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ottreepat/Desktop/KAIST/Phy Lab/"/>
    </mc:Choice>
  </mc:AlternateContent>
  <xr:revisionPtr revIDLastSave="0" documentId="13_ncr:1_{67FE6184-D303-9749-8247-22DF1839EB5C}" xr6:coauthVersionLast="47" xr6:coauthVersionMax="47" xr10:uidLastSave="{00000000-0000-0000-0000-000000000000}"/>
  <bookViews>
    <workbookView xWindow="3200" yWindow="2400" windowWidth="25600" windowHeight="15500" xr2:uid="{00000000-000D-0000-FFFF-FFFF00000000}"/>
  </bookViews>
  <sheets>
    <sheet name="Mass and diameters" sheetId="1" r:id="rId1"/>
    <sheet name="disk+supporter" sheetId="7" r:id="rId2"/>
    <sheet name="disk+supp+ring" sheetId="8" r:id="rId3"/>
    <sheet name="angular momentum cons" sheetId="9" r:id="rId4"/>
    <sheet name="rod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1" l="1"/>
  <c r="L7" i="1"/>
  <c r="R5" i="1"/>
  <c r="R6" i="1"/>
  <c r="M3" i="1"/>
  <c r="P4" i="1"/>
  <c r="P5" i="1"/>
  <c r="P6" i="1"/>
  <c r="P7" i="1"/>
  <c r="P8" i="1"/>
  <c r="P9" i="1"/>
  <c r="P3" i="1"/>
  <c r="M7" i="1"/>
  <c r="N7" i="1"/>
  <c r="O7" i="1"/>
  <c r="L3" i="1"/>
  <c r="L4" i="1"/>
  <c r="N5" i="1"/>
  <c r="L337" i="6"/>
  <c r="O3" i="1"/>
  <c r="M8" i="1"/>
  <c r="M5" i="1"/>
  <c r="G8" i="1"/>
  <c r="O9" i="1"/>
  <c r="O8" i="1"/>
  <c r="O6" i="1"/>
  <c r="O5" i="1"/>
  <c r="O4" i="1"/>
  <c r="M9" i="1"/>
  <c r="M6" i="1"/>
  <c r="M4" i="1"/>
  <c r="G7" i="1"/>
  <c r="G6" i="1"/>
  <c r="G5" i="1"/>
  <c r="G4" i="1"/>
  <c r="G3" i="1"/>
  <c r="C8" i="1"/>
  <c r="K4" i="1"/>
  <c r="K5" i="1"/>
  <c r="K6" i="1"/>
  <c r="K7" i="1"/>
  <c r="K8" i="1"/>
  <c r="K9" i="1"/>
  <c r="C7" i="1"/>
  <c r="C4" i="1"/>
  <c r="C5" i="1"/>
  <c r="C6" i="1"/>
  <c r="C3" i="1"/>
  <c r="K3" i="1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1356" i="6"/>
  <c r="I1357" i="6"/>
  <c r="I1358" i="6"/>
  <c r="I1359" i="6"/>
  <c r="I1360" i="6"/>
  <c r="I1361" i="6"/>
  <c r="I1362" i="6"/>
  <c r="I1363" i="6"/>
  <c r="I1364" i="6"/>
  <c r="I1365" i="6"/>
  <c r="I1366" i="6"/>
  <c r="I1367" i="6"/>
  <c r="I1368" i="6"/>
  <c r="I1369" i="6"/>
  <c r="I1370" i="6"/>
  <c r="I1371" i="6"/>
  <c r="I1372" i="6"/>
  <c r="I1373" i="6"/>
  <c r="I1374" i="6"/>
  <c r="I1375" i="6"/>
  <c r="I1376" i="6"/>
  <c r="I1377" i="6"/>
  <c r="I1378" i="6"/>
  <c r="I1379" i="6"/>
  <c r="I1380" i="6"/>
  <c r="I1381" i="6"/>
  <c r="I1382" i="6"/>
  <c r="I1383" i="6"/>
  <c r="I1384" i="6"/>
  <c r="I1385" i="6"/>
  <c r="I1386" i="6"/>
  <c r="I1387" i="6"/>
  <c r="I1388" i="6"/>
  <c r="I1389" i="6"/>
  <c r="I1390" i="6"/>
  <c r="I1391" i="6"/>
  <c r="I1392" i="6"/>
  <c r="I1393" i="6"/>
  <c r="I1394" i="6"/>
  <c r="I1395" i="6"/>
  <c r="I1396" i="6"/>
  <c r="I1397" i="6"/>
  <c r="I1398" i="6"/>
  <c r="I1399" i="6"/>
  <c r="I1400" i="6"/>
  <c r="I1401" i="6"/>
  <c r="I1402" i="6"/>
  <c r="I1403" i="6"/>
  <c r="I1404" i="6"/>
  <c r="I1405" i="6"/>
  <c r="I1406" i="6"/>
  <c r="I1407" i="6"/>
  <c r="I1408" i="6"/>
  <c r="I1409" i="6"/>
  <c r="I1410" i="6"/>
  <c r="I1411" i="6"/>
  <c r="I1412" i="6"/>
  <c r="I1413" i="6"/>
  <c r="I1414" i="6"/>
  <c r="I1415" i="6"/>
  <c r="I1416" i="6"/>
  <c r="I1417" i="6"/>
  <c r="I1418" i="6"/>
  <c r="I1419" i="6"/>
  <c r="I1420" i="6"/>
  <c r="I1421" i="6"/>
  <c r="I1422" i="6"/>
  <c r="I1423" i="6"/>
  <c r="I1424" i="6"/>
  <c r="I1425" i="6"/>
  <c r="I1426" i="6"/>
  <c r="I1427" i="6"/>
  <c r="I1428" i="6"/>
  <c r="I1429" i="6"/>
  <c r="I1430" i="6"/>
  <c r="I1431" i="6"/>
  <c r="I1432" i="6"/>
  <c r="I1433" i="6"/>
  <c r="I1434" i="6"/>
  <c r="I1435" i="6"/>
  <c r="I1436" i="6"/>
  <c r="I1437" i="6"/>
  <c r="I1438" i="6"/>
  <c r="I1439" i="6"/>
  <c r="I1440" i="6"/>
  <c r="I1441" i="6"/>
  <c r="I1442" i="6"/>
  <c r="I1443" i="6"/>
  <c r="I1444" i="6"/>
  <c r="I1445" i="6"/>
  <c r="I1446" i="6"/>
  <c r="I1447" i="6"/>
  <c r="I1448" i="6"/>
  <c r="I1449" i="6"/>
  <c r="I1450" i="6"/>
  <c r="I1451" i="6"/>
  <c r="I1452" i="6"/>
  <c r="I1453" i="6"/>
  <c r="I1454" i="6"/>
  <c r="I1455" i="6"/>
  <c r="I1456" i="6"/>
  <c r="I1457" i="6"/>
  <c r="I1458" i="6"/>
  <c r="I1459" i="6"/>
  <c r="I1460" i="6"/>
  <c r="I1461" i="6"/>
  <c r="I1462" i="6"/>
  <c r="I1463" i="6"/>
  <c r="I1464" i="6"/>
  <c r="I1465" i="6"/>
  <c r="I1466" i="6"/>
  <c r="I1467" i="6"/>
  <c r="I1468" i="6"/>
  <c r="I1469" i="6"/>
  <c r="I1470" i="6"/>
  <c r="I1471" i="6"/>
  <c r="I1472" i="6"/>
  <c r="I1473" i="6"/>
  <c r="I1474" i="6"/>
  <c r="I1475" i="6"/>
  <c r="I1476" i="6"/>
  <c r="I1477" i="6"/>
  <c r="I1478" i="6"/>
  <c r="I1479" i="6"/>
  <c r="I1480" i="6"/>
  <c r="I1481" i="6"/>
  <c r="I1482" i="6"/>
  <c r="I1483" i="6"/>
  <c r="I1484" i="6"/>
  <c r="I1485" i="6"/>
  <c r="I1486" i="6"/>
  <c r="I1487" i="6"/>
  <c r="I1488" i="6"/>
  <c r="I1489" i="6"/>
  <c r="I1490" i="6"/>
  <c r="I1491" i="6"/>
  <c r="I1492" i="6"/>
  <c r="I1493" i="6"/>
  <c r="I1494" i="6"/>
  <c r="I1495" i="6"/>
  <c r="I1496" i="6"/>
  <c r="I1497" i="6"/>
  <c r="I1498" i="6"/>
  <c r="I1499" i="6"/>
  <c r="I1500" i="6"/>
  <c r="I1501" i="6"/>
  <c r="I1502" i="6"/>
  <c r="I1503" i="6"/>
  <c r="I1504" i="6"/>
  <c r="I1505" i="6"/>
  <c r="I1506" i="6"/>
  <c r="I1507" i="6"/>
  <c r="I1508" i="6"/>
  <c r="I1509" i="6"/>
  <c r="I1510" i="6"/>
  <c r="I1511" i="6"/>
  <c r="I1512" i="6"/>
  <c r="I1513" i="6"/>
  <c r="I1514" i="6"/>
  <c r="I1515" i="6"/>
  <c r="I1516" i="6"/>
  <c r="I1517" i="6"/>
  <c r="I1518" i="6"/>
  <c r="I1519" i="6"/>
  <c r="I1520" i="6"/>
  <c r="I1521" i="6"/>
  <c r="I1522" i="6"/>
  <c r="I1523" i="6"/>
  <c r="I1524" i="6"/>
  <c r="I1525" i="6"/>
  <c r="I1526" i="6"/>
  <c r="I1527" i="6"/>
  <c r="I1528" i="6"/>
  <c r="I1529" i="6"/>
  <c r="I1530" i="6"/>
  <c r="I1531" i="6"/>
  <c r="I1532" i="6"/>
  <c r="I1533" i="6"/>
  <c r="I1534" i="6"/>
  <c r="I1535" i="6"/>
  <c r="I1536" i="6"/>
  <c r="I1537" i="6"/>
  <c r="I1538" i="6"/>
  <c r="I1539" i="6"/>
  <c r="I1540" i="6"/>
  <c r="I1541" i="6"/>
  <c r="I1542" i="6"/>
  <c r="I1543" i="6"/>
  <c r="I1544" i="6"/>
  <c r="I1545" i="6"/>
  <c r="I1546" i="6"/>
  <c r="I1547" i="6"/>
  <c r="I1548" i="6"/>
  <c r="I1549" i="6"/>
  <c r="I1550" i="6"/>
  <c r="I1551" i="6"/>
  <c r="I1552" i="6"/>
  <c r="I1553" i="6"/>
  <c r="I1554" i="6"/>
  <c r="I1555" i="6"/>
  <c r="I1556" i="6"/>
  <c r="I1557" i="6"/>
  <c r="I1558" i="6"/>
  <c r="I1559" i="6"/>
  <c r="I1560" i="6"/>
  <c r="I1561" i="6"/>
  <c r="I1562" i="6"/>
  <c r="I1563" i="6"/>
  <c r="I1564" i="6"/>
  <c r="I1565" i="6"/>
  <c r="I1566" i="6"/>
  <c r="I1567" i="6"/>
  <c r="I1568" i="6"/>
  <c r="I1569" i="6"/>
  <c r="I1570" i="6"/>
  <c r="I1571" i="6"/>
  <c r="I1572" i="6"/>
  <c r="I1573" i="6"/>
  <c r="I1574" i="6"/>
  <c r="I1575" i="6"/>
  <c r="I1576" i="6"/>
  <c r="I1577" i="6"/>
  <c r="I1578" i="6"/>
  <c r="I1579" i="6"/>
  <c r="I1580" i="6"/>
  <c r="I1581" i="6"/>
  <c r="I1582" i="6"/>
  <c r="I1583" i="6"/>
  <c r="I1584" i="6"/>
  <c r="I1585" i="6"/>
  <c r="I1586" i="6"/>
  <c r="I1587" i="6"/>
  <c r="I1588" i="6"/>
  <c r="I1589" i="6"/>
  <c r="I1590" i="6"/>
  <c r="I1591" i="6"/>
  <c r="I1592" i="6"/>
  <c r="I1593" i="6"/>
  <c r="I1594" i="6"/>
  <c r="I1595" i="6"/>
  <c r="I1596" i="6"/>
  <c r="I1597" i="6"/>
  <c r="I1598" i="6"/>
  <c r="I1599" i="6"/>
  <c r="I1600" i="6"/>
  <c r="I1601" i="6"/>
  <c r="I1602" i="6"/>
  <c r="I1603" i="6"/>
  <c r="I1604" i="6"/>
  <c r="I1605" i="6"/>
  <c r="I1606" i="6"/>
  <c r="I1607" i="6"/>
  <c r="I1608" i="6"/>
  <c r="I1609" i="6"/>
  <c r="I1610" i="6"/>
  <c r="I1611" i="6"/>
  <c r="I1612" i="6"/>
  <c r="I1613" i="6"/>
  <c r="I1614" i="6"/>
  <c r="I1615" i="6"/>
  <c r="I1616" i="6"/>
  <c r="I1617" i="6"/>
  <c r="I1618" i="6"/>
  <c r="I1619" i="6"/>
  <c r="I1620" i="6"/>
  <c r="I1621" i="6"/>
  <c r="I1622" i="6"/>
  <c r="I1623" i="6"/>
  <c r="I1624" i="6"/>
  <c r="I1625" i="6"/>
  <c r="I1626" i="6"/>
  <c r="I1627" i="6"/>
  <c r="I1628" i="6"/>
  <c r="I1629" i="6"/>
  <c r="I1630" i="6"/>
  <c r="I1631" i="6"/>
  <c r="I1632" i="6"/>
  <c r="I1633" i="6"/>
  <c r="I1634" i="6"/>
  <c r="I1635" i="6"/>
  <c r="I1636" i="6"/>
  <c r="I1637" i="6"/>
  <c r="I1638" i="6"/>
  <c r="I1639" i="6"/>
  <c r="I1640" i="6"/>
  <c r="I1641" i="6"/>
  <c r="I1642" i="6"/>
  <c r="I1643" i="6"/>
  <c r="I1644" i="6"/>
  <c r="I1645" i="6"/>
  <c r="I1646" i="6"/>
  <c r="I1647" i="6"/>
  <c r="I1648" i="6"/>
  <c r="I1649" i="6"/>
  <c r="I1650" i="6"/>
  <c r="I1651" i="6"/>
  <c r="I1652" i="6"/>
  <c r="I1653" i="6"/>
  <c r="I1654" i="6"/>
  <c r="I1655" i="6"/>
  <c r="I1656" i="6"/>
  <c r="I1657" i="6"/>
  <c r="I1658" i="6"/>
  <c r="I1659" i="6"/>
  <c r="I1660" i="6"/>
  <c r="I1661" i="6"/>
  <c r="I1662" i="6"/>
  <c r="I1663" i="6"/>
  <c r="I1664" i="6"/>
  <c r="I1665" i="6"/>
  <c r="I1666" i="6"/>
  <c r="I1667" i="6"/>
  <c r="I1668" i="6"/>
  <c r="I1669" i="6"/>
  <c r="I1670" i="6"/>
  <c r="I1671" i="6"/>
  <c r="I1672" i="6"/>
  <c r="I1673" i="6"/>
  <c r="I1674" i="6"/>
  <c r="I1675" i="6"/>
  <c r="I1676" i="6"/>
  <c r="I1677" i="6"/>
  <c r="I1678" i="6"/>
  <c r="I1679" i="6"/>
  <c r="I1680" i="6"/>
  <c r="I1681" i="6"/>
  <c r="I1682" i="6"/>
  <c r="I1683" i="6"/>
  <c r="I1684" i="6"/>
  <c r="I1685" i="6"/>
  <c r="I1686" i="6"/>
  <c r="I1687" i="6"/>
  <c r="I1688" i="6"/>
  <c r="I1689" i="6"/>
  <c r="I1690" i="6"/>
  <c r="I1691" i="6"/>
  <c r="I1692" i="6"/>
  <c r="I1693" i="6"/>
  <c r="I1694" i="6"/>
  <c r="I1695" i="6"/>
  <c r="I1696" i="6"/>
  <c r="I1697" i="6"/>
  <c r="I1698" i="6"/>
  <c r="I1699" i="6"/>
  <c r="I1700" i="6"/>
  <c r="I1701" i="6"/>
  <c r="I1702" i="6"/>
  <c r="I1703" i="6"/>
  <c r="I1704" i="6"/>
  <c r="I1705" i="6"/>
  <c r="I1706" i="6"/>
  <c r="I1707" i="6"/>
  <c r="I1708" i="6"/>
  <c r="I1709" i="6"/>
  <c r="I1710" i="6"/>
  <c r="I1711" i="6"/>
  <c r="I1712" i="6"/>
  <c r="I1713" i="6"/>
  <c r="I1714" i="6"/>
  <c r="I1715" i="6"/>
  <c r="I1716" i="6"/>
  <c r="I1717" i="6"/>
  <c r="I1718" i="6"/>
  <c r="I1719" i="6"/>
  <c r="I1720" i="6"/>
  <c r="I1721" i="6"/>
  <c r="I1722" i="6"/>
  <c r="I1723" i="6"/>
  <c r="I1724" i="6"/>
  <c r="I1725" i="6"/>
  <c r="I1726" i="6"/>
  <c r="I1727" i="6"/>
  <c r="I1728" i="6"/>
  <c r="I1729" i="6"/>
  <c r="I1730" i="6"/>
  <c r="I1731" i="6"/>
  <c r="I1732" i="6"/>
  <c r="I1733" i="6"/>
  <c r="I1734" i="6"/>
  <c r="I1735" i="6"/>
  <c r="I1736" i="6"/>
  <c r="I1737" i="6"/>
  <c r="I1738" i="6"/>
  <c r="I1739" i="6"/>
  <c r="I1740" i="6"/>
  <c r="I1741" i="6"/>
  <c r="I1742" i="6"/>
  <c r="I1743" i="6"/>
  <c r="I1744" i="6"/>
  <c r="I1745" i="6"/>
  <c r="I1746" i="6"/>
  <c r="I1747" i="6"/>
  <c r="I1748" i="6"/>
  <c r="I1749" i="6"/>
  <c r="I1750" i="6"/>
  <c r="I1751" i="6"/>
  <c r="I1752" i="6"/>
  <c r="I1753" i="6"/>
  <c r="I1754" i="6"/>
  <c r="I1755" i="6"/>
  <c r="I1756" i="6"/>
  <c r="I1757" i="6"/>
  <c r="I1758" i="6"/>
  <c r="I1759" i="6"/>
  <c r="I1760" i="6"/>
  <c r="I1761" i="6"/>
  <c r="I1762" i="6"/>
  <c r="I1763" i="6"/>
  <c r="I1764" i="6"/>
  <c r="I1765" i="6"/>
  <c r="I1766" i="6"/>
  <c r="I1767" i="6"/>
  <c r="I1768" i="6"/>
  <c r="I1769" i="6"/>
  <c r="I1770" i="6"/>
  <c r="I1771" i="6"/>
  <c r="I1772" i="6"/>
  <c r="I1773" i="6"/>
  <c r="I1774" i="6"/>
  <c r="I1775" i="6"/>
  <c r="I1776" i="6"/>
  <c r="I1777" i="6"/>
  <c r="I1778" i="6"/>
  <c r="I1779" i="6"/>
  <c r="I1780" i="6"/>
  <c r="I1781" i="6"/>
  <c r="I1782" i="6"/>
  <c r="I1783" i="6"/>
  <c r="I1784" i="6"/>
  <c r="I1785" i="6"/>
  <c r="I1786" i="6"/>
  <c r="I1787" i="6"/>
  <c r="I1788" i="6"/>
  <c r="I1789" i="6"/>
  <c r="I1790" i="6"/>
  <c r="I1791" i="6"/>
  <c r="I1792" i="6"/>
  <c r="I1793" i="6"/>
  <c r="I1794" i="6"/>
  <c r="I1795" i="6"/>
  <c r="I1796" i="6"/>
  <c r="I1797" i="6"/>
  <c r="I1798" i="6"/>
  <c r="I1799" i="6"/>
  <c r="I1800" i="6"/>
  <c r="I1801" i="6"/>
  <c r="I1802" i="6"/>
  <c r="I1803" i="6"/>
  <c r="I1804" i="6"/>
  <c r="I1805" i="6"/>
  <c r="I1806" i="6"/>
  <c r="I1807" i="6"/>
  <c r="I1808" i="6"/>
  <c r="I1809" i="6"/>
  <c r="I1810" i="6"/>
  <c r="I1811" i="6"/>
  <c r="I1812" i="6"/>
  <c r="I1813" i="6"/>
  <c r="I1814" i="6"/>
  <c r="I1815" i="6"/>
  <c r="I1816" i="6"/>
  <c r="I1817" i="6"/>
  <c r="I1818" i="6"/>
  <c r="I1819" i="6"/>
  <c r="I1820" i="6"/>
  <c r="I1821" i="6"/>
  <c r="I1822" i="6"/>
  <c r="I1823" i="6"/>
  <c r="I1824" i="6"/>
  <c r="I1825" i="6"/>
  <c r="I1826" i="6"/>
  <c r="I1827" i="6"/>
  <c r="I1828" i="6"/>
  <c r="I1829" i="6"/>
  <c r="I1830" i="6"/>
  <c r="I1831" i="6"/>
  <c r="I1832" i="6"/>
  <c r="I1833" i="6"/>
  <c r="I1834" i="6"/>
  <c r="I1835" i="6"/>
  <c r="I1836" i="6"/>
  <c r="I1837" i="6"/>
  <c r="I1838" i="6"/>
  <c r="I1839" i="6"/>
  <c r="I1840" i="6"/>
  <c r="I1841" i="6"/>
  <c r="I1842" i="6"/>
  <c r="I1843" i="6"/>
  <c r="I1844" i="6"/>
  <c r="I1845" i="6"/>
  <c r="I1846" i="6"/>
  <c r="I1847" i="6"/>
  <c r="I1848" i="6"/>
  <c r="I1849" i="6"/>
  <c r="I1850" i="6"/>
  <c r="I1851" i="6"/>
  <c r="I1852" i="6"/>
  <c r="I1853" i="6"/>
  <c r="I1854" i="6"/>
  <c r="I1855" i="6"/>
  <c r="I1856" i="6"/>
  <c r="I1857" i="6"/>
  <c r="I1858" i="6"/>
  <c r="I1859" i="6"/>
  <c r="I1860" i="6"/>
  <c r="I1861" i="6"/>
  <c r="I1862" i="6"/>
  <c r="I1863" i="6"/>
  <c r="I1864" i="6"/>
  <c r="I1865" i="6"/>
  <c r="I1866" i="6"/>
  <c r="I1867" i="6"/>
  <c r="I1868" i="6"/>
  <c r="I1869" i="6"/>
  <c r="I1870" i="6"/>
  <c r="I1871" i="6"/>
  <c r="I1872" i="6"/>
  <c r="I1873" i="6"/>
  <c r="I1874" i="6"/>
  <c r="I1875" i="6"/>
  <c r="I1876" i="6"/>
  <c r="I1877" i="6"/>
  <c r="I1878" i="6"/>
  <c r="I1879" i="6"/>
  <c r="I1880" i="6"/>
  <c r="I1881" i="6"/>
  <c r="I1882" i="6"/>
  <c r="I1883" i="6"/>
  <c r="I1884" i="6"/>
  <c r="I1885" i="6"/>
  <c r="I1886" i="6"/>
  <c r="I1887" i="6"/>
  <c r="I1888" i="6"/>
  <c r="I1889" i="6"/>
  <c r="I1890" i="6"/>
  <c r="I1891" i="6"/>
  <c r="I1892" i="6"/>
  <c r="I1893" i="6"/>
  <c r="I1894" i="6"/>
  <c r="I1895" i="6"/>
  <c r="I1896" i="6"/>
  <c r="I1897" i="6"/>
  <c r="I1898" i="6"/>
  <c r="I1899" i="6"/>
  <c r="I1900" i="6"/>
  <c r="I1901" i="6"/>
  <c r="I1902" i="6"/>
  <c r="I1903" i="6"/>
  <c r="I1904" i="6"/>
  <c r="I1905" i="6"/>
  <c r="I1906" i="6"/>
  <c r="I1907" i="6"/>
  <c r="I1908" i="6"/>
  <c r="I1909" i="6"/>
  <c r="I1910" i="6"/>
  <c r="I1911" i="6"/>
  <c r="I1912" i="6"/>
  <c r="I1913" i="6"/>
  <c r="I1914" i="6"/>
  <c r="I1915" i="6"/>
  <c r="I1916" i="6"/>
  <c r="I1917" i="6"/>
  <c r="I1918" i="6"/>
  <c r="I1919" i="6"/>
  <c r="I1920" i="6"/>
  <c r="I1921" i="6"/>
  <c r="I1922" i="6"/>
  <c r="I1923" i="6"/>
  <c r="I1924" i="6"/>
  <c r="I1925" i="6"/>
  <c r="I1926" i="6"/>
  <c r="I1927" i="6"/>
  <c r="I1928" i="6"/>
  <c r="I1929" i="6"/>
  <c r="I1930" i="6"/>
  <c r="I1931" i="6"/>
  <c r="I1932" i="6"/>
  <c r="I1933" i="6"/>
  <c r="I1934" i="6"/>
  <c r="I1935" i="6"/>
  <c r="I1936" i="6"/>
  <c r="I1937" i="6"/>
  <c r="I1938" i="6"/>
  <c r="I1939" i="6"/>
  <c r="I1940" i="6"/>
  <c r="I1941" i="6"/>
  <c r="I1942" i="6"/>
  <c r="I1943" i="6"/>
  <c r="I1944" i="6"/>
  <c r="I1945" i="6"/>
  <c r="I1946" i="6"/>
  <c r="I4" i="6"/>
  <c r="F7" i="6"/>
  <c r="F4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F2141" i="6"/>
  <c r="F2142" i="6"/>
  <c r="F2143" i="6"/>
  <c r="F2144" i="6"/>
  <c r="F2145" i="6"/>
  <c r="F2146" i="6"/>
  <c r="F2147" i="6"/>
  <c r="F2148" i="6"/>
  <c r="F2149" i="6"/>
  <c r="F2150" i="6"/>
  <c r="F2151" i="6"/>
  <c r="F2152" i="6"/>
  <c r="F2153" i="6"/>
  <c r="F2154" i="6"/>
  <c r="F2155" i="6"/>
  <c r="F2156" i="6"/>
  <c r="F2157" i="6"/>
  <c r="F2158" i="6"/>
  <c r="F2159" i="6"/>
  <c r="F2160" i="6"/>
  <c r="F2161" i="6"/>
  <c r="F2162" i="6"/>
  <c r="F2163" i="6"/>
  <c r="F2164" i="6"/>
  <c r="F2165" i="6"/>
  <c r="F2166" i="6"/>
  <c r="F2167" i="6"/>
  <c r="F2168" i="6"/>
  <c r="F2169" i="6"/>
  <c r="F2170" i="6"/>
  <c r="F2171" i="6"/>
  <c r="F2172" i="6"/>
  <c r="F2173" i="6"/>
  <c r="F2174" i="6"/>
  <c r="F2175" i="6"/>
  <c r="F2176" i="6"/>
  <c r="F2177" i="6"/>
  <c r="F2178" i="6"/>
  <c r="F2179" i="6"/>
  <c r="F2180" i="6"/>
  <c r="F2181" i="6"/>
  <c r="F2182" i="6"/>
  <c r="F2183" i="6"/>
  <c r="F2184" i="6"/>
  <c r="F2185" i="6"/>
  <c r="F2186" i="6"/>
  <c r="F2187" i="6"/>
  <c r="F2188" i="6"/>
  <c r="F2189" i="6"/>
  <c r="F2190" i="6"/>
  <c r="F2191" i="6"/>
  <c r="F2192" i="6"/>
  <c r="F2193" i="6"/>
  <c r="F2194" i="6"/>
  <c r="F2195" i="6"/>
  <c r="F2196" i="6"/>
  <c r="F2197" i="6"/>
  <c r="F2198" i="6"/>
  <c r="F2199" i="6"/>
  <c r="F2200" i="6"/>
  <c r="F2201" i="6"/>
  <c r="F2202" i="6"/>
  <c r="F2203" i="6"/>
  <c r="F2204" i="6"/>
  <c r="F2205" i="6"/>
  <c r="F2206" i="6"/>
  <c r="F2207" i="6"/>
  <c r="F2208" i="6"/>
  <c r="F2209" i="6"/>
  <c r="F2210" i="6"/>
  <c r="F2211" i="6"/>
  <c r="F2212" i="6"/>
  <c r="F2213" i="6"/>
  <c r="F2214" i="6"/>
  <c r="F2215" i="6"/>
  <c r="F2216" i="6"/>
  <c r="F2217" i="6"/>
  <c r="F2218" i="6"/>
  <c r="F2219" i="6"/>
  <c r="F2220" i="6"/>
  <c r="F2221" i="6"/>
  <c r="F2222" i="6"/>
  <c r="F2223" i="6"/>
  <c r="F2224" i="6"/>
  <c r="F2225" i="6"/>
  <c r="F2226" i="6"/>
  <c r="F2227" i="6"/>
  <c r="F2228" i="6"/>
  <c r="F2229" i="6"/>
  <c r="F2230" i="6"/>
  <c r="F2231" i="6"/>
  <c r="F2232" i="6"/>
  <c r="F2233" i="6"/>
  <c r="F2234" i="6"/>
  <c r="F2235" i="6"/>
  <c r="F2236" i="6"/>
  <c r="F2237" i="6"/>
  <c r="F2238" i="6"/>
  <c r="F2239" i="6"/>
  <c r="F2240" i="6"/>
  <c r="F2241" i="6"/>
  <c r="F2242" i="6"/>
  <c r="F2243" i="6"/>
  <c r="F2244" i="6"/>
  <c r="F2245" i="6"/>
  <c r="F2246" i="6"/>
  <c r="F2247" i="6"/>
  <c r="F2248" i="6"/>
  <c r="F2249" i="6"/>
  <c r="F2250" i="6"/>
  <c r="F2251" i="6"/>
  <c r="F2252" i="6"/>
  <c r="F2253" i="6"/>
  <c r="F2254" i="6"/>
  <c r="F2255" i="6"/>
  <c r="F2256" i="6"/>
  <c r="F2257" i="6"/>
  <c r="F2258" i="6"/>
  <c r="F2259" i="6"/>
  <c r="F2260" i="6"/>
  <c r="F2261" i="6"/>
  <c r="F2262" i="6"/>
  <c r="F2263" i="6"/>
  <c r="F2264" i="6"/>
  <c r="F2265" i="6"/>
  <c r="F2266" i="6"/>
  <c r="F2267" i="6"/>
  <c r="F2268" i="6"/>
  <c r="F2269" i="6"/>
  <c r="F2270" i="6"/>
  <c r="F2271" i="6"/>
  <c r="F2272" i="6"/>
  <c r="F2273" i="6"/>
  <c r="F2274" i="6"/>
  <c r="F2275" i="6"/>
  <c r="F2276" i="6"/>
  <c r="F2277" i="6"/>
  <c r="F2278" i="6"/>
  <c r="F2279" i="6"/>
  <c r="F2280" i="6"/>
  <c r="F2281" i="6"/>
  <c r="F2282" i="6"/>
  <c r="F2283" i="6"/>
  <c r="F2284" i="6"/>
  <c r="F2285" i="6"/>
  <c r="F2286" i="6"/>
  <c r="F2287" i="6"/>
  <c r="F2288" i="6"/>
  <c r="F2289" i="6"/>
  <c r="F2290" i="6"/>
  <c r="F2291" i="6"/>
  <c r="F2292" i="6"/>
  <c r="F2293" i="6"/>
  <c r="F2294" i="6"/>
  <c r="F2295" i="6"/>
  <c r="F2296" i="6"/>
  <c r="F2297" i="6"/>
  <c r="F2298" i="6"/>
  <c r="F2299" i="6"/>
  <c r="F2300" i="6"/>
  <c r="F2301" i="6"/>
  <c r="F2302" i="6"/>
  <c r="F2303" i="6"/>
  <c r="F2304" i="6"/>
  <c r="F2305" i="6"/>
  <c r="F2306" i="6"/>
  <c r="F2307" i="6"/>
  <c r="F2308" i="6"/>
  <c r="F2309" i="6"/>
  <c r="F2310" i="6"/>
  <c r="F2311" i="6"/>
  <c r="F2312" i="6"/>
  <c r="F2313" i="6"/>
  <c r="F2314" i="6"/>
  <c r="F2315" i="6"/>
  <c r="F2316" i="6"/>
  <c r="F2317" i="6"/>
  <c r="F2318" i="6"/>
  <c r="F2319" i="6"/>
  <c r="F2320" i="6"/>
  <c r="F2321" i="6"/>
  <c r="F2322" i="6"/>
  <c r="F2323" i="6"/>
  <c r="F2324" i="6"/>
  <c r="F2325" i="6"/>
  <c r="F2326" i="6"/>
  <c r="F2327" i="6"/>
  <c r="F2328" i="6"/>
  <c r="F2329" i="6"/>
  <c r="F2330" i="6"/>
  <c r="F2331" i="6"/>
  <c r="F2332" i="6"/>
  <c r="F2333" i="6"/>
  <c r="F2334" i="6"/>
  <c r="F2335" i="6"/>
  <c r="F2336" i="6"/>
  <c r="F2337" i="6"/>
  <c r="F2338" i="6"/>
  <c r="F2339" i="6"/>
  <c r="F2340" i="6"/>
  <c r="F2341" i="6"/>
  <c r="F2342" i="6"/>
  <c r="F2343" i="6"/>
  <c r="F2344" i="6"/>
  <c r="F2345" i="6"/>
  <c r="F2346" i="6"/>
  <c r="F2347" i="6"/>
  <c r="F2348" i="6"/>
  <c r="F2349" i="6"/>
  <c r="F2350" i="6"/>
  <c r="F2351" i="6"/>
  <c r="F2352" i="6"/>
  <c r="F2353" i="6"/>
  <c r="F2354" i="6"/>
  <c r="F2355" i="6"/>
  <c r="F2356" i="6"/>
  <c r="F2357" i="6"/>
  <c r="F2358" i="6"/>
  <c r="F2359" i="6"/>
  <c r="F2360" i="6"/>
  <c r="F2361" i="6"/>
  <c r="F2362" i="6"/>
  <c r="F2363" i="6"/>
  <c r="F2364" i="6"/>
  <c r="F2365" i="6"/>
  <c r="F2366" i="6"/>
  <c r="F2367" i="6"/>
  <c r="F2368" i="6"/>
  <c r="F2369" i="6"/>
  <c r="F2370" i="6"/>
  <c r="F2371" i="6"/>
  <c r="F2372" i="6"/>
  <c r="F2373" i="6"/>
  <c r="F2374" i="6"/>
  <c r="F2375" i="6"/>
  <c r="F2376" i="6"/>
  <c r="F2377" i="6"/>
  <c r="F2378" i="6"/>
  <c r="F2379" i="6"/>
  <c r="F2380" i="6"/>
  <c r="F2381" i="6"/>
  <c r="F2382" i="6"/>
  <c r="F2383" i="6"/>
  <c r="F2384" i="6"/>
  <c r="F2385" i="6"/>
  <c r="F2386" i="6"/>
  <c r="F2387" i="6"/>
  <c r="F2388" i="6"/>
  <c r="F2389" i="6"/>
  <c r="F2390" i="6"/>
  <c r="F2391" i="6"/>
  <c r="F2392" i="6"/>
  <c r="F2393" i="6"/>
  <c r="F2394" i="6"/>
  <c r="F2395" i="6"/>
  <c r="F2396" i="6"/>
  <c r="F2397" i="6"/>
  <c r="F2398" i="6"/>
  <c r="F2399" i="6"/>
  <c r="F2400" i="6"/>
  <c r="F2401" i="6"/>
  <c r="F2402" i="6"/>
  <c r="F2403" i="6"/>
  <c r="F2404" i="6"/>
  <c r="F2405" i="6"/>
  <c r="F2406" i="6"/>
  <c r="F2407" i="6"/>
  <c r="F2408" i="6"/>
  <c r="F2409" i="6"/>
  <c r="F2410" i="6"/>
  <c r="F2411" i="6"/>
  <c r="F2412" i="6"/>
  <c r="F2413" i="6"/>
  <c r="F2414" i="6"/>
  <c r="F2415" i="6"/>
  <c r="F2416" i="6"/>
  <c r="F2417" i="6"/>
  <c r="F2418" i="6"/>
  <c r="F2419" i="6"/>
  <c r="F2420" i="6"/>
  <c r="F2421" i="6"/>
  <c r="F2422" i="6"/>
  <c r="F2423" i="6"/>
  <c r="F2424" i="6"/>
  <c r="F2425" i="6"/>
  <c r="F2426" i="6"/>
  <c r="F2427" i="6"/>
  <c r="F2428" i="6"/>
  <c r="F2429" i="6"/>
  <c r="F2430" i="6"/>
  <c r="F2431" i="6"/>
  <c r="F2432" i="6"/>
  <c r="F2433" i="6"/>
  <c r="F2434" i="6"/>
  <c r="F2435" i="6"/>
  <c r="F2436" i="6"/>
  <c r="F2437" i="6"/>
  <c r="F2438" i="6"/>
  <c r="F2439" i="6"/>
  <c r="F2440" i="6"/>
  <c r="F2441" i="6"/>
  <c r="F2442" i="6"/>
  <c r="F2443" i="6"/>
  <c r="F2444" i="6"/>
  <c r="F2445" i="6"/>
  <c r="F2446" i="6"/>
  <c r="F2447" i="6"/>
  <c r="F2448" i="6"/>
  <c r="F2449" i="6"/>
  <c r="F2450" i="6"/>
  <c r="F2451" i="6"/>
  <c r="F2452" i="6"/>
  <c r="F2453" i="6"/>
  <c r="F2454" i="6"/>
  <c r="F2455" i="6"/>
  <c r="F2456" i="6"/>
  <c r="F2457" i="6"/>
  <c r="F2458" i="6"/>
  <c r="F2459" i="6"/>
  <c r="F2460" i="6"/>
  <c r="F2461" i="6"/>
  <c r="F2462" i="6"/>
  <c r="F2463" i="6"/>
  <c r="F2464" i="6"/>
  <c r="F2465" i="6"/>
  <c r="F2466" i="6"/>
  <c r="F2467" i="6"/>
  <c r="F2468" i="6"/>
  <c r="F2469" i="6"/>
  <c r="F2470" i="6"/>
  <c r="F2471" i="6"/>
  <c r="F2472" i="6"/>
  <c r="F2473" i="6"/>
  <c r="F2474" i="6"/>
  <c r="F2475" i="6"/>
  <c r="F2476" i="6"/>
  <c r="F2477" i="6"/>
  <c r="F2478" i="6"/>
  <c r="F2479" i="6"/>
  <c r="F2480" i="6"/>
  <c r="F2481" i="6"/>
  <c r="F2482" i="6"/>
  <c r="F2483" i="6"/>
  <c r="F2484" i="6"/>
  <c r="F2485" i="6"/>
  <c r="F2486" i="6"/>
  <c r="F2487" i="6"/>
  <c r="F2488" i="6"/>
  <c r="F2489" i="6"/>
  <c r="F2490" i="6"/>
  <c r="F2491" i="6"/>
  <c r="F2492" i="6"/>
  <c r="F2493" i="6"/>
  <c r="F2494" i="6"/>
  <c r="F2495" i="6"/>
  <c r="F2496" i="6"/>
  <c r="F2497" i="6"/>
  <c r="F2498" i="6"/>
  <c r="F2499" i="6"/>
  <c r="F2500" i="6"/>
  <c r="F2501" i="6"/>
  <c r="F2502" i="6"/>
  <c r="F2503" i="6"/>
  <c r="F2504" i="6"/>
  <c r="F2505" i="6"/>
  <c r="F2506" i="6"/>
  <c r="F2507" i="6"/>
  <c r="F2508" i="6"/>
  <c r="F2509" i="6"/>
  <c r="F2510" i="6"/>
  <c r="F2511" i="6"/>
  <c r="F2512" i="6"/>
  <c r="F2513" i="6"/>
  <c r="F2514" i="6"/>
  <c r="F2515" i="6"/>
  <c r="F2516" i="6"/>
  <c r="F2517" i="6"/>
  <c r="F2518" i="6"/>
  <c r="F2519" i="6"/>
  <c r="F2520" i="6"/>
  <c r="F2521" i="6"/>
  <c r="F2522" i="6"/>
  <c r="F2523" i="6"/>
  <c r="F2524" i="6"/>
  <c r="F2525" i="6"/>
  <c r="F2526" i="6"/>
  <c r="F2527" i="6"/>
  <c r="F2528" i="6"/>
  <c r="F2529" i="6"/>
  <c r="F2530" i="6"/>
  <c r="F2531" i="6"/>
  <c r="F2532" i="6"/>
  <c r="F2533" i="6"/>
  <c r="F2534" i="6"/>
  <c r="F2535" i="6"/>
  <c r="F2536" i="6"/>
  <c r="F2537" i="6"/>
  <c r="F2538" i="6"/>
  <c r="F2539" i="6"/>
  <c r="F2540" i="6"/>
  <c r="F2541" i="6"/>
  <c r="F2542" i="6"/>
  <c r="F2543" i="6"/>
  <c r="F2544" i="6"/>
  <c r="F2545" i="6"/>
  <c r="F2546" i="6"/>
  <c r="F2547" i="6"/>
  <c r="F2548" i="6"/>
  <c r="F2549" i="6"/>
  <c r="F2550" i="6"/>
  <c r="F2551" i="6"/>
  <c r="F2552" i="6"/>
  <c r="F2553" i="6"/>
  <c r="F2554" i="6"/>
  <c r="F2555" i="6"/>
  <c r="F2556" i="6"/>
  <c r="F2557" i="6"/>
  <c r="F2558" i="6"/>
  <c r="F2559" i="6"/>
  <c r="F2560" i="6"/>
  <c r="F2561" i="6"/>
  <c r="F2562" i="6"/>
  <c r="F2563" i="6"/>
  <c r="F2564" i="6"/>
  <c r="F2565" i="6"/>
  <c r="F2566" i="6"/>
  <c r="F2567" i="6"/>
  <c r="F2568" i="6"/>
  <c r="F2569" i="6"/>
  <c r="F2570" i="6"/>
  <c r="F2571" i="6"/>
  <c r="F2572" i="6"/>
  <c r="F2573" i="6"/>
  <c r="F2574" i="6"/>
  <c r="F2575" i="6"/>
  <c r="F2576" i="6"/>
  <c r="F2577" i="6"/>
  <c r="F2578" i="6"/>
  <c r="F2579" i="6"/>
  <c r="F2580" i="6"/>
  <c r="F2581" i="6"/>
  <c r="F2582" i="6"/>
  <c r="F2583" i="6"/>
  <c r="F2584" i="6"/>
  <c r="F2585" i="6"/>
  <c r="F2586" i="6"/>
  <c r="F2587" i="6"/>
  <c r="F2588" i="6"/>
  <c r="F2589" i="6"/>
  <c r="F2590" i="6"/>
  <c r="F2591" i="6"/>
  <c r="F2592" i="6"/>
  <c r="F2593" i="6"/>
  <c r="F2594" i="6"/>
  <c r="F2595" i="6"/>
  <c r="F2596" i="6"/>
  <c r="F2597" i="6"/>
  <c r="F2598" i="6"/>
  <c r="F2599" i="6"/>
  <c r="F2600" i="6"/>
  <c r="F2601" i="6"/>
  <c r="F2602" i="6"/>
  <c r="F2603" i="6"/>
  <c r="F2604" i="6"/>
  <c r="F2605" i="6"/>
  <c r="F2606" i="6"/>
  <c r="F2607" i="6"/>
  <c r="F2608" i="6"/>
  <c r="F2609" i="6"/>
  <c r="F2610" i="6"/>
  <c r="F2611" i="6"/>
  <c r="F2612" i="6"/>
  <c r="F2613" i="6"/>
  <c r="F2614" i="6"/>
  <c r="F2615" i="6"/>
  <c r="F2616" i="6"/>
  <c r="F2617" i="6"/>
  <c r="F2618" i="6"/>
  <c r="F2619" i="6"/>
  <c r="F2620" i="6"/>
  <c r="F2621" i="6"/>
  <c r="F2622" i="6"/>
  <c r="F2623" i="6"/>
  <c r="F2624" i="6"/>
  <c r="F2625" i="6"/>
  <c r="F2626" i="6"/>
  <c r="F2627" i="6"/>
  <c r="F2628" i="6"/>
  <c r="F2629" i="6"/>
  <c r="F2630" i="6"/>
  <c r="F2631" i="6"/>
  <c r="F2632" i="6"/>
  <c r="F2633" i="6"/>
  <c r="F2634" i="6"/>
  <c r="F2635" i="6"/>
  <c r="F2636" i="6"/>
  <c r="F2637" i="6"/>
  <c r="F2638" i="6"/>
  <c r="F2639" i="6"/>
  <c r="F2640" i="6"/>
  <c r="F2641" i="6"/>
  <c r="F2642" i="6"/>
  <c r="F2643" i="6"/>
  <c r="F2644" i="6"/>
  <c r="F2645" i="6"/>
  <c r="F2646" i="6"/>
  <c r="F2647" i="6"/>
  <c r="F2648" i="6"/>
  <c r="F2649" i="6"/>
  <c r="F2650" i="6"/>
  <c r="F2651" i="6"/>
  <c r="F2652" i="6"/>
  <c r="F2653" i="6"/>
  <c r="F2654" i="6"/>
  <c r="F2655" i="6"/>
  <c r="F2656" i="6"/>
  <c r="F2657" i="6"/>
  <c r="F2658" i="6"/>
  <c r="F2659" i="6"/>
  <c r="F2660" i="6"/>
  <c r="F2661" i="6"/>
  <c r="F2662" i="6"/>
  <c r="F2663" i="6"/>
  <c r="F2664" i="6"/>
  <c r="F2665" i="6"/>
  <c r="F2666" i="6"/>
  <c r="F2667" i="6"/>
  <c r="F2668" i="6"/>
  <c r="F2669" i="6"/>
  <c r="F2670" i="6"/>
  <c r="F2671" i="6"/>
  <c r="F2672" i="6"/>
  <c r="F2673" i="6"/>
  <c r="F2674" i="6"/>
  <c r="F2675" i="6"/>
  <c r="F2676" i="6"/>
  <c r="F2677" i="6"/>
  <c r="F2678" i="6"/>
  <c r="F2679" i="6"/>
  <c r="F2680" i="6"/>
  <c r="F2681" i="6"/>
  <c r="F2682" i="6"/>
  <c r="F2683" i="6"/>
  <c r="F2684" i="6"/>
  <c r="F2685" i="6"/>
  <c r="F2686" i="6"/>
  <c r="F2687" i="6"/>
  <c r="F2688" i="6"/>
  <c r="F2689" i="6"/>
  <c r="F2690" i="6"/>
  <c r="F2691" i="6"/>
  <c r="F2692" i="6"/>
  <c r="F2693" i="6"/>
  <c r="F2694" i="6"/>
  <c r="F2695" i="6"/>
  <c r="F2696" i="6"/>
  <c r="F2697" i="6"/>
  <c r="F2698" i="6"/>
  <c r="F2699" i="6"/>
  <c r="F2700" i="6"/>
  <c r="F2701" i="6"/>
  <c r="F2702" i="6"/>
  <c r="F2703" i="6"/>
  <c r="F2704" i="6"/>
  <c r="F2705" i="6"/>
  <c r="F2706" i="6"/>
  <c r="F2707" i="6"/>
  <c r="F2708" i="6"/>
  <c r="F2709" i="6"/>
  <c r="F2710" i="6"/>
  <c r="F2711" i="6"/>
  <c r="F2712" i="6"/>
  <c r="F2713" i="6"/>
  <c r="F2714" i="6"/>
  <c r="F2715" i="6"/>
  <c r="F2716" i="6"/>
  <c r="F2717" i="6"/>
  <c r="F2718" i="6"/>
  <c r="F2719" i="6"/>
  <c r="F2720" i="6"/>
  <c r="F2721" i="6"/>
  <c r="F2722" i="6"/>
  <c r="F2723" i="6"/>
  <c r="F2724" i="6"/>
  <c r="F2725" i="6"/>
  <c r="F2726" i="6"/>
  <c r="F2727" i="6"/>
  <c r="F2728" i="6"/>
  <c r="F2729" i="6"/>
  <c r="F2730" i="6"/>
  <c r="F2731" i="6"/>
  <c r="F2732" i="6"/>
  <c r="F2733" i="6"/>
  <c r="F2734" i="6"/>
  <c r="F2735" i="6"/>
  <c r="F2736" i="6"/>
  <c r="F2737" i="6"/>
  <c r="F2738" i="6"/>
  <c r="F2739" i="6"/>
  <c r="F2740" i="6"/>
  <c r="F2741" i="6"/>
  <c r="F2742" i="6"/>
  <c r="F2743" i="6"/>
  <c r="F2744" i="6"/>
  <c r="F2745" i="6"/>
  <c r="F2746" i="6"/>
  <c r="F2747" i="6"/>
  <c r="F2748" i="6"/>
  <c r="F2749" i="6"/>
  <c r="F2750" i="6"/>
  <c r="F2751" i="6"/>
  <c r="F2752" i="6"/>
  <c r="F2753" i="6"/>
  <c r="F2754" i="6"/>
  <c r="F2755" i="6"/>
  <c r="F2756" i="6"/>
  <c r="F2757" i="6"/>
  <c r="F2758" i="6"/>
  <c r="F2759" i="6"/>
  <c r="F2760" i="6"/>
  <c r="F2761" i="6"/>
  <c r="F2762" i="6"/>
  <c r="F2763" i="6"/>
  <c r="F2764" i="6"/>
  <c r="F2765" i="6"/>
  <c r="F2766" i="6"/>
  <c r="F2767" i="6"/>
  <c r="F2768" i="6"/>
  <c r="F2769" i="6"/>
  <c r="F2770" i="6"/>
  <c r="F2771" i="6"/>
  <c r="F2772" i="6"/>
  <c r="F2773" i="6"/>
  <c r="F2774" i="6"/>
  <c r="F2775" i="6"/>
  <c r="F2776" i="6"/>
  <c r="F2777" i="6"/>
  <c r="F2778" i="6"/>
  <c r="F2779" i="6"/>
  <c r="F2780" i="6"/>
  <c r="F2781" i="6"/>
  <c r="F2782" i="6"/>
  <c r="F2783" i="6"/>
  <c r="F2784" i="6"/>
  <c r="F2785" i="6"/>
  <c r="F2786" i="6"/>
  <c r="F2787" i="6"/>
  <c r="F2788" i="6"/>
  <c r="F2789" i="6"/>
  <c r="F2790" i="6"/>
  <c r="F2791" i="6"/>
  <c r="F2792" i="6"/>
  <c r="F2793" i="6"/>
  <c r="F2794" i="6"/>
  <c r="F2795" i="6"/>
  <c r="F2796" i="6"/>
  <c r="F2797" i="6"/>
  <c r="F2798" i="6"/>
  <c r="F2799" i="6"/>
  <c r="F2800" i="6"/>
  <c r="F2801" i="6"/>
  <c r="F2802" i="6"/>
  <c r="F2803" i="6"/>
  <c r="F2804" i="6"/>
  <c r="F2805" i="6"/>
  <c r="F2806" i="6"/>
  <c r="F2807" i="6"/>
  <c r="F2808" i="6"/>
  <c r="F2809" i="6"/>
  <c r="F2810" i="6"/>
  <c r="F2811" i="6"/>
  <c r="F2812" i="6"/>
  <c r="F2813" i="6"/>
  <c r="F2814" i="6"/>
  <c r="F2815" i="6"/>
  <c r="F2816" i="6"/>
  <c r="F2817" i="6"/>
  <c r="F2818" i="6"/>
  <c r="F2819" i="6"/>
  <c r="F2820" i="6"/>
  <c r="F2821" i="6"/>
  <c r="F2822" i="6"/>
  <c r="F2823" i="6"/>
  <c r="F2824" i="6"/>
  <c r="F2825" i="6"/>
  <c r="F2826" i="6"/>
  <c r="F2827" i="6"/>
  <c r="F2828" i="6"/>
  <c r="F2829" i="6"/>
  <c r="F2830" i="6"/>
  <c r="F2831" i="6"/>
  <c r="F2832" i="6"/>
  <c r="F2833" i="6"/>
  <c r="F2834" i="6"/>
  <c r="F2835" i="6"/>
  <c r="F2836" i="6"/>
  <c r="F2837" i="6"/>
  <c r="F2838" i="6"/>
  <c r="F2839" i="6"/>
  <c r="F2840" i="6"/>
  <c r="F2841" i="6"/>
  <c r="F2842" i="6"/>
  <c r="F2843" i="6"/>
  <c r="F2844" i="6"/>
  <c r="F2845" i="6"/>
  <c r="F2846" i="6"/>
  <c r="F2847" i="6"/>
  <c r="F2848" i="6"/>
  <c r="F2849" i="6"/>
  <c r="F2850" i="6"/>
  <c r="F2851" i="6"/>
  <c r="F2852" i="6"/>
  <c r="F2853" i="6"/>
  <c r="F2854" i="6"/>
  <c r="F2855" i="6"/>
  <c r="F2856" i="6"/>
  <c r="F2857" i="6"/>
  <c r="F2858" i="6"/>
  <c r="F2859" i="6"/>
  <c r="F2860" i="6"/>
  <c r="F2861" i="6"/>
  <c r="F2862" i="6"/>
  <c r="F2863" i="6"/>
  <c r="F2864" i="6"/>
  <c r="F2865" i="6"/>
  <c r="F2866" i="6"/>
  <c r="F2867" i="6"/>
  <c r="F2868" i="6"/>
  <c r="F2869" i="6"/>
  <c r="F2870" i="6"/>
  <c r="F2871" i="6"/>
  <c r="F2872" i="6"/>
  <c r="F2873" i="6"/>
  <c r="F2874" i="6"/>
  <c r="F2875" i="6"/>
  <c r="F2876" i="6"/>
  <c r="F2877" i="6"/>
  <c r="F2878" i="6"/>
  <c r="F2879" i="6"/>
  <c r="F2880" i="6"/>
  <c r="F2881" i="6"/>
  <c r="F2882" i="6"/>
  <c r="F2883" i="6"/>
  <c r="F2884" i="6"/>
  <c r="F2885" i="6"/>
  <c r="F2886" i="6"/>
  <c r="F2887" i="6"/>
  <c r="F2888" i="6"/>
  <c r="F2889" i="6"/>
  <c r="F2890" i="6"/>
  <c r="F2891" i="6"/>
  <c r="F2892" i="6"/>
  <c r="F2893" i="6"/>
  <c r="F2894" i="6"/>
  <c r="F2895" i="6"/>
  <c r="F2896" i="6"/>
  <c r="F2897" i="6"/>
  <c r="F2898" i="6"/>
  <c r="F2899" i="6"/>
  <c r="F2900" i="6"/>
  <c r="F2901" i="6"/>
  <c r="F2902" i="6"/>
  <c r="F2903" i="6"/>
  <c r="F2904" i="6"/>
  <c r="F2905" i="6"/>
  <c r="F2906" i="6"/>
  <c r="F2907" i="6"/>
  <c r="F2908" i="6"/>
  <c r="F2909" i="6"/>
  <c r="F2910" i="6"/>
  <c r="F2911" i="6"/>
  <c r="F2912" i="6"/>
  <c r="F2913" i="6"/>
  <c r="F2914" i="6"/>
  <c r="F2915" i="6"/>
  <c r="F2916" i="6"/>
  <c r="F2917" i="6"/>
  <c r="F2918" i="6"/>
  <c r="F2919" i="6"/>
  <c r="F2920" i="6"/>
  <c r="F2921" i="6"/>
  <c r="F2922" i="6"/>
  <c r="F2923" i="6"/>
  <c r="F2924" i="6"/>
  <c r="F2925" i="6"/>
  <c r="F2926" i="6"/>
  <c r="F2927" i="6"/>
  <c r="F2928" i="6"/>
  <c r="F2929" i="6"/>
  <c r="F2930" i="6"/>
  <c r="F2931" i="6"/>
  <c r="F2932" i="6"/>
  <c r="F2933" i="6"/>
  <c r="F2934" i="6"/>
  <c r="F2935" i="6"/>
  <c r="F2936" i="6"/>
  <c r="F2937" i="6"/>
  <c r="F2938" i="6"/>
  <c r="F2939" i="6"/>
  <c r="F2940" i="6"/>
  <c r="F2941" i="6"/>
  <c r="F2942" i="6"/>
  <c r="F2943" i="6"/>
  <c r="F2944" i="6"/>
  <c r="F2945" i="6"/>
  <c r="F2946" i="6"/>
  <c r="F2947" i="6"/>
  <c r="F2948" i="6"/>
  <c r="F2949" i="6"/>
  <c r="F2950" i="6"/>
  <c r="F2951" i="6"/>
  <c r="F2952" i="6"/>
  <c r="F2953" i="6"/>
  <c r="F2954" i="6"/>
  <c r="F2955" i="6"/>
  <c r="F2956" i="6"/>
  <c r="F2957" i="6"/>
  <c r="F2958" i="6"/>
  <c r="F2959" i="6"/>
  <c r="F2960" i="6"/>
  <c r="F2961" i="6"/>
  <c r="F2962" i="6"/>
  <c r="F2963" i="6"/>
  <c r="F2964" i="6"/>
  <c r="F2965" i="6"/>
  <c r="F2966" i="6"/>
  <c r="F2967" i="6"/>
  <c r="F2968" i="6"/>
  <c r="F2969" i="6"/>
  <c r="F2970" i="6"/>
  <c r="F2971" i="6"/>
  <c r="F2972" i="6"/>
  <c r="F2973" i="6"/>
  <c r="F2974" i="6"/>
  <c r="F2975" i="6"/>
  <c r="F2976" i="6"/>
  <c r="F2977" i="6"/>
  <c r="F2978" i="6"/>
  <c r="F2979" i="6"/>
  <c r="F2980" i="6"/>
  <c r="F2981" i="6"/>
  <c r="F2982" i="6"/>
  <c r="F2983" i="6"/>
  <c r="F2984" i="6"/>
  <c r="F2985" i="6"/>
  <c r="F2986" i="6"/>
  <c r="F2987" i="6"/>
  <c r="F2988" i="6"/>
  <c r="F2989" i="6"/>
  <c r="F2990" i="6"/>
  <c r="F2991" i="6"/>
  <c r="F2992" i="6"/>
  <c r="F2993" i="6"/>
  <c r="F2994" i="6"/>
  <c r="F2995" i="6"/>
  <c r="F2996" i="6"/>
  <c r="F2997" i="6"/>
  <c r="F2998" i="6"/>
  <c r="F2999" i="6"/>
  <c r="F3000" i="6"/>
  <c r="F3001" i="6"/>
  <c r="F3002" i="6"/>
  <c r="F3003" i="6"/>
  <c r="F3004" i="6"/>
  <c r="F3005" i="6"/>
  <c r="F3006" i="6"/>
  <c r="F3007" i="6"/>
  <c r="F3008" i="6"/>
  <c r="F3009" i="6"/>
  <c r="F3010" i="6"/>
  <c r="F3011" i="6"/>
  <c r="F3012" i="6"/>
  <c r="F3013" i="6"/>
  <c r="F3014" i="6"/>
  <c r="F3015" i="6"/>
  <c r="F3016" i="6"/>
  <c r="F3017" i="6"/>
  <c r="F3018" i="6"/>
  <c r="F3019" i="6"/>
  <c r="F3020" i="6"/>
  <c r="F3021" i="6"/>
  <c r="F3022" i="6"/>
  <c r="F3023" i="6"/>
  <c r="F3024" i="6"/>
  <c r="F3025" i="6"/>
  <c r="F3026" i="6"/>
  <c r="F3027" i="6"/>
  <c r="F3028" i="6"/>
  <c r="F3029" i="6"/>
  <c r="F3030" i="6"/>
  <c r="F3031" i="6"/>
  <c r="F3032" i="6"/>
  <c r="F3033" i="6"/>
  <c r="F3034" i="6"/>
  <c r="F3035" i="6"/>
  <c r="F3036" i="6"/>
  <c r="F3037" i="6"/>
  <c r="F3038" i="6"/>
  <c r="F3039" i="6"/>
  <c r="F3040" i="6"/>
  <c r="F3041" i="6"/>
  <c r="F3042" i="6"/>
  <c r="F3043" i="6"/>
  <c r="F3044" i="6"/>
  <c r="F3045" i="6"/>
  <c r="F3046" i="6"/>
  <c r="F3047" i="6"/>
  <c r="F3048" i="6"/>
  <c r="F3049" i="6"/>
  <c r="F3050" i="6"/>
  <c r="F3051" i="6"/>
  <c r="F3052" i="6"/>
  <c r="F3053" i="6"/>
  <c r="F3054" i="6"/>
  <c r="F3055" i="6"/>
  <c r="F3056" i="6"/>
  <c r="F3057" i="6"/>
  <c r="F3058" i="6"/>
  <c r="F3059" i="6"/>
  <c r="F3060" i="6"/>
  <c r="F3061" i="6"/>
  <c r="F3062" i="6"/>
  <c r="F3063" i="6"/>
  <c r="F3064" i="6"/>
  <c r="F3065" i="6"/>
  <c r="F3066" i="6"/>
  <c r="F3067" i="6"/>
  <c r="F3068" i="6"/>
  <c r="F3069" i="6"/>
  <c r="F3070" i="6"/>
  <c r="F3071" i="6"/>
  <c r="F3072" i="6"/>
  <c r="F3073" i="6"/>
  <c r="F3074" i="6"/>
  <c r="F3075" i="6"/>
  <c r="F3076" i="6"/>
  <c r="F3077" i="6"/>
  <c r="F3078" i="6"/>
  <c r="F3079" i="6"/>
  <c r="F3080" i="6"/>
  <c r="F3081" i="6"/>
  <c r="F3082" i="6"/>
  <c r="F3083" i="6"/>
  <c r="F3084" i="6"/>
  <c r="F3085" i="6"/>
  <c r="F3086" i="6"/>
  <c r="F3087" i="6"/>
  <c r="F3088" i="6"/>
  <c r="F3089" i="6"/>
  <c r="F3090" i="6"/>
  <c r="F3091" i="6"/>
  <c r="F3092" i="6"/>
  <c r="F3093" i="6"/>
  <c r="F3094" i="6"/>
  <c r="F3095" i="6"/>
  <c r="F3096" i="6"/>
  <c r="F3097" i="6"/>
  <c r="F3098" i="6"/>
  <c r="F3099" i="6"/>
  <c r="F3100" i="6"/>
  <c r="F3101" i="6"/>
  <c r="F3102" i="6"/>
  <c r="F3103" i="6"/>
  <c r="F3104" i="6"/>
  <c r="F3105" i="6"/>
  <c r="F3106" i="6"/>
  <c r="F3107" i="6"/>
  <c r="F3108" i="6"/>
  <c r="F3109" i="6"/>
  <c r="F3110" i="6"/>
  <c r="F3111" i="6"/>
  <c r="F3112" i="6"/>
  <c r="F3113" i="6"/>
  <c r="F3114" i="6"/>
  <c r="F3115" i="6"/>
  <c r="F3116" i="6"/>
  <c r="F3117" i="6"/>
  <c r="F3118" i="6"/>
  <c r="F3119" i="6"/>
  <c r="F3120" i="6"/>
  <c r="F3121" i="6"/>
  <c r="F3122" i="6"/>
  <c r="F3123" i="6"/>
  <c r="F3124" i="6"/>
  <c r="F3125" i="6"/>
  <c r="F3126" i="6"/>
  <c r="F3127" i="6"/>
  <c r="F3128" i="6"/>
  <c r="F3129" i="6"/>
  <c r="F3130" i="6"/>
  <c r="F3131" i="6"/>
  <c r="F3132" i="6"/>
  <c r="F3133" i="6"/>
  <c r="F3134" i="6"/>
  <c r="F3135" i="6"/>
  <c r="F3136" i="6"/>
  <c r="F3137" i="6"/>
  <c r="F3138" i="6"/>
  <c r="F3139" i="6"/>
  <c r="F3140" i="6"/>
  <c r="F3141" i="6"/>
  <c r="F3142" i="6"/>
  <c r="F3143" i="6"/>
  <c r="F3144" i="6"/>
  <c r="F3145" i="6"/>
  <c r="F3146" i="6"/>
  <c r="F3147" i="6"/>
  <c r="F3148" i="6"/>
  <c r="F3149" i="6"/>
  <c r="F3150" i="6"/>
  <c r="F3151" i="6"/>
  <c r="F3152" i="6"/>
  <c r="F3153" i="6"/>
  <c r="F3154" i="6"/>
  <c r="F3155" i="6"/>
  <c r="F3156" i="6"/>
  <c r="F3157" i="6"/>
  <c r="F3158" i="6"/>
  <c r="F3159" i="6"/>
  <c r="F3160" i="6"/>
  <c r="F3161" i="6"/>
  <c r="F3162" i="6"/>
  <c r="F3163" i="6"/>
  <c r="F3164" i="6"/>
  <c r="F3165" i="6"/>
  <c r="F3166" i="6"/>
  <c r="F3167" i="6"/>
  <c r="F3168" i="6"/>
  <c r="F3169" i="6"/>
  <c r="F3170" i="6"/>
  <c r="F3171" i="6"/>
  <c r="F3172" i="6"/>
  <c r="F3173" i="6"/>
  <c r="F3174" i="6"/>
  <c r="F3175" i="6"/>
  <c r="F3176" i="6"/>
  <c r="F3177" i="6"/>
  <c r="F3178" i="6"/>
  <c r="F3179" i="6"/>
  <c r="F3180" i="6"/>
  <c r="F3181" i="6"/>
  <c r="F3182" i="6"/>
  <c r="F3183" i="6"/>
  <c r="F3184" i="6"/>
  <c r="F3185" i="6"/>
  <c r="F3186" i="6"/>
  <c r="F3187" i="6"/>
  <c r="F3188" i="6"/>
  <c r="F3189" i="6"/>
  <c r="F3190" i="6"/>
  <c r="F3191" i="6"/>
  <c r="F3192" i="6"/>
  <c r="F3193" i="6"/>
  <c r="F3194" i="6"/>
  <c r="F3195" i="6"/>
  <c r="F3196" i="6"/>
  <c r="F3197" i="6"/>
  <c r="F3198" i="6"/>
  <c r="F3199" i="6"/>
  <c r="F3200" i="6"/>
  <c r="F3201" i="6"/>
  <c r="F3202" i="6"/>
  <c r="F3203" i="6"/>
  <c r="F3204" i="6"/>
  <c r="F3205" i="6"/>
  <c r="F3206" i="6"/>
  <c r="F3207" i="6"/>
  <c r="F3208" i="6"/>
  <c r="F3209" i="6"/>
  <c r="F3210" i="6"/>
  <c r="F3211" i="6"/>
  <c r="F3212" i="6"/>
  <c r="F3213" i="6"/>
  <c r="F3214" i="6"/>
  <c r="F3215" i="6"/>
  <c r="F3216" i="6"/>
  <c r="F3217" i="6"/>
  <c r="F3218" i="6"/>
  <c r="F3219" i="6"/>
  <c r="F3220" i="6"/>
  <c r="F3221" i="6"/>
  <c r="F3222" i="6"/>
  <c r="F3223" i="6"/>
  <c r="F3224" i="6"/>
  <c r="F3225" i="6"/>
  <c r="F3226" i="6"/>
  <c r="F3227" i="6"/>
  <c r="F3228" i="6"/>
  <c r="F3229" i="6"/>
  <c r="F3230" i="6"/>
  <c r="F3231" i="6"/>
  <c r="F3232" i="6"/>
  <c r="F3233" i="6"/>
  <c r="F3234" i="6"/>
  <c r="F3235" i="6"/>
  <c r="F3236" i="6"/>
  <c r="F3237" i="6"/>
  <c r="F3238" i="6"/>
  <c r="F3239" i="6"/>
  <c r="F3240" i="6"/>
  <c r="F3241" i="6"/>
  <c r="F3242" i="6"/>
  <c r="F3243" i="6"/>
  <c r="F3244" i="6"/>
  <c r="F3245" i="6"/>
  <c r="F3246" i="6"/>
  <c r="F3247" i="6"/>
  <c r="F3248" i="6"/>
  <c r="F3249" i="6"/>
  <c r="F3250" i="6"/>
  <c r="F3251" i="6"/>
  <c r="F3252" i="6"/>
  <c r="F3253" i="6"/>
  <c r="F3254" i="6"/>
  <c r="F3255" i="6"/>
  <c r="F3256" i="6"/>
  <c r="F3257" i="6"/>
  <c r="F3258" i="6"/>
  <c r="F3259" i="6"/>
  <c r="F3260" i="6"/>
  <c r="F3261" i="6"/>
  <c r="F3262" i="6"/>
  <c r="F3263" i="6"/>
  <c r="F3264" i="6"/>
  <c r="F3265" i="6"/>
  <c r="F3266" i="6"/>
  <c r="F3267" i="6"/>
  <c r="F3268" i="6"/>
  <c r="F3269" i="6"/>
  <c r="F3270" i="6"/>
  <c r="F3271" i="6"/>
  <c r="F3272" i="6"/>
  <c r="F3273" i="6"/>
  <c r="F3274" i="6"/>
  <c r="F3275" i="6"/>
  <c r="F3276" i="6"/>
  <c r="F3277" i="6"/>
  <c r="F3278" i="6"/>
  <c r="F3279" i="6"/>
  <c r="F3280" i="6"/>
  <c r="F3281" i="6"/>
  <c r="F3282" i="6"/>
  <c r="F3283" i="6"/>
  <c r="F3284" i="6"/>
  <c r="F3285" i="6"/>
  <c r="F3286" i="6"/>
  <c r="F3287" i="6"/>
  <c r="F3288" i="6"/>
  <c r="F3289" i="6"/>
  <c r="F3290" i="6"/>
  <c r="F3291" i="6"/>
  <c r="F3292" i="6"/>
  <c r="F3293" i="6"/>
  <c r="F3294" i="6"/>
  <c r="F3295" i="6"/>
  <c r="F3296" i="6"/>
  <c r="F3297" i="6"/>
  <c r="F3298" i="6"/>
  <c r="F3299" i="6"/>
  <c r="F3300" i="6"/>
  <c r="F3301" i="6"/>
  <c r="F3302" i="6"/>
  <c r="F3303" i="6"/>
  <c r="F3304" i="6"/>
  <c r="F3305" i="6"/>
  <c r="F3306" i="6"/>
  <c r="F3307" i="6"/>
  <c r="F3308" i="6"/>
  <c r="F3309" i="6"/>
  <c r="F3310" i="6"/>
  <c r="F3311" i="6"/>
  <c r="F3312" i="6"/>
  <c r="F3313" i="6"/>
  <c r="F3314" i="6"/>
  <c r="F3315" i="6"/>
  <c r="F3316" i="6"/>
  <c r="F3317" i="6"/>
  <c r="F3318" i="6"/>
  <c r="F3319" i="6"/>
  <c r="F3320" i="6"/>
  <c r="F3321" i="6"/>
  <c r="F3322" i="6"/>
  <c r="F3323" i="6"/>
  <c r="F3324" i="6"/>
  <c r="F3325" i="6"/>
  <c r="F3326" i="6"/>
  <c r="F3327" i="6"/>
  <c r="F3328" i="6"/>
  <c r="F3329" i="6"/>
  <c r="F3330" i="6"/>
  <c r="F3331" i="6"/>
  <c r="F3332" i="6"/>
  <c r="F3333" i="6"/>
  <c r="F3334" i="6"/>
  <c r="F3335" i="6"/>
  <c r="F3336" i="6"/>
  <c r="F3337" i="6"/>
  <c r="F3338" i="6"/>
  <c r="F3339" i="6"/>
  <c r="F3340" i="6"/>
  <c r="F3341" i="6"/>
  <c r="F3342" i="6"/>
  <c r="F3343" i="6"/>
  <c r="F3344" i="6"/>
  <c r="F3345" i="6"/>
  <c r="F3346" i="6"/>
  <c r="F3347" i="6"/>
  <c r="F3348" i="6"/>
  <c r="F3349" i="6"/>
  <c r="F3350" i="6"/>
  <c r="F3351" i="6"/>
  <c r="F3352" i="6"/>
  <c r="F3353" i="6"/>
  <c r="F3354" i="6"/>
  <c r="F3355" i="6"/>
  <c r="F3356" i="6"/>
  <c r="F3357" i="6"/>
  <c r="F3358" i="6"/>
  <c r="F3359" i="6"/>
  <c r="F3360" i="6"/>
  <c r="F3361" i="6"/>
  <c r="F3362" i="6"/>
  <c r="F3363" i="6"/>
  <c r="F3364" i="6"/>
  <c r="F3365" i="6"/>
  <c r="F3366" i="6"/>
  <c r="F3367" i="6"/>
  <c r="F3368" i="6"/>
  <c r="F3369" i="6"/>
  <c r="F3370" i="6"/>
  <c r="F3371" i="6"/>
  <c r="F3372" i="6"/>
  <c r="F3373" i="6"/>
  <c r="F3374" i="6"/>
  <c r="F3375" i="6"/>
  <c r="F3376" i="6"/>
  <c r="F3377" i="6"/>
  <c r="F3378" i="6"/>
  <c r="F3379" i="6"/>
  <c r="F3380" i="6"/>
  <c r="F3381" i="6"/>
  <c r="F3382" i="6"/>
  <c r="F3383" i="6"/>
  <c r="F3384" i="6"/>
  <c r="F3385" i="6"/>
  <c r="F3386" i="6"/>
  <c r="F3387" i="6"/>
  <c r="F3388" i="6"/>
  <c r="F3389" i="6"/>
  <c r="F3390" i="6"/>
  <c r="F3391" i="6"/>
  <c r="F3392" i="6"/>
  <c r="F3393" i="6"/>
  <c r="F3394" i="6"/>
  <c r="F3395" i="6"/>
  <c r="F3396" i="6"/>
  <c r="F3397" i="6"/>
  <c r="F3398" i="6"/>
  <c r="F3399" i="6"/>
  <c r="F3400" i="6"/>
  <c r="F3401" i="6"/>
  <c r="F3402" i="6"/>
  <c r="F3403" i="6"/>
  <c r="F3404" i="6"/>
  <c r="F3405" i="6"/>
  <c r="F3406" i="6"/>
  <c r="F3407" i="6"/>
  <c r="F3408" i="6"/>
  <c r="F3409" i="6"/>
  <c r="F3410" i="6"/>
  <c r="F3411" i="6"/>
  <c r="F3412" i="6"/>
  <c r="F3413" i="6"/>
  <c r="F3414" i="6"/>
  <c r="F3415" i="6"/>
  <c r="F3416" i="6"/>
  <c r="F3417" i="6"/>
  <c r="F3418" i="6"/>
  <c r="F3419" i="6"/>
  <c r="F3420" i="6"/>
  <c r="F3421" i="6"/>
  <c r="F3422" i="6"/>
  <c r="F3423" i="6"/>
  <c r="F3424" i="6"/>
  <c r="F3425" i="6"/>
  <c r="F3426" i="6"/>
  <c r="F3427" i="6"/>
  <c r="F3428" i="6"/>
  <c r="F3429" i="6"/>
  <c r="F3430" i="6"/>
  <c r="F3431" i="6"/>
  <c r="F3432" i="6"/>
  <c r="F3433" i="6"/>
  <c r="F3434" i="6"/>
  <c r="F3435" i="6"/>
  <c r="F3436" i="6"/>
  <c r="F3437" i="6"/>
  <c r="F3438" i="6"/>
  <c r="F3439" i="6"/>
  <c r="F3440" i="6"/>
  <c r="F3441" i="6"/>
  <c r="F3442" i="6"/>
  <c r="F3443" i="6"/>
  <c r="F3444" i="6"/>
  <c r="F3445" i="6"/>
  <c r="F3446" i="6"/>
  <c r="F3447" i="6"/>
  <c r="F3448" i="6"/>
  <c r="F3449" i="6"/>
  <c r="F3450" i="6"/>
  <c r="F3451" i="6"/>
  <c r="F3452" i="6"/>
  <c r="F3453" i="6"/>
  <c r="F3454" i="6"/>
  <c r="F3455" i="6"/>
  <c r="F3456" i="6"/>
  <c r="F3457" i="6"/>
  <c r="F3458" i="6"/>
  <c r="F3459" i="6"/>
  <c r="F3460" i="6"/>
  <c r="F3461" i="6"/>
  <c r="F3462" i="6"/>
  <c r="F3463" i="6"/>
  <c r="F3464" i="6"/>
  <c r="F3465" i="6"/>
  <c r="F3466" i="6"/>
  <c r="F3467" i="6"/>
  <c r="F3468" i="6"/>
  <c r="F3469" i="6"/>
  <c r="F3470" i="6"/>
  <c r="F3471" i="6"/>
  <c r="F3472" i="6"/>
  <c r="F3473" i="6"/>
  <c r="F3474" i="6"/>
  <c r="F3475" i="6"/>
  <c r="F3476" i="6"/>
  <c r="F3477" i="6"/>
  <c r="F3478" i="6"/>
  <c r="F3479" i="6"/>
  <c r="F3480" i="6"/>
  <c r="F3481" i="6"/>
  <c r="F3482" i="6"/>
  <c r="F3483" i="6"/>
  <c r="F3484" i="6"/>
  <c r="F3485" i="6"/>
  <c r="F3486" i="6"/>
  <c r="F3487" i="6"/>
  <c r="F3488" i="6"/>
  <c r="F3489" i="6"/>
  <c r="F3490" i="6"/>
  <c r="F3491" i="6"/>
  <c r="F3492" i="6"/>
  <c r="F3493" i="6"/>
  <c r="F3494" i="6"/>
  <c r="F3495" i="6"/>
  <c r="F3496" i="6"/>
  <c r="F3497" i="6"/>
  <c r="F3498" i="6"/>
  <c r="F3499" i="6"/>
  <c r="F3500" i="6"/>
  <c r="F3501" i="6"/>
  <c r="F3502" i="6"/>
  <c r="F3503" i="6"/>
  <c r="F3504" i="6"/>
  <c r="F3505" i="6"/>
  <c r="F3506" i="6"/>
  <c r="F3507" i="6"/>
  <c r="F3508" i="6"/>
  <c r="F3509" i="6"/>
  <c r="F3510" i="6"/>
  <c r="F3511" i="6"/>
  <c r="F3512" i="6"/>
  <c r="F3513" i="6"/>
  <c r="F3514" i="6"/>
  <c r="F3515" i="6"/>
  <c r="F3516" i="6"/>
  <c r="F3517" i="6"/>
  <c r="F3518" i="6"/>
  <c r="F3519" i="6"/>
  <c r="F3520" i="6"/>
  <c r="F3521" i="6"/>
  <c r="F3522" i="6"/>
  <c r="F3523" i="6"/>
  <c r="F3524" i="6"/>
  <c r="F3525" i="6"/>
  <c r="F3526" i="6"/>
  <c r="F3527" i="6"/>
  <c r="F3528" i="6"/>
  <c r="F3529" i="6"/>
  <c r="F3530" i="6"/>
  <c r="F3531" i="6"/>
  <c r="F3532" i="6"/>
  <c r="F3533" i="6"/>
  <c r="F3534" i="6"/>
  <c r="F3535" i="6"/>
  <c r="F3536" i="6"/>
  <c r="F3537" i="6"/>
  <c r="F3538" i="6"/>
  <c r="F3539" i="6"/>
  <c r="F3540" i="6"/>
  <c r="F3541" i="6"/>
  <c r="F3542" i="6"/>
  <c r="F3543" i="6"/>
  <c r="F3544" i="6"/>
  <c r="F3545" i="6"/>
  <c r="F3546" i="6"/>
  <c r="F3547" i="6"/>
  <c r="F3548" i="6"/>
  <c r="F3549" i="6"/>
  <c r="F3550" i="6"/>
  <c r="F3551" i="6"/>
  <c r="F3552" i="6"/>
  <c r="F3553" i="6"/>
  <c r="F3554" i="6"/>
  <c r="F3555" i="6"/>
  <c r="F3556" i="6"/>
  <c r="F3557" i="6"/>
  <c r="F3558" i="6"/>
  <c r="F3559" i="6"/>
  <c r="F3560" i="6"/>
  <c r="F3561" i="6"/>
  <c r="F3562" i="6"/>
  <c r="F3563" i="6"/>
  <c r="F3564" i="6"/>
  <c r="F3565" i="6"/>
  <c r="F3566" i="6"/>
  <c r="F3567" i="6"/>
  <c r="F3568" i="6"/>
  <c r="F3569" i="6"/>
  <c r="F3570" i="6"/>
  <c r="F3571" i="6"/>
  <c r="F3572" i="6"/>
  <c r="F3573" i="6"/>
  <c r="F3574" i="6"/>
  <c r="F3575" i="6"/>
  <c r="F3576" i="6"/>
  <c r="F3577" i="6"/>
  <c r="F3578" i="6"/>
  <c r="F3579" i="6"/>
  <c r="F3580" i="6"/>
  <c r="F3581" i="6"/>
  <c r="F3582" i="6"/>
  <c r="F3583" i="6"/>
  <c r="F3584" i="6"/>
  <c r="F3585" i="6"/>
  <c r="F3586" i="6"/>
  <c r="F3587" i="6"/>
  <c r="F3588" i="6"/>
  <c r="F3589" i="6"/>
  <c r="F3590" i="6"/>
  <c r="F3591" i="6"/>
  <c r="F3592" i="6"/>
  <c r="F3593" i="6"/>
  <c r="F3594" i="6"/>
  <c r="F3595" i="6"/>
  <c r="F3596" i="6"/>
  <c r="F3597" i="6"/>
  <c r="F3598" i="6"/>
  <c r="F3599" i="6"/>
  <c r="F3600" i="6"/>
  <c r="F3601" i="6"/>
  <c r="F3602" i="6"/>
  <c r="F3603" i="6"/>
  <c r="F3604" i="6"/>
  <c r="F3605" i="6"/>
  <c r="F3606" i="6"/>
  <c r="F3607" i="6"/>
  <c r="F3608" i="6"/>
  <c r="F3609" i="6"/>
  <c r="F3610" i="6"/>
  <c r="F3611" i="6"/>
  <c r="F3612" i="6"/>
  <c r="F3613" i="6"/>
  <c r="F3614" i="6"/>
  <c r="F3615" i="6"/>
  <c r="F3616" i="6"/>
  <c r="F3617" i="6"/>
  <c r="F3618" i="6"/>
  <c r="F3619" i="6"/>
  <c r="F3620" i="6"/>
  <c r="F3621" i="6"/>
  <c r="F3622" i="6"/>
  <c r="F3623" i="6"/>
  <c r="F3624" i="6"/>
  <c r="F3625" i="6"/>
  <c r="F3626" i="6"/>
  <c r="F3627" i="6"/>
  <c r="F3628" i="6"/>
  <c r="F3629" i="6"/>
  <c r="F3630" i="6"/>
  <c r="F3631" i="6"/>
  <c r="F3632" i="6"/>
  <c r="F3633" i="6"/>
  <c r="F3634" i="6"/>
  <c r="F3635" i="6"/>
  <c r="F3636" i="6"/>
  <c r="F3637" i="6"/>
  <c r="F3638" i="6"/>
  <c r="F3639" i="6"/>
  <c r="F3640" i="6"/>
  <c r="F3641" i="6"/>
  <c r="F3642" i="6"/>
  <c r="F3643" i="6"/>
  <c r="F3644" i="6"/>
  <c r="F3645" i="6"/>
  <c r="F3646" i="6"/>
  <c r="F3647" i="6"/>
  <c r="F3648" i="6"/>
  <c r="F3649" i="6"/>
  <c r="F3650" i="6"/>
  <c r="F3651" i="6"/>
  <c r="F3652" i="6"/>
  <c r="F3653" i="6"/>
  <c r="F3654" i="6"/>
  <c r="F3655" i="6"/>
  <c r="F3656" i="6"/>
  <c r="F3657" i="6"/>
  <c r="F3658" i="6"/>
  <c r="F3659" i="6"/>
  <c r="F3660" i="6"/>
  <c r="F3661" i="6"/>
  <c r="F3662" i="6"/>
  <c r="F3663" i="6"/>
  <c r="F3664" i="6"/>
  <c r="F3665" i="6"/>
  <c r="F3666" i="6"/>
  <c r="F3667" i="6"/>
  <c r="F3668" i="6"/>
  <c r="F3669" i="6"/>
  <c r="F3670" i="6"/>
  <c r="F3671" i="6"/>
  <c r="F3672" i="6"/>
  <c r="F3673" i="6"/>
  <c r="F3674" i="6"/>
  <c r="F3675" i="6"/>
  <c r="F3676" i="6"/>
  <c r="F3677" i="6"/>
  <c r="F3678" i="6"/>
  <c r="F3679" i="6"/>
  <c r="F3680" i="6"/>
  <c r="F3681" i="6"/>
  <c r="F3682" i="6"/>
  <c r="F3683" i="6"/>
  <c r="F3684" i="6"/>
  <c r="F3685" i="6"/>
  <c r="F3686" i="6"/>
  <c r="F3687" i="6"/>
  <c r="F3688" i="6"/>
  <c r="F3689" i="6"/>
  <c r="F3690" i="6"/>
  <c r="F3691" i="6"/>
  <c r="F3692" i="6"/>
  <c r="F3693" i="6"/>
  <c r="F3694" i="6"/>
  <c r="F3695" i="6"/>
  <c r="F3696" i="6"/>
  <c r="F3697" i="6"/>
  <c r="F3698" i="6"/>
  <c r="F3699" i="6"/>
  <c r="F3700" i="6"/>
  <c r="F3701" i="6"/>
  <c r="F3702" i="6"/>
  <c r="F3703" i="6"/>
  <c r="F3704" i="6"/>
  <c r="F3705" i="6"/>
  <c r="F3706" i="6"/>
  <c r="F3707" i="6"/>
  <c r="F3708" i="6"/>
  <c r="F3709" i="6"/>
  <c r="F3710" i="6"/>
  <c r="F3711" i="6"/>
  <c r="F3712" i="6"/>
  <c r="F3713" i="6"/>
  <c r="F3714" i="6"/>
  <c r="F3715" i="6"/>
  <c r="F3716" i="6"/>
  <c r="F3717" i="6"/>
  <c r="F3718" i="6"/>
  <c r="F3719" i="6"/>
  <c r="F3720" i="6"/>
  <c r="F3721" i="6"/>
  <c r="F3722" i="6"/>
  <c r="F3723" i="6"/>
  <c r="F3724" i="6"/>
  <c r="F3725" i="6"/>
  <c r="F3726" i="6"/>
  <c r="F3727" i="6"/>
  <c r="F3728" i="6"/>
  <c r="F3729" i="6"/>
  <c r="F3730" i="6"/>
  <c r="F3731" i="6"/>
  <c r="F3732" i="6"/>
  <c r="F3733" i="6"/>
  <c r="F3734" i="6"/>
  <c r="F3735" i="6"/>
  <c r="F3736" i="6"/>
  <c r="F3737" i="6"/>
  <c r="F3738" i="6"/>
  <c r="F3739" i="6"/>
  <c r="F3740" i="6"/>
  <c r="F3741" i="6"/>
  <c r="F3742" i="6"/>
  <c r="F3743" i="6"/>
  <c r="F3744" i="6"/>
  <c r="F3745" i="6"/>
  <c r="F3746" i="6"/>
  <c r="F3747" i="6"/>
  <c r="F3748" i="6"/>
  <c r="F3749" i="6"/>
  <c r="F3750" i="6"/>
  <c r="F3751" i="6"/>
  <c r="F3752" i="6"/>
  <c r="F3753" i="6"/>
  <c r="F3754" i="6"/>
  <c r="F3755" i="6"/>
  <c r="F3756" i="6"/>
  <c r="F3757" i="6"/>
  <c r="F3758" i="6"/>
  <c r="F3759" i="6"/>
  <c r="F3760" i="6"/>
  <c r="F3761" i="6"/>
  <c r="F3762" i="6"/>
  <c r="F3763" i="6"/>
  <c r="F3764" i="6"/>
  <c r="F3765" i="6"/>
  <c r="F3766" i="6"/>
  <c r="F3767" i="6"/>
  <c r="F3768" i="6"/>
  <c r="F3769" i="6"/>
  <c r="F3770" i="6"/>
  <c r="F3771" i="6"/>
  <c r="F3772" i="6"/>
  <c r="F3773" i="6"/>
  <c r="F3774" i="6"/>
  <c r="F3775" i="6"/>
  <c r="F3776" i="6"/>
  <c r="F3777" i="6"/>
  <c r="F3778" i="6"/>
  <c r="F3779" i="6"/>
  <c r="F3780" i="6"/>
  <c r="F3781" i="6"/>
  <c r="F3782" i="6"/>
  <c r="F3783" i="6"/>
  <c r="F3784" i="6"/>
  <c r="F5" i="6"/>
  <c r="F6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" i="8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4" i="7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C902" i="9"/>
  <c r="C903" i="9"/>
  <c r="C904" i="9"/>
  <c r="C905" i="9"/>
  <c r="C906" i="9"/>
  <c r="C907" i="9"/>
  <c r="C908" i="9"/>
  <c r="C909" i="9"/>
  <c r="C910" i="9"/>
  <c r="C911" i="9"/>
  <c r="C912" i="9"/>
  <c r="C913" i="9"/>
  <c r="C914" i="9"/>
  <c r="C915" i="9"/>
  <c r="C916" i="9"/>
  <c r="C917" i="9"/>
  <c r="C918" i="9"/>
  <c r="C919" i="9"/>
  <c r="C920" i="9"/>
  <c r="C921" i="9"/>
  <c r="C922" i="9"/>
  <c r="C923" i="9"/>
  <c r="C924" i="9"/>
  <c r="C925" i="9"/>
  <c r="C926" i="9"/>
  <c r="C927" i="9"/>
  <c r="C928" i="9"/>
  <c r="C929" i="9"/>
  <c r="C930" i="9"/>
  <c r="C931" i="9"/>
  <c r="C932" i="9"/>
  <c r="C933" i="9"/>
  <c r="C934" i="9"/>
  <c r="C935" i="9"/>
  <c r="C936" i="9"/>
  <c r="C937" i="9"/>
  <c r="C938" i="9"/>
  <c r="C939" i="9"/>
  <c r="C940" i="9"/>
  <c r="C941" i="9"/>
  <c r="C942" i="9"/>
  <c r="C943" i="9"/>
  <c r="C944" i="9"/>
  <c r="C945" i="9"/>
  <c r="C946" i="9"/>
  <c r="C947" i="9"/>
  <c r="C948" i="9"/>
  <c r="C949" i="9"/>
  <c r="C950" i="9"/>
  <c r="C951" i="9"/>
  <c r="C952" i="9"/>
  <c r="C953" i="9"/>
  <c r="C954" i="9"/>
  <c r="C955" i="9"/>
  <c r="C956" i="9"/>
  <c r="C957" i="9"/>
  <c r="C958" i="9"/>
  <c r="C959" i="9"/>
  <c r="C960" i="9"/>
  <c r="C961" i="9"/>
  <c r="C962" i="9"/>
  <c r="C963" i="9"/>
  <c r="C964" i="9"/>
  <c r="C965" i="9"/>
  <c r="C966" i="9"/>
  <c r="C967" i="9"/>
  <c r="C968" i="9"/>
  <c r="C969" i="9"/>
  <c r="C970" i="9"/>
  <c r="C971" i="9"/>
  <c r="C972" i="9"/>
  <c r="C973" i="9"/>
  <c r="C974" i="9"/>
  <c r="C975" i="9"/>
  <c r="C976" i="9"/>
  <c r="C977" i="9"/>
  <c r="C978" i="9"/>
  <c r="C979" i="9"/>
  <c r="C980" i="9"/>
  <c r="C981" i="9"/>
  <c r="C982" i="9"/>
  <c r="C983" i="9"/>
  <c r="C984" i="9"/>
  <c r="C985" i="9"/>
  <c r="C986" i="9"/>
  <c r="C987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01" i="9"/>
  <c r="C1002" i="9"/>
  <c r="C1003" i="9"/>
  <c r="C1004" i="9"/>
  <c r="C1005" i="9"/>
  <c r="C1006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34" i="9"/>
  <c r="C1035" i="9"/>
  <c r="C1036" i="9"/>
  <c r="C1037" i="9"/>
  <c r="C1038" i="9"/>
  <c r="C1039" i="9"/>
  <c r="C1040" i="9"/>
  <c r="C1041" i="9"/>
  <c r="C1042" i="9"/>
  <c r="C1043" i="9"/>
  <c r="C1044" i="9"/>
  <c r="C1045" i="9"/>
  <c r="C1046" i="9"/>
  <c r="C1047" i="9"/>
  <c r="C1048" i="9"/>
  <c r="C1049" i="9"/>
  <c r="C1050" i="9"/>
  <c r="C1051" i="9"/>
  <c r="C1052" i="9"/>
  <c r="C1053" i="9"/>
  <c r="C1054" i="9"/>
  <c r="C1055" i="9"/>
  <c r="C1056" i="9"/>
  <c r="C1057" i="9"/>
  <c r="C1058" i="9"/>
  <c r="C1059" i="9"/>
  <c r="C1060" i="9"/>
  <c r="C1061" i="9"/>
  <c r="C1062" i="9"/>
  <c r="C1063" i="9"/>
  <c r="C1064" i="9"/>
  <c r="C1065" i="9"/>
  <c r="C1066" i="9"/>
  <c r="C1067" i="9"/>
  <c r="C1068" i="9"/>
  <c r="C1069" i="9"/>
  <c r="C1070" i="9"/>
  <c r="C1071" i="9"/>
  <c r="C1072" i="9"/>
  <c r="C1073" i="9"/>
  <c r="C1074" i="9"/>
  <c r="C1075" i="9"/>
  <c r="C1076" i="9"/>
  <c r="C1077" i="9"/>
  <c r="C1078" i="9"/>
  <c r="C1079" i="9"/>
  <c r="C1080" i="9"/>
  <c r="C1081" i="9"/>
  <c r="C1082" i="9"/>
  <c r="C1083" i="9"/>
  <c r="C1084" i="9"/>
  <c r="C1085" i="9"/>
  <c r="C1086" i="9"/>
  <c r="C1087" i="9"/>
  <c r="C1088" i="9"/>
  <c r="C1089" i="9"/>
  <c r="C1090" i="9"/>
  <c r="C1091" i="9"/>
  <c r="C1092" i="9"/>
  <c r="C1093" i="9"/>
  <c r="C1094" i="9"/>
  <c r="C1095" i="9"/>
  <c r="C1096" i="9"/>
  <c r="C1097" i="9"/>
  <c r="C1098" i="9"/>
  <c r="C1099" i="9"/>
  <c r="C1100" i="9"/>
  <c r="C1101" i="9"/>
  <c r="C1102" i="9"/>
  <c r="C1103" i="9"/>
  <c r="C1104" i="9"/>
  <c r="C1105" i="9"/>
  <c r="C1106" i="9"/>
  <c r="C1107" i="9"/>
  <c r="C1108" i="9"/>
  <c r="C1109" i="9"/>
  <c r="C1110" i="9"/>
  <c r="C1111" i="9"/>
  <c r="C1112" i="9"/>
  <c r="C1113" i="9"/>
  <c r="C1114" i="9"/>
  <c r="C1115" i="9"/>
  <c r="C1116" i="9"/>
  <c r="C1117" i="9"/>
  <c r="C1118" i="9"/>
  <c r="C1119" i="9"/>
  <c r="C1120" i="9"/>
  <c r="C1121" i="9"/>
  <c r="C1122" i="9"/>
  <c r="C1123" i="9"/>
  <c r="C1124" i="9"/>
  <c r="C1125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142" i="9"/>
  <c r="C1143" i="9"/>
  <c r="C1144" i="9"/>
  <c r="C1145" i="9"/>
  <c r="C1146" i="9"/>
  <c r="C1147" i="9"/>
  <c r="C1148" i="9"/>
  <c r="C1149" i="9"/>
  <c r="C1150" i="9"/>
  <c r="C1151" i="9"/>
  <c r="C1152" i="9"/>
  <c r="C1153" i="9"/>
  <c r="C1154" i="9"/>
  <c r="C1155" i="9"/>
  <c r="C1156" i="9"/>
  <c r="C1157" i="9"/>
  <c r="C1158" i="9"/>
  <c r="C1159" i="9"/>
  <c r="C1160" i="9"/>
  <c r="C1161" i="9"/>
  <c r="C1162" i="9"/>
  <c r="C1163" i="9"/>
  <c r="C1164" i="9"/>
  <c r="C1165" i="9"/>
  <c r="C1166" i="9"/>
  <c r="C1167" i="9"/>
  <c r="C1168" i="9"/>
  <c r="C1169" i="9"/>
  <c r="C1170" i="9"/>
  <c r="C1171" i="9"/>
  <c r="C1172" i="9"/>
  <c r="C1173" i="9"/>
  <c r="C1174" i="9"/>
  <c r="C1175" i="9"/>
  <c r="C1176" i="9"/>
  <c r="C1177" i="9"/>
  <c r="C1178" i="9"/>
  <c r="C1179" i="9"/>
  <c r="C1180" i="9"/>
  <c r="C1181" i="9"/>
  <c r="C1182" i="9"/>
  <c r="C1183" i="9"/>
  <c r="C1184" i="9"/>
  <c r="C1185" i="9"/>
  <c r="C1186" i="9"/>
  <c r="C1187" i="9"/>
  <c r="C1188" i="9"/>
  <c r="C1189" i="9"/>
  <c r="C1190" i="9"/>
  <c r="C1191" i="9"/>
  <c r="C1192" i="9"/>
  <c r="C1193" i="9"/>
  <c r="C1194" i="9"/>
  <c r="C1195" i="9"/>
  <c r="C1196" i="9"/>
  <c r="C1197" i="9"/>
  <c r="C1198" i="9"/>
  <c r="C1199" i="9"/>
  <c r="C1200" i="9"/>
  <c r="C1201" i="9"/>
  <c r="C1202" i="9"/>
  <c r="C1203" i="9"/>
  <c r="C1204" i="9"/>
  <c r="C1205" i="9"/>
  <c r="C1206" i="9"/>
  <c r="C1207" i="9"/>
  <c r="C1208" i="9"/>
  <c r="C1209" i="9"/>
  <c r="C1210" i="9"/>
  <c r="C1211" i="9"/>
  <c r="C1212" i="9"/>
  <c r="C1213" i="9"/>
  <c r="C1214" i="9"/>
  <c r="C1215" i="9"/>
  <c r="C1216" i="9"/>
  <c r="C1217" i="9"/>
  <c r="C1218" i="9"/>
  <c r="C1219" i="9"/>
  <c r="C1220" i="9"/>
  <c r="C1221" i="9"/>
  <c r="C1222" i="9"/>
  <c r="C1223" i="9"/>
  <c r="C1224" i="9"/>
  <c r="C1225" i="9"/>
  <c r="C1226" i="9"/>
  <c r="C1227" i="9"/>
  <c r="C1228" i="9"/>
  <c r="C1229" i="9"/>
  <c r="C1230" i="9"/>
  <c r="C1231" i="9"/>
  <c r="C1232" i="9"/>
  <c r="C1233" i="9"/>
  <c r="C1234" i="9"/>
  <c r="C1235" i="9"/>
  <c r="C1236" i="9"/>
  <c r="C1237" i="9"/>
  <c r="C1238" i="9"/>
  <c r="C1239" i="9"/>
  <c r="C1240" i="9"/>
  <c r="C1241" i="9"/>
  <c r="C1242" i="9"/>
  <c r="C1243" i="9"/>
  <c r="C1244" i="9"/>
  <c r="C1245" i="9"/>
  <c r="C1246" i="9"/>
  <c r="C1247" i="9"/>
  <c r="C1248" i="9"/>
  <c r="C1249" i="9"/>
  <c r="C1250" i="9"/>
  <c r="C1251" i="9"/>
  <c r="C1252" i="9"/>
  <c r="C1253" i="9"/>
  <c r="C1254" i="9"/>
  <c r="C1255" i="9"/>
  <c r="C1256" i="9"/>
  <c r="C1257" i="9"/>
  <c r="C1258" i="9"/>
  <c r="C1259" i="9"/>
  <c r="C1260" i="9"/>
  <c r="C1261" i="9"/>
  <c r="C1262" i="9"/>
  <c r="C1263" i="9"/>
  <c r="C1264" i="9"/>
  <c r="C1265" i="9"/>
  <c r="C1266" i="9"/>
  <c r="C1267" i="9"/>
  <c r="C1268" i="9"/>
  <c r="C1269" i="9"/>
  <c r="C1270" i="9"/>
  <c r="C1271" i="9"/>
  <c r="C1272" i="9"/>
  <c r="C1273" i="9"/>
  <c r="C1274" i="9"/>
  <c r="C1275" i="9"/>
  <c r="C1276" i="9"/>
  <c r="C1277" i="9"/>
  <c r="C1278" i="9"/>
  <c r="C1279" i="9"/>
  <c r="C1280" i="9"/>
  <c r="C1281" i="9"/>
  <c r="C1282" i="9"/>
  <c r="C1283" i="9"/>
  <c r="C1284" i="9"/>
  <c r="C1285" i="9"/>
  <c r="C1286" i="9"/>
  <c r="C1287" i="9"/>
  <c r="C1288" i="9"/>
  <c r="C1289" i="9"/>
  <c r="C1290" i="9"/>
  <c r="C1291" i="9"/>
  <c r="C1292" i="9"/>
  <c r="C1293" i="9"/>
  <c r="C1294" i="9"/>
  <c r="C1295" i="9"/>
  <c r="C1296" i="9"/>
  <c r="C1297" i="9"/>
  <c r="C1298" i="9"/>
  <c r="C1299" i="9"/>
  <c r="C1300" i="9"/>
  <c r="C1301" i="9"/>
  <c r="C1302" i="9"/>
  <c r="C1303" i="9"/>
  <c r="C1304" i="9"/>
  <c r="C1305" i="9"/>
  <c r="C1306" i="9"/>
  <c r="C1307" i="9"/>
  <c r="C1308" i="9"/>
  <c r="C1309" i="9"/>
  <c r="C1310" i="9"/>
  <c r="C1311" i="9"/>
  <c r="C1312" i="9"/>
  <c r="C1313" i="9"/>
  <c r="C1314" i="9"/>
  <c r="C1315" i="9"/>
  <c r="C1316" i="9"/>
  <c r="C1317" i="9"/>
  <c r="C1318" i="9"/>
  <c r="C1319" i="9"/>
  <c r="C1320" i="9"/>
  <c r="C1321" i="9"/>
  <c r="C1322" i="9"/>
  <c r="C1323" i="9"/>
  <c r="C1324" i="9"/>
  <c r="C1325" i="9"/>
  <c r="C1326" i="9"/>
  <c r="C1327" i="9"/>
  <c r="C1328" i="9"/>
  <c r="C1329" i="9"/>
  <c r="C1330" i="9"/>
  <c r="C1331" i="9"/>
  <c r="C1332" i="9"/>
  <c r="C1333" i="9"/>
  <c r="C1334" i="9"/>
  <c r="C1335" i="9"/>
  <c r="C1336" i="9"/>
  <c r="C1337" i="9"/>
  <c r="C1338" i="9"/>
  <c r="C1339" i="9"/>
  <c r="C1340" i="9"/>
  <c r="C1341" i="9"/>
  <c r="C1342" i="9"/>
  <c r="C1343" i="9"/>
  <c r="C1344" i="9"/>
  <c r="C1345" i="9"/>
  <c r="C1346" i="9"/>
  <c r="C1347" i="9"/>
  <c r="C1348" i="9"/>
  <c r="C1349" i="9"/>
  <c r="C1350" i="9"/>
  <c r="C1351" i="9"/>
  <c r="C1352" i="9"/>
  <c r="C1353" i="9"/>
  <c r="C1354" i="9"/>
  <c r="C1355" i="9"/>
  <c r="C1356" i="9"/>
  <c r="C1357" i="9"/>
  <c r="C1358" i="9"/>
  <c r="C1359" i="9"/>
  <c r="C1360" i="9"/>
  <c r="C1361" i="9"/>
  <c r="C1362" i="9"/>
  <c r="C1363" i="9"/>
  <c r="C1364" i="9"/>
  <c r="C1365" i="9"/>
  <c r="C1366" i="9"/>
  <c r="C1367" i="9"/>
  <c r="C1368" i="9"/>
  <c r="C1369" i="9"/>
  <c r="C1370" i="9"/>
  <c r="C1371" i="9"/>
  <c r="C1372" i="9"/>
  <c r="C1373" i="9"/>
  <c r="C1374" i="9"/>
  <c r="C1375" i="9"/>
  <c r="C1376" i="9"/>
  <c r="C1377" i="9"/>
  <c r="C1378" i="9"/>
  <c r="C1379" i="9"/>
  <c r="C1380" i="9"/>
  <c r="C1381" i="9"/>
  <c r="C1382" i="9"/>
  <c r="C1383" i="9"/>
  <c r="C1384" i="9"/>
  <c r="C1385" i="9"/>
  <c r="C1386" i="9"/>
  <c r="C1387" i="9"/>
  <c r="C1388" i="9"/>
  <c r="C1389" i="9"/>
  <c r="C1390" i="9"/>
  <c r="C1391" i="9"/>
  <c r="C1392" i="9"/>
  <c r="C1393" i="9"/>
  <c r="C1394" i="9"/>
  <c r="C1395" i="9"/>
  <c r="C1396" i="9"/>
  <c r="C1397" i="9"/>
  <c r="C1398" i="9"/>
  <c r="C1399" i="9"/>
  <c r="C1400" i="9"/>
  <c r="C1401" i="9"/>
  <c r="C1402" i="9"/>
  <c r="C1403" i="9"/>
  <c r="C1404" i="9"/>
  <c r="C1405" i="9"/>
  <c r="C1406" i="9"/>
  <c r="C1407" i="9"/>
  <c r="C1408" i="9"/>
  <c r="C1409" i="9"/>
  <c r="C1410" i="9"/>
  <c r="C1411" i="9"/>
  <c r="C1412" i="9"/>
  <c r="C1413" i="9"/>
  <c r="C1414" i="9"/>
  <c r="C1415" i="9"/>
  <c r="C1416" i="9"/>
  <c r="C1417" i="9"/>
  <c r="C1418" i="9"/>
  <c r="C1419" i="9"/>
  <c r="C1420" i="9"/>
  <c r="C1421" i="9"/>
  <c r="C1422" i="9"/>
  <c r="C1423" i="9"/>
  <c r="C1424" i="9"/>
  <c r="C1425" i="9"/>
  <c r="C1426" i="9"/>
  <c r="C1427" i="9"/>
  <c r="C1428" i="9"/>
  <c r="C1429" i="9"/>
  <c r="C1430" i="9"/>
  <c r="C1431" i="9"/>
  <c r="C1432" i="9"/>
  <c r="C1433" i="9"/>
  <c r="C1434" i="9"/>
  <c r="C1435" i="9"/>
  <c r="C1436" i="9"/>
  <c r="C1437" i="9"/>
  <c r="C1438" i="9"/>
  <c r="C1439" i="9"/>
  <c r="C1440" i="9"/>
  <c r="C1441" i="9"/>
  <c r="C1442" i="9"/>
  <c r="C1443" i="9"/>
  <c r="C1444" i="9"/>
  <c r="C1445" i="9"/>
  <c r="C1446" i="9"/>
  <c r="C1447" i="9"/>
  <c r="C1448" i="9"/>
  <c r="C1449" i="9"/>
  <c r="C1450" i="9"/>
  <c r="C1451" i="9"/>
  <c r="C1452" i="9"/>
  <c r="C1453" i="9"/>
  <c r="C1454" i="9"/>
  <c r="C1455" i="9"/>
  <c r="C1456" i="9"/>
  <c r="C1457" i="9"/>
  <c r="C1458" i="9"/>
  <c r="C1459" i="9"/>
  <c r="C1460" i="9"/>
  <c r="C1461" i="9"/>
  <c r="C1462" i="9"/>
  <c r="C1463" i="9"/>
  <c r="C1464" i="9"/>
  <c r="C1465" i="9"/>
  <c r="C1466" i="9"/>
  <c r="C1467" i="9"/>
  <c r="C1468" i="9"/>
  <c r="C1469" i="9"/>
  <c r="C1470" i="9"/>
  <c r="C1471" i="9"/>
  <c r="C1472" i="9"/>
  <c r="C1473" i="9"/>
  <c r="C1474" i="9"/>
  <c r="C1475" i="9"/>
  <c r="C1476" i="9"/>
  <c r="C1477" i="9"/>
  <c r="C1478" i="9"/>
  <c r="C1479" i="9"/>
  <c r="C1480" i="9"/>
  <c r="C1481" i="9"/>
  <c r="C1482" i="9"/>
  <c r="C1483" i="9"/>
  <c r="C1484" i="9"/>
  <c r="C1485" i="9"/>
  <c r="C1486" i="9"/>
  <c r="C1487" i="9"/>
  <c r="C1488" i="9"/>
  <c r="C1489" i="9"/>
  <c r="C1490" i="9"/>
  <c r="C1491" i="9"/>
  <c r="C1492" i="9"/>
  <c r="C1493" i="9"/>
  <c r="C1494" i="9"/>
  <c r="C1495" i="9"/>
  <c r="C1496" i="9"/>
  <c r="C1497" i="9"/>
  <c r="C1498" i="9"/>
  <c r="C1499" i="9"/>
  <c r="C1500" i="9"/>
  <c r="C1501" i="9"/>
  <c r="C1502" i="9"/>
  <c r="C1503" i="9"/>
  <c r="C1504" i="9"/>
  <c r="C1505" i="9"/>
  <c r="C1506" i="9"/>
  <c r="C1507" i="9"/>
  <c r="C1508" i="9"/>
  <c r="C1509" i="9"/>
  <c r="C1510" i="9"/>
  <c r="C1511" i="9"/>
  <c r="C1512" i="9"/>
  <c r="C1513" i="9"/>
  <c r="C1514" i="9"/>
  <c r="C1515" i="9"/>
  <c r="C1516" i="9"/>
  <c r="C1517" i="9"/>
  <c r="C1518" i="9"/>
  <c r="C1519" i="9"/>
  <c r="C1520" i="9"/>
  <c r="C1521" i="9"/>
  <c r="C1522" i="9"/>
  <c r="C1523" i="9"/>
  <c r="C1524" i="9"/>
  <c r="C1525" i="9"/>
  <c r="C1526" i="9"/>
  <c r="C1527" i="9"/>
  <c r="C1528" i="9"/>
  <c r="C1529" i="9"/>
  <c r="C1530" i="9"/>
  <c r="C1531" i="9"/>
  <c r="C1532" i="9"/>
  <c r="C1533" i="9"/>
  <c r="C1534" i="9"/>
  <c r="C1535" i="9"/>
  <c r="C1536" i="9"/>
  <c r="C1537" i="9"/>
  <c r="C1538" i="9"/>
  <c r="C1539" i="9"/>
  <c r="C1540" i="9"/>
  <c r="C1541" i="9"/>
  <c r="C1542" i="9"/>
  <c r="C1543" i="9"/>
  <c r="C1544" i="9"/>
  <c r="C1545" i="9"/>
  <c r="C1546" i="9"/>
  <c r="C1547" i="9"/>
  <c r="C1548" i="9"/>
  <c r="C1549" i="9"/>
  <c r="C1550" i="9"/>
  <c r="C1551" i="9"/>
  <c r="C1552" i="9"/>
  <c r="C1553" i="9"/>
  <c r="C1554" i="9"/>
  <c r="C1555" i="9"/>
  <c r="C1556" i="9"/>
  <c r="C1557" i="9"/>
  <c r="C1558" i="9"/>
  <c r="C1559" i="9"/>
  <c r="C1560" i="9"/>
  <c r="C1561" i="9"/>
  <c r="C1562" i="9"/>
  <c r="C1563" i="9"/>
  <c r="C1564" i="9"/>
  <c r="C1565" i="9"/>
  <c r="C1566" i="9"/>
  <c r="C1567" i="9"/>
  <c r="C1568" i="9"/>
  <c r="C1569" i="9"/>
  <c r="C1570" i="9"/>
  <c r="C1571" i="9"/>
  <c r="C1572" i="9"/>
  <c r="C1573" i="9"/>
  <c r="C1574" i="9"/>
  <c r="C1575" i="9"/>
  <c r="C1576" i="9"/>
  <c r="C1577" i="9"/>
  <c r="C1578" i="9"/>
  <c r="C1579" i="9"/>
  <c r="C1580" i="9"/>
  <c r="C1581" i="9"/>
  <c r="C1582" i="9"/>
  <c r="C1583" i="9"/>
  <c r="C1584" i="9"/>
  <c r="C1585" i="9"/>
  <c r="C1586" i="9"/>
  <c r="C1587" i="9"/>
  <c r="C1588" i="9"/>
  <c r="C1589" i="9"/>
  <c r="C1590" i="9"/>
  <c r="C1591" i="9"/>
  <c r="C1592" i="9"/>
  <c r="C1593" i="9"/>
  <c r="C1594" i="9"/>
  <c r="C1595" i="9"/>
  <c r="C1596" i="9"/>
  <c r="C1597" i="9"/>
  <c r="C1598" i="9"/>
  <c r="C1599" i="9"/>
  <c r="C1600" i="9"/>
  <c r="C1601" i="9"/>
  <c r="C1602" i="9"/>
  <c r="C1603" i="9"/>
  <c r="C1604" i="9"/>
  <c r="C1605" i="9"/>
  <c r="C1606" i="9"/>
  <c r="C1607" i="9"/>
  <c r="C1608" i="9"/>
  <c r="C1609" i="9"/>
  <c r="C1610" i="9"/>
  <c r="C1611" i="9"/>
  <c r="C1612" i="9"/>
  <c r="C1613" i="9"/>
  <c r="C1614" i="9"/>
  <c r="C1615" i="9"/>
  <c r="C1616" i="9"/>
  <c r="C1617" i="9"/>
  <c r="C1618" i="9"/>
  <c r="C1619" i="9"/>
  <c r="C1620" i="9"/>
  <c r="C1621" i="9"/>
  <c r="C1622" i="9"/>
  <c r="C1623" i="9"/>
  <c r="C1624" i="9"/>
  <c r="C1625" i="9"/>
  <c r="C1626" i="9"/>
  <c r="C1627" i="9"/>
  <c r="C1628" i="9"/>
  <c r="C1629" i="9"/>
  <c r="C1630" i="9"/>
  <c r="C1631" i="9"/>
  <c r="C1632" i="9"/>
  <c r="C1633" i="9"/>
  <c r="C1634" i="9"/>
  <c r="C1635" i="9"/>
  <c r="C1636" i="9"/>
  <c r="C1637" i="9"/>
  <c r="C1638" i="9"/>
  <c r="C1639" i="9"/>
  <c r="C1640" i="9"/>
  <c r="C1641" i="9"/>
  <c r="C1642" i="9"/>
  <c r="C1643" i="9"/>
  <c r="C1644" i="9"/>
  <c r="C1645" i="9"/>
  <c r="C1646" i="9"/>
  <c r="C1647" i="9"/>
  <c r="C1648" i="9"/>
  <c r="C1649" i="9"/>
  <c r="C1650" i="9"/>
  <c r="C1651" i="9"/>
  <c r="C1652" i="9"/>
  <c r="C1653" i="9"/>
  <c r="C1654" i="9"/>
  <c r="C1655" i="9"/>
  <c r="C1656" i="9"/>
  <c r="C1657" i="9"/>
  <c r="C1658" i="9"/>
  <c r="C1659" i="9"/>
  <c r="C1660" i="9"/>
  <c r="C1661" i="9"/>
  <c r="C1662" i="9"/>
  <c r="C1663" i="9"/>
  <c r="C1664" i="9"/>
  <c r="C1665" i="9"/>
  <c r="C1666" i="9"/>
  <c r="C1667" i="9"/>
  <c r="C1668" i="9"/>
  <c r="C1669" i="9"/>
  <c r="C1670" i="9"/>
  <c r="C1671" i="9"/>
  <c r="C1672" i="9"/>
  <c r="C1673" i="9"/>
  <c r="C1674" i="9"/>
  <c r="C1675" i="9"/>
  <c r="C1676" i="9"/>
  <c r="C1677" i="9"/>
  <c r="C1678" i="9"/>
  <c r="C1679" i="9"/>
  <c r="C1680" i="9"/>
  <c r="C1681" i="9"/>
  <c r="C1682" i="9"/>
  <c r="C1683" i="9"/>
  <c r="C1684" i="9"/>
  <c r="C1685" i="9"/>
  <c r="C1686" i="9"/>
  <c r="C1687" i="9"/>
  <c r="C1688" i="9"/>
  <c r="C1689" i="9"/>
  <c r="C1690" i="9"/>
  <c r="C1691" i="9"/>
  <c r="C1692" i="9"/>
  <c r="C1693" i="9"/>
  <c r="C1694" i="9"/>
  <c r="C1695" i="9"/>
  <c r="C1696" i="9"/>
  <c r="C1697" i="9"/>
  <c r="C1698" i="9"/>
  <c r="C1699" i="9"/>
  <c r="C1700" i="9"/>
  <c r="C1701" i="9"/>
  <c r="C1702" i="9"/>
  <c r="C1703" i="9"/>
  <c r="C1704" i="9"/>
  <c r="C1705" i="9"/>
  <c r="C1706" i="9"/>
  <c r="C1707" i="9"/>
  <c r="C1708" i="9"/>
  <c r="C1709" i="9"/>
  <c r="C1710" i="9"/>
  <c r="C1711" i="9"/>
  <c r="C1712" i="9"/>
  <c r="C1713" i="9"/>
  <c r="C1714" i="9"/>
  <c r="C1715" i="9"/>
  <c r="C1716" i="9"/>
  <c r="C1717" i="9"/>
  <c r="C1718" i="9"/>
  <c r="C1719" i="9"/>
  <c r="C1720" i="9"/>
  <c r="C1721" i="9"/>
  <c r="C1722" i="9"/>
  <c r="C1723" i="9"/>
  <c r="C1724" i="9"/>
  <c r="C1725" i="9"/>
  <c r="C1726" i="9"/>
  <c r="C1727" i="9"/>
  <c r="C1728" i="9"/>
  <c r="C1729" i="9"/>
  <c r="C1730" i="9"/>
  <c r="C1731" i="9"/>
  <c r="C1732" i="9"/>
  <c r="C1733" i="9"/>
  <c r="C1734" i="9"/>
  <c r="C1735" i="9"/>
  <c r="C1736" i="9"/>
  <c r="C1737" i="9"/>
  <c r="C1738" i="9"/>
  <c r="C1739" i="9"/>
  <c r="C1740" i="9"/>
  <c r="C1741" i="9"/>
  <c r="C1742" i="9"/>
  <c r="C1743" i="9"/>
  <c r="C1744" i="9"/>
  <c r="C1745" i="9"/>
  <c r="C1746" i="9"/>
  <c r="C1747" i="9"/>
  <c r="C1748" i="9"/>
  <c r="C1749" i="9"/>
  <c r="C1750" i="9"/>
  <c r="C1751" i="9"/>
  <c r="C1752" i="9"/>
  <c r="C1753" i="9"/>
  <c r="C1754" i="9"/>
  <c r="C1755" i="9"/>
  <c r="C1756" i="9"/>
  <c r="C1757" i="9"/>
  <c r="C1758" i="9"/>
  <c r="C1759" i="9"/>
  <c r="C1760" i="9"/>
  <c r="C1761" i="9"/>
  <c r="C1762" i="9"/>
  <c r="C1763" i="9"/>
  <c r="C1764" i="9"/>
  <c r="C1765" i="9"/>
  <c r="C1766" i="9"/>
  <c r="C1767" i="9"/>
  <c r="C1768" i="9"/>
  <c r="C1769" i="9"/>
  <c r="C1770" i="9"/>
  <c r="C1771" i="9"/>
  <c r="C1772" i="9"/>
  <c r="C1773" i="9"/>
  <c r="C1774" i="9"/>
  <c r="C1775" i="9"/>
  <c r="C1776" i="9"/>
  <c r="C1777" i="9"/>
  <c r="C1778" i="9"/>
  <c r="C1779" i="9"/>
  <c r="C1780" i="9"/>
  <c r="C1781" i="9"/>
  <c r="C1782" i="9"/>
  <c r="C1783" i="9"/>
  <c r="C1784" i="9"/>
  <c r="C1785" i="9"/>
  <c r="C1786" i="9"/>
  <c r="C1787" i="9"/>
  <c r="C1788" i="9"/>
  <c r="C1789" i="9"/>
  <c r="C1790" i="9"/>
  <c r="C1791" i="9"/>
  <c r="C1792" i="9"/>
  <c r="C1793" i="9"/>
  <c r="C1794" i="9"/>
  <c r="C1795" i="9"/>
  <c r="C1796" i="9"/>
  <c r="C1797" i="9"/>
  <c r="C1798" i="9"/>
  <c r="C1799" i="9"/>
  <c r="C1800" i="9"/>
  <c r="C1801" i="9"/>
  <c r="C1802" i="9"/>
  <c r="C1803" i="9"/>
  <c r="C1804" i="9"/>
  <c r="C1805" i="9"/>
  <c r="C1806" i="9"/>
  <c r="C1807" i="9"/>
  <c r="C1808" i="9"/>
  <c r="C1809" i="9"/>
  <c r="C1810" i="9"/>
  <c r="C1811" i="9"/>
  <c r="C1812" i="9"/>
  <c r="C1813" i="9"/>
  <c r="C1814" i="9"/>
  <c r="C1815" i="9"/>
  <c r="C1816" i="9"/>
  <c r="C1817" i="9"/>
  <c r="C1818" i="9"/>
  <c r="C1819" i="9"/>
  <c r="C1820" i="9"/>
  <c r="C1821" i="9"/>
  <c r="C1822" i="9"/>
  <c r="C1823" i="9"/>
  <c r="C1824" i="9"/>
  <c r="C1825" i="9"/>
  <c r="C1826" i="9"/>
  <c r="C1827" i="9"/>
  <c r="C1828" i="9"/>
  <c r="C1829" i="9"/>
  <c r="C1830" i="9"/>
  <c r="C1831" i="9"/>
  <c r="C1832" i="9"/>
  <c r="C1833" i="9"/>
  <c r="C1834" i="9"/>
  <c r="C1835" i="9"/>
  <c r="C1836" i="9"/>
  <c r="C1837" i="9"/>
  <c r="C1838" i="9"/>
  <c r="C1839" i="9"/>
  <c r="C1840" i="9"/>
  <c r="C1841" i="9"/>
  <c r="C1842" i="9"/>
  <c r="C1843" i="9"/>
  <c r="C1844" i="9"/>
  <c r="C1845" i="9"/>
  <c r="C1846" i="9"/>
  <c r="C1847" i="9"/>
  <c r="C1848" i="9"/>
  <c r="C1849" i="9"/>
  <c r="C1850" i="9"/>
  <c r="C1851" i="9"/>
  <c r="C1852" i="9"/>
  <c r="C1853" i="9"/>
  <c r="C1854" i="9"/>
  <c r="C1855" i="9"/>
  <c r="C1856" i="9"/>
  <c r="C1857" i="9"/>
  <c r="C1858" i="9"/>
  <c r="C1859" i="9"/>
  <c r="C1860" i="9"/>
  <c r="C1861" i="9"/>
  <c r="C1862" i="9"/>
  <c r="C1863" i="9"/>
  <c r="C1864" i="9"/>
  <c r="C1865" i="9"/>
  <c r="C1866" i="9"/>
  <c r="C1867" i="9"/>
  <c r="C1868" i="9"/>
  <c r="C1869" i="9"/>
  <c r="C1870" i="9"/>
  <c r="C1871" i="9"/>
  <c r="C1872" i="9"/>
  <c r="C1873" i="9"/>
  <c r="C1874" i="9"/>
  <c r="C1875" i="9"/>
  <c r="C1876" i="9"/>
  <c r="C1877" i="9"/>
  <c r="C1878" i="9"/>
  <c r="C1879" i="9"/>
  <c r="C1880" i="9"/>
  <c r="C1881" i="9"/>
  <c r="C1882" i="9"/>
  <c r="C1883" i="9"/>
  <c r="C1884" i="9"/>
  <c r="C1885" i="9"/>
  <c r="C1886" i="9"/>
  <c r="C1887" i="9"/>
  <c r="C1888" i="9"/>
  <c r="C1889" i="9"/>
  <c r="C1890" i="9"/>
  <c r="C1891" i="9"/>
  <c r="C1892" i="9"/>
  <c r="C1893" i="9"/>
  <c r="C1894" i="9"/>
  <c r="C1895" i="9"/>
  <c r="C1896" i="9"/>
  <c r="C1897" i="9"/>
  <c r="C1898" i="9"/>
  <c r="C1899" i="9"/>
  <c r="C1900" i="9"/>
  <c r="C1901" i="9"/>
  <c r="C1902" i="9"/>
  <c r="C1903" i="9"/>
  <c r="C1904" i="9"/>
  <c r="C1905" i="9"/>
  <c r="C1906" i="9"/>
  <c r="C1907" i="9"/>
  <c r="C1908" i="9"/>
  <c r="C1909" i="9"/>
  <c r="C1910" i="9"/>
  <c r="C1911" i="9"/>
  <c r="C1912" i="9"/>
  <c r="C1913" i="9"/>
  <c r="C1914" i="9"/>
  <c r="C1915" i="9"/>
  <c r="C1916" i="9"/>
  <c r="C1917" i="9"/>
  <c r="C1918" i="9"/>
  <c r="C1919" i="9"/>
  <c r="C1920" i="9"/>
  <c r="C1921" i="9"/>
  <c r="C1922" i="9"/>
  <c r="C1923" i="9"/>
  <c r="C1924" i="9"/>
  <c r="C1925" i="9"/>
  <c r="C1926" i="9"/>
  <c r="C1927" i="9"/>
  <c r="C1928" i="9"/>
  <c r="C1929" i="9"/>
  <c r="C1930" i="9"/>
  <c r="C1931" i="9"/>
  <c r="C1932" i="9"/>
  <c r="C1933" i="9"/>
  <c r="C1934" i="9"/>
  <c r="C1935" i="9"/>
  <c r="C1936" i="9"/>
  <c r="C1937" i="9"/>
  <c r="C1938" i="9"/>
  <c r="C1939" i="9"/>
  <c r="C1940" i="9"/>
  <c r="C1941" i="9"/>
  <c r="C1942" i="9"/>
  <c r="C1943" i="9"/>
  <c r="C1944" i="9"/>
  <c r="C1945" i="9"/>
  <c r="C1946" i="9"/>
  <c r="C1947" i="9"/>
  <c r="C1948" i="9"/>
  <c r="C1949" i="9"/>
  <c r="C1950" i="9"/>
  <c r="C1951" i="9"/>
  <c r="C1952" i="9"/>
  <c r="C1953" i="9"/>
  <c r="C1954" i="9"/>
  <c r="C1955" i="9"/>
  <c r="C1956" i="9"/>
  <c r="C1957" i="9"/>
  <c r="C1958" i="9"/>
  <c r="C1959" i="9"/>
  <c r="C1960" i="9"/>
  <c r="C1961" i="9"/>
  <c r="C1962" i="9"/>
  <c r="C1963" i="9"/>
  <c r="C1964" i="9"/>
  <c r="C1965" i="9"/>
  <c r="C1966" i="9"/>
  <c r="C1967" i="9"/>
  <c r="C1968" i="9"/>
  <c r="C1969" i="9"/>
  <c r="C1970" i="9"/>
  <c r="C1971" i="9"/>
  <c r="C1972" i="9"/>
  <c r="C1973" i="9"/>
  <c r="C1974" i="9"/>
  <c r="C1975" i="9"/>
  <c r="C1976" i="9"/>
  <c r="C1977" i="9"/>
  <c r="C1978" i="9"/>
  <c r="C1979" i="9"/>
  <c r="C1980" i="9"/>
  <c r="C1981" i="9"/>
  <c r="C1982" i="9"/>
  <c r="C1983" i="9"/>
  <c r="C1984" i="9"/>
  <c r="C1985" i="9"/>
  <c r="C1986" i="9"/>
  <c r="C1987" i="9"/>
  <c r="C1988" i="9"/>
  <c r="C1989" i="9"/>
  <c r="C1990" i="9"/>
  <c r="C1991" i="9"/>
  <c r="C1992" i="9"/>
  <c r="C1993" i="9"/>
  <c r="C1994" i="9"/>
  <c r="C1995" i="9"/>
  <c r="C1996" i="9"/>
  <c r="C1997" i="9"/>
  <c r="C1998" i="9"/>
  <c r="C1999" i="9"/>
  <c r="C2000" i="9"/>
  <c r="C2001" i="9"/>
  <c r="C2002" i="9"/>
  <c r="C2003" i="9"/>
  <c r="C2004" i="9"/>
  <c r="C2005" i="9"/>
  <c r="C2006" i="9"/>
  <c r="C2007" i="9"/>
  <c r="C2008" i="9"/>
  <c r="C2009" i="9"/>
  <c r="C2010" i="9"/>
  <c r="C2011" i="9"/>
  <c r="C2012" i="9"/>
  <c r="C2013" i="9"/>
  <c r="C2014" i="9"/>
  <c r="C2015" i="9"/>
  <c r="C2016" i="9"/>
  <c r="C2017" i="9"/>
  <c r="C2018" i="9"/>
  <c r="C2019" i="9"/>
  <c r="C2020" i="9"/>
  <c r="C2021" i="9"/>
  <c r="C2022" i="9"/>
  <c r="C2023" i="9"/>
  <c r="C2024" i="9"/>
  <c r="C2025" i="9"/>
  <c r="C2026" i="9"/>
  <c r="C2027" i="9"/>
  <c r="C2028" i="9"/>
  <c r="C2029" i="9"/>
  <c r="C2030" i="9"/>
  <c r="C2031" i="9"/>
  <c r="C2032" i="9"/>
  <c r="C2033" i="9"/>
  <c r="C2034" i="9"/>
  <c r="C2035" i="9"/>
  <c r="C2036" i="9"/>
  <c r="C2037" i="9"/>
  <c r="C2038" i="9"/>
  <c r="C2039" i="9"/>
  <c r="C2040" i="9"/>
  <c r="C2041" i="9"/>
  <c r="C2042" i="9"/>
  <c r="C2043" i="9"/>
  <c r="C2044" i="9"/>
  <c r="C2045" i="9"/>
  <c r="C2046" i="9"/>
  <c r="C2047" i="9"/>
  <c r="C2048" i="9"/>
  <c r="C2049" i="9"/>
  <c r="C2050" i="9"/>
  <c r="C2051" i="9"/>
  <c r="C2052" i="9"/>
  <c r="C2053" i="9"/>
  <c r="C2054" i="9"/>
  <c r="C2055" i="9"/>
  <c r="C2056" i="9"/>
  <c r="C2057" i="9"/>
  <c r="C2058" i="9"/>
  <c r="C2059" i="9"/>
  <c r="C2060" i="9"/>
  <c r="C2061" i="9"/>
  <c r="C2062" i="9"/>
  <c r="C2063" i="9"/>
  <c r="C2064" i="9"/>
  <c r="C2065" i="9"/>
  <c r="C2066" i="9"/>
  <c r="C2067" i="9"/>
  <c r="C2068" i="9"/>
  <c r="C2069" i="9"/>
  <c r="C2070" i="9"/>
  <c r="C2071" i="9"/>
  <c r="C2072" i="9"/>
  <c r="C2073" i="9"/>
  <c r="C2074" i="9"/>
  <c r="C2075" i="9"/>
  <c r="C2076" i="9"/>
  <c r="C2077" i="9"/>
  <c r="C2078" i="9"/>
  <c r="C2079" i="9"/>
  <c r="C2080" i="9"/>
  <c r="C2081" i="9"/>
  <c r="C2082" i="9"/>
  <c r="C2083" i="9"/>
  <c r="C2084" i="9"/>
  <c r="C2085" i="9"/>
  <c r="C2086" i="9"/>
  <c r="C2087" i="9"/>
  <c r="C2088" i="9"/>
  <c r="C2089" i="9"/>
  <c r="C2090" i="9"/>
  <c r="C2091" i="9"/>
  <c r="C2092" i="9"/>
  <c r="C2093" i="9"/>
  <c r="C2094" i="9"/>
  <c r="C2095" i="9"/>
  <c r="C2096" i="9"/>
  <c r="C2097" i="9"/>
  <c r="C2098" i="9"/>
  <c r="C2099" i="9"/>
  <c r="C2100" i="9"/>
  <c r="C2101" i="9"/>
  <c r="C2102" i="9"/>
  <c r="C2103" i="9"/>
  <c r="C2104" i="9"/>
  <c r="C2105" i="9"/>
  <c r="C2106" i="9"/>
  <c r="C2107" i="9"/>
  <c r="C2108" i="9"/>
  <c r="C2109" i="9"/>
  <c r="C2110" i="9"/>
  <c r="C2111" i="9"/>
  <c r="C2112" i="9"/>
  <c r="C2113" i="9"/>
  <c r="C2114" i="9"/>
  <c r="C2115" i="9"/>
  <c r="C2116" i="9"/>
  <c r="C2117" i="9"/>
  <c r="C2118" i="9"/>
  <c r="C2119" i="9"/>
  <c r="C2120" i="9"/>
  <c r="C2121" i="9"/>
  <c r="C2122" i="9"/>
  <c r="C2123" i="9"/>
  <c r="C2124" i="9"/>
  <c r="C2125" i="9"/>
  <c r="C2126" i="9"/>
  <c r="C2127" i="9"/>
  <c r="C2128" i="9"/>
  <c r="C2129" i="9"/>
  <c r="C2130" i="9"/>
  <c r="C2131" i="9"/>
  <c r="C2132" i="9"/>
  <c r="C2133" i="9"/>
  <c r="C2134" i="9"/>
  <c r="C2135" i="9"/>
  <c r="C2136" i="9"/>
  <c r="C2137" i="9"/>
  <c r="C2138" i="9"/>
  <c r="C2139" i="9"/>
  <c r="C2140" i="9"/>
  <c r="C2141" i="9"/>
  <c r="C2142" i="9"/>
  <c r="C2143" i="9"/>
  <c r="C2144" i="9"/>
  <c r="C2145" i="9"/>
  <c r="C2146" i="9"/>
  <c r="C2147" i="9"/>
  <c r="C2148" i="9"/>
  <c r="C2149" i="9"/>
  <c r="C2150" i="9"/>
  <c r="C2151" i="9"/>
  <c r="C2152" i="9"/>
  <c r="C2153" i="9"/>
  <c r="C2154" i="9"/>
  <c r="C2155" i="9"/>
  <c r="C2156" i="9"/>
  <c r="C2157" i="9"/>
  <c r="C2158" i="9"/>
  <c r="C2159" i="9"/>
  <c r="C2160" i="9"/>
  <c r="C2161" i="9"/>
  <c r="C2162" i="9"/>
  <c r="C2163" i="9"/>
  <c r="C2164" i="9"/>
  <c r="C2165" i="9"/>
  <c r="C2166" i="9"/>
  <c r="C2167" i="9"/>
  <c r="C2168" i="9"/>
  <c r="C2169" i="9"/>
  <c r="C2170" i="9"/>
  <c r="C2171" i="9"/>
  <c r="C2172" i="9"/>
  <c r="C2173" i="9"/>
  <c r="C2174" i="9"/>
  <c r="C2175" i="9"/>
  <c r="C2176" i="9"/>
  <c r="C2177" i="9"/>
  <c r="C2178" i="9"/>
  <c r="C2179" i="9"/>
  <c r="C2180" i="9"/>
  <c r="C2181" i="9"/>
  <c r="C2182" i="9"/>
  <c r="C2183" i="9"/>
  <c r="C2184" i="9"/>
  <c r="C2185" i="9"/>
  <c r="C2186" i="9"/>
  <c r="C2187" i="9"/>
  <c r="C2188" i="9"/>
  <c r="C2189" i="9"/>
  <c r="C2190" i="9"/>
  <c r="C2191" i="9"/>
  <c r="C2192" i="9"/>
  <c r="C2193" i="9"/>
  <c r="C2194" i="9"/>
  <c r="C2195" i="9"/>
  <c r="C2196" i="9"/>
  <c r="C2197" i="9"/>
  <c r="C2198" i="9"/>
  <c r="C2199" i="9"/>
  <c r="C2200" i="9"/>
  <c r="C2201" i="9"/>
  <c r="C2202" i="9"/>
  <c r="C2203" i="9"/>
  <c r="C2204" i="9"/>
  <c r="C2205" i="9"/>
  <c r="C2206" i="9"/>
  <c r="C2207" i="9"/>
  <c r="C2208" i="9"/>
  <c r="C2209" i="9"/>
  <c r="C2210" i="9"/>
  <c r="C2211" i="9"/>
  <c r="C2212" i="9"/>
  <c r="C2213" i="9"/>
  <c r="C2214" i="9"/>
  <c r="C2215" i="9"/>
  <c r="C2216" i="9"/>
  <c r="C2217" i="9"/>
  <c r="C2218" i="9"/>
  <c r="C2219" i="9"/>
  <c r="C2220" i="9"/>
  <c r="C2221" i="9"/>
  <c r="C2222" i="9"/>
  <c r="C2223" i="9"/>
  <c r="C2224" i="9"/>
  <c r="C2225" i="9"/>
  <c r="C2226" i="9"/>
  <c r="C2227" i="9"/>
  <c r="C2228" i="9"/>
  <c r="C2229" i="9"/>
  <c r="C2230" i="9"/>
  <c r="C2231" i="9"/>
  <c r="C2232" i="9"/>
  <c r="C2233" i="9"/>
  <c r="C2234" i="9"/>
  <c r="C2235" i="9"/>
  <c r="C2236" i="9"/>
  <c r="C2237" i="9"/>
  <c r="C2238" i="9"/>
  <c r="C2239" i="9"/>
  <c r="C2240" i="9"/>
  <c r="C2241" i="9"/>
  <c r="C2242" i="9"/>
  <c r="C2243" i="9"/>
  <c r="C2244" i="9"/>
  <c r="C2245" i="9"/>
  <c r="C2246" i="9"/>
  <c r="C2247" i="9"/>
  <c r="C2248" i="9"/>
  <c r="C2249" i="9"/>
  <c r="C2250" i="9"/>
  <c r="C2251" i="9"/>
  <c r="C2252" i="9"/>
  <c r="C2253" i="9"/>
  <c r="C2254" i="9"/>
  <c r="C2255" i="9"/>
  <c r="C2256" i="9"/>
  <c r="C2257" i="9"/>
  <c r="C2258" i="9"/>
  <c r="C2259" i="9"/>
  <c r="C2260" i="9"/>
  <c r="C2261" i="9"/>
  <c r="C2262" i="9"/>
  <c r="C2263" i="9"/>
  <c r="C2264" i="9"/>
  <c r="C2265" i="9"/>
  <c r="C2266" i="9"/>
  <c r="C2267" i="9"/>
  <c r="C2268" i="9"/>
  <c r="C2269" i="9"/>
  <c r="C2270" i="9"/>
  <c r="C2271" i="9"/>
  <c r="C2272" i="9"/>
  <c r="C2273" i="9"/>
  <c r="C2274" i="9"/>
  <c r="C2275" i="9"/>
  <c r="C2276" i="9"/>
  <c r="C2277" i="9"/>
  <c r="C2278" i="9"/>
  <c r="C2279" i="9"/>
  <c r="C2280" i="9"/>
  <c r="C2281" i="9"/>
  <c r="C2282" i="9"/>
  <c r="C2283" i="9"/>
  <c r="C2284" i="9"/>
  <c r="C2285" i="9"/>
  <c r="C2286" i="9"/>
  <c r="C2287" i="9"/>
  <c r="C2288" i="9"/>
  <c r="C2289" i="9"/>
  <c r="C2290" i="9"/>
  <c r="C2291" i="9"/>
  <c r="C2292" i="9"/>
  <c r="C2293" i="9"/>
  <c r="C2294" i="9"/>
  <c r="C2295" i="9"/>
  <c r="C2296" i="9"/>
  <c r="C2297" i="9"/>
  <c r="C2298" i="9"/>
  <c r="C2299" i="9"/>
  <c r="C2300" i="9"/>
  <c r="C2301" i="9"/>
  <c r="C2302" i="9"/>
  <c r="C2303" i="9"/>
  <c r="C2304" i="9"/>
  <c r="C2305" i="9"/>
  <c r="C2306" i="9"/>
  <c r="C2307" i="9"/>
  <c r="C2308" i="9"/>
  <c r="C2309" i="9"/>
  <c r="C2310" i="9"/>
  <c r="C2311" i="9"/>
  <c r="C2312" i="9"/>
  <c r="C2313" i="9"/>
  <c r="C2314" i="9"/>
  <c r="C2315" i="9"/>
  <c r="C2316" i="9"/>
  <c r="C2317" i="9"/>
  <c r="C2318" i="9"/>
  <c r="C2319" i="9"/>
  <c r="C2320" i="9"/>
  <c r="C2321" i="9"/>
  <c r="C2322" i="9"/>
  <c r="C2323" i="9"/>
  <c r="C2324" i="9"/>
  <c r="C2325" i="9"/>
  <c r="C2326" i="9"/>
  <c r="C2327" i="9"/>
  <c r="C2328" i="9"/>
  <c r="C2329" i="9"/>
  <c r="C2330" i="9"/>
  <c r="C2331" i="9"/>
  <c r="C2332" i="9"/>
  <c r="C2333" i="9"/>
  <c r="C2334" i="9"/>
  <c r="C2335" i="9"/>
  <c r="C2336" i="9"/>
  <c r="C2337" i="9"/>
  <c r="C2338" i="9"/>
  <c r="C2339" i="9"/>
  <c r="C2340" i="9"/>
  <c r="C2341" i="9"/>
  <c r="C2342" i="9"/>
  <c r="C2343" i="9"/>
  <c r="C2344" i="9"/>
  <c r="C2345" i="9"/>
  <c r="C2346" i="9"/>
  <c r="C2347" i="9"/>
  <c r="C2348" i="9"/>
  <c r="C2349" i="9"/>
  <c r="C2350" i="9"/>
  <c r="C2351" i="9"/>
  <c r="C2352" i="9"/>
  <c r="C2353" i="9"/>
  <c r="C2354" i="9"/>
  <c r="C2355" i="9"/>
  <c r="C2356" i="9"/>
  <c r="C2357" i="9"/>
  <c r="C2358" i="9"/>
  <c r="C2359" i="9"/>
  <c r="C2360" i="9"/>
  <c r="C2361" i="9"/>
  <c r="C2362" i="9"/>
  <c r="C2363" i="9"/>
  <c r="C2364" i="9"/>
  <c r="C2365" i="9"/>
  <c r="C2366" i="9"/>
  <c r="C2367" i="9"/>
  <c r="C2368" i="9"/>
  <c r="C2369" i="9"/>
  <c r="C2370" i="9"/>
  <c r="C2371" i="9"/>
  <c r="C2372" i="9"/>
  <c r="C2373" i="9"/>
  <c r="C2374" i="9"/>
  <c r="C2375" i="9"/>
  <c r="C2376" i="9"/>
  <c r="C2377" i="9"/>
  <c r="C2378" i="9"/>
  <c r="C2379" i="9"/>
  <c r="C2380" i="9"/>
  <c r="C2381" i="9"/>
  <c r="C2382" i="9"/>
  <c r="C2383" i="9"/>
  <c r="C2384" i="9"/>
  <c r="C2385" i="9"/>
  <c r="C2386" i="9"/>
  <c r="C2387" i="9"/>
  <c r="C2388" i="9"/>
  <c r="C2389" i="9"/>
  <c r="C2390" i="9"/>
  <c r="C2391" i="9"/>
  <c r="C2392" i="9"/>
  <c r="C2393" i="9"/>
  <c r="C2394" i="9"/>
  <c r="C2395" i="9"/>
  <c r="C2396" i="9"/>
  <c r="C2397" i="9"/>
  <c r="C2398" i="9"/>
  <c r="C2399" i="9"/>
  <c r="C2400" i="9"/>
  <c r="C2401" i="9"/>
  <c r="C2402" i="9"/>
  <c r="C2403" i="9"/>
  <c r="C2404" i="9"/>
  <c r="C2405" i="9"/>
  <c r="C2406" i="9"/>
  <c r="C2407" i="9"/>
  <c r="C2408" i="9"/>
  <c r="C2409" i="9"/>
  <c r="C2410" i="9"/>
  <c r="C2411" i="9"/>
  <c r="C2412" i="9"/>
  <c r="C2413" i="9"/>
  <c r="C2414" i="9"/>
  <c r="C2415" i="9"/>
  <c r="C2416" i="9"/>
  <c r="C2417" i="9"/>
  <c r="C2418" i="9"/>
  <c r="C2419" i="9"/>
  <c r="C2420" i="9"/>
  <c r="C2421" i="9"/>
  <c r="C2422" i="9"/>
  <c r="C2423" i="9"/>
  <c r="C2424" i="9"/>
  <c r="C2425" i="9"/>
  <c r="C2426" i="9"/>
  <c r="C2427" i="9"/>
  <c r="C2428" i="9"/>
  <c r="C2429" i="9"/>
  <c r="C2430" i="9"/>
  <c r="C2431" i="9"/>
  <c r="C2432" i="9"/>
  <c r="C2433" i="9"/>
  <c r="C2434" i="9"/>
  <c r="C2435" i="9"/>
  <c r="C2436" i="9"/>
  <c r="C2437" i="9"/>
  <c r="C2438" i="9"/>
  <c r="C2439" i="9"/>
  <c r="C2440" i="9"/>
  <c r="C2441" i="9"/>
  <c r="C2442" i="9"/>
  <c r="C2443" i="9"/>
  <c r="C2444" i="9"/>
  <c r="C2445" i="9"/>
  <c r="C2446" i="9"/>
  <c r="C2447" i="9"/>
  <c r="C2448" i="9"/>
  <c r="C2449" i="9"/>
  <c r="C2450" i="9"/>
  <c r="C2451" i="9"/>
  <c r="C2452" i="9"/>
  <c r="C2453" i="9"/>
  <c r="C2454" i="9"/>
  <c r="C2455" i="9"/>
  <c r="C2456" i="9"/>
  <c r="C2457" i="9"/>
  <c r="C2458" i="9"/>
  <c r="C2459" i="9"/>
  <c r="C2460" i="9"/>
  <c r="C2461" i="9"/>
  <c r="C2462" i="9"/>
  <c r="C2463" i="9"/>
  <c r="C2464" i="9"/>
  <c r="C2465" i="9"/>
  <c r="C2466" i="9"/>
  <c r="C2467" i="9"/>
  <c r="C2468" i="9"/>
  <c r="C2469" i="9"/>
  <c r="C2470" i="9"/>
  <c r="C2471" i="9"/>
  <c r="C2472" i="9"/>
  <c r="C2473" i="9"/>
  <c r="C2474" i="9"/>
  <c r="C2475" i="9"/>
  <c r="C2476" i="9"/>
  <c r="C2477" i="9"/>
  <c r="C2478" i="9"/>
  <c r="C2479" i="9"/>
  <c r="C2480" i="9"/>
  <c r="C2481" i="9"/>
  <c r="C2482" i="9"/>
  <c r="C2483" i="9"/>
  <c r="C2484" i="9"/>
  <c r="C2485" i="9"/>
  <c r="C2486" i="9"/>
  <c r="C2487" i="9"/>
  <c r="C2488" i="9"/>
  <c r="C2489" i="9"/>
  <c r="C2490" i="9"/>
  <c r="C2491" i="9"/>
  <c r="C2492" i="9"/>
  <c r="C2493" i="9"/>
  <c r="C2494" i="9"/>
  <c r="C2495" i="9"/>
  <c r="C2496" i="9"/>
  <c r="C2497" i="9"/>
  <c r="C2498" i="9"/>
  <c r="C2499" i="9"/>
  <c r="C2500" i="9"/>
  <c r="C2501" i="9"/>
  <c r="C2502" i="9"/>
  <c r="C2503" i="9"/>
  <c r="C2504" i="9"/>
  <c r="C2505" i="9"/>
  <c r="C2506" i="9"/>
  <c r="C2507" i="9"/>
  <c r="C2508" i="9"/>
  <c r="C2509" i="9"/>
  <c r="C2510" i="9"/>
  <c r="C2511" i="9"/>
  <c r="C2512" i="9"/>
  <c r="C2513" i="9"/>
  <c r="C2514" i="9"/>
  <c r="C2515" i="9"/>
  <c r="C2516" i="9"/>
  <c r="C2517" i="9"/>
  <c r="C2518" i="9"/>
  <c r="C2519" i="9"/>
  <c r="C2520" i="9"/>
  <c r="C2521" i="9"/>
  <c r="C2522" i="9"/>
  <c r="C2523" i="9"/>
  <c r="C2524" i="9"/>
  <c r="C2525" i="9"/>
  <c r="C2526" i="9"/>
  <c r="C2527" i="9"/>
  <c r="C2528" i="9"/>
  <c r="C2529" i="9"/>
  <c r="C2530" i="9"/>
  <c r="C2531" i="9"/>
  <c r="C2532" i="9"/>
  <c r="C2533" i="9"/>
  <c r="C2534" i="9"/>
  <c r="C2535" i="9"/>
  <c r="C2536" i="9"/>
  <c r="C2537" i="9"/>
  <c r="C2538" i="9"/>
  <c r="C2539" i="9"/>
  <c r="C2540" i="9"/>
  <c r="C2541" i="9"/>
  <c r="C2542" i="9"/>
  <c r="C2543" i="9"/>
  <c r="C2544" i="9"/>
  <c r="C2545" i="9"/>
  <c r="C2546" i="9"/>
  <c r="C2547" i="9"/>
  <c r="C2548" i="9"/>
  <c r="C2549" i="9"/>
  <c r="C2550" i="9"/>
  <c r="C2551" i="9"/>
  <c r="C2552" i="9"/>
  <c r="C2553" i="9"/>
  <c r="C2554" i="9"/>
  <c r="C2555" i="9"/>
  <c r="C2556" i="9"/>
  <c r="C2557" i="9"/>
  <c r="C2558" i="9"/>
  <c r="C2559" i="9"/>
  <c r="C2560" i="9"/>
  <c r="C2561" i="9"/>
  <c r="C2562" i="9"/>
  <c r="C2563" i="9"/>
  <c r="C2564" i="9"/>
  <c r="C2565" i="9"/>
  <c r="C2566" i="9"/>
  <c r="C2567" i="9"/>
  <c r="C2568" i="9"/>
  <c r="C2569" i="9"/>
  <c r="C2570" i="9"/>
  <c r="C2571" i="9"/>
  <c r="C2572" i="9"/>
  <c r="C2573" i="9"/>
  <c r="C2574" i="9"/>
  <c r="C2575" i="9"/>
  <c r="C2576" i="9"/>
  <c r="C2577" i="9"/>
  <c r="C2578" i="9"/>
  <c r="C2579" i="9"/>
  <c r="C2580" i="9"/>
  <c r="C2581" i="9"/>
  <c r="C2582" i="9"/>
  <c r="C2583" i="9"/>
  <c r="C2584" i="9"/>
  <c r="C2585" i="9"/>
  <c r="C2586" i="9"/>
  <c r="C2587" i="9"/>
  <c r="C2588" i="9"/>
  <c r="C2589" i="9"/>
  <c r="C2590" i="9"/>
  <c r="C2591" i="9"/>
  <c r="C2592" i="9"/>
  <c r="C2593" i="9"/>
  <c r="C2594" i="9"/>
  <c r="C2595" i="9"/>
  <c r="C2596" i="9"/>
  <c r="C2597" i="9"/>
  <c r="C2598" i="9"/>
  <c r="C2599" i="9"/>
  <c r="C2600" i="9"/>
  <c r="C2601" i="9"/>
  <c r="C2602" i="9"/>
  <c r="C2603" i="9"/>
  <c r="C2604" i="9"/>
  <c r="C2605" i="9"/>
  <c r="C2606" i="9"/>
  <c r="C2607" i="9"/>
  <c r="C2608" i="9"/>
  <c r="C2609" i="9"/>
  <c r="C2610" i="9"/>
  <c r="C2611" i="9"/>
  <c r="C2612" i="9"/>
  <c r="C2613" i="9"/>
  <c r="C2614" i="9"/>
  <c r="C2615" i="9"/>
  <c r="C2616" i="9"/>
  <c r="C2617" i="9"/>
  <c r="C2618" i="9"/>
  <c r="C2619" i="9"/>
  <c r="C2620" i="9"/>
  <c r="C2621" i="9"/>
  <c r="C2622" i="9"/>
  <c r="C2623" i="9"/>
  <c r="C2624" i="9"/>
  <c r="C2625" i="9"/>
  <c r="C2626" i="9"/>
  <c r="C2627" i="9"/>
  <c r="C2628" i="9"/>
  <c r="C2629" i="9"/>
  <c r="C2630" i="9"/>
  <c r="C2631" i="9"/>
  <c r="C2632" i="9"/>
  <c r="C2633" i="9"/>
  <c r="C2634" i="9"/>
  <c r="C2635" i="9"/>
  <c r="C2636" i="9"/>
  <c r="C2637" i="9"/>
  <c r="C2638" i="9"/>
  <c r="C2639" i="9"/>
  <c r="C2640" i="9"/>
  <c r="C2641" i="9"/>
  <c r="C2642" i="9"/>
  <c r="C2643" i="9"/>
  <c r="C2644" i="9"/>
  <c r="C2645" i="9"/>
  <c r="C2646" i="9"/>
  <c r="C2647" i="9"/>
  <c r="C2648" i="9"/>
  <c r="C2649" i="9"/>
  <c r="C2650" i="9"/>
  <c r="C2651" i="9"/>
  <c r="C2652" i="9"/>
  <c r="C2653" i="9"/>
  <c r="C2654" i="9"/>
  <c r="C2655" i="9"/>
  <c r="C2656" i="9"/>
  <c r="C2657" i="9"/>
  <c r="C2658" i="9"/>
  <c r="C2659" i="9"/>
  <c r="C2660" i="9"/>
  <c r="C2661" i="9"/>
  <c r="C2662" i="9"/>
  <c r="C2663" i="9"/>
  <c r="C2664" i="9"/>
  <c r="C2665" i="9"/>
  <c r="C2666" i="9"/>
  <c r="C2667" i="9"/>
  <c r="C2668" i="9"/>
  <c r="C2669" i="9"/>
  <c r="C2670" i="9"/>
  <c r="C2671" i="9"/>
  <c r="C2672" i="9"/>
  <c r="C2673" i="9"/>
  <c r="C2674" i="9"/>
  <c r="C2675" i="9"/>
  <c r="C2676" i="9"/>
  <c r="C2677" i="9"/>
  <c r="C2678" i="9"/>
  <c r="C2679" i="9"/>
  <c r="C2680" i="9"/>
  <c r="C2681" i="9"/>
  <c r="C2682" i="9"/>
  <c r="C2683" i="9"/>
  <c r="C2684" i="9"/>
  <c r="C2685" i="9"/>
  <c r="C2686" i="9"/>
  <c r="C2687" i="9"/>
  <c r="C2688" i="9"/>
  <c r="C2689" i="9"/>
  <c r="C2690" i="9"/>
  <c r="C2691" i="9"/>
  <c r="C2692" i="9"/>
  <c r="C2693" i="9"/>
  <c r="C2694" i="9"/>
  <c r="C2695" i="9"/>
  <c r="C2696" i="9"/>
  <c r="C2697" i="9"/>
  <c r="C2698" i="9"/>
  <c r="C2699" i="9"/>
  <c r="C2700" i="9"/>
  <c r="C2701" i="9"/>
  <c r="C2702" i="9"/>
  <c r="C2703" i="9"/>
  <c r="C2704" i="9"/>
  <c r="C2705" i="9"/>
  <c r="C2706" i="9"/>
  <c r="C2707" i="9"/>
  <c r="C2708" i="9"/>
  <c r="C2709" i="9"/>
  <c r="C2710" i="9"/>
  <c r="C2711" i="9"/>
  <c r="C2712" i="9"/>
  <c r="C2713" i="9"/>
  <c r="C2714" i="9"/>
  <c r="C2715" i="9"/>
  <c r="C2716" i="9"/>
  <c r="C2717" i="9"/>
  <c r="C2718" i="9"/>
  <c r="C2719" i="9"/>
  <c r="C2720" i="9"/>
  <c r="C2721" i="9"/>
  <c r="C2722" i="9"/>
  <c r="C2723" i="9"/>
  <c r="C2724" i="9"/>
  <c r="C2725" i="9"/>
  <c r="C2726" i="9"/>
  <c r="C2727" i="9"/>
  <c r="C2728" i="9"/>
  <c r="C2729" i="9"/>
  <c r="C2730" i="9"/>
  <c r="C2731" i="9"/>
  <c r="C2732" i="9"/>
  <c r="C2733" i="9"/>
  <c r="C2734" i="9"/>
  <c r="C2735" i="9"/>
  <c r="C2736" i="9"/>
  <c r="C2737" i="9"/>
  <c r="C2738" i="9"/>
  <c r="C2739" i="9"/>
  <c r="C2740" i="9"/>
  <c r="C2741" i="9"/>
  <c r="C2742" i="9"/>
  <c r="C2743" i="9"/>
  <c r="C2744" i="9"/>
  <c r="C2745" i="9"/>
  <c r="C2746" i="9"/>
  <c r="C2747" i="9"/>
  <c r="C2748" i="9"/>
  <c r="C2749" i="9"/>
  <c r="C2750" i="9"/>
  <c r="C2751" i="9"/>
  <c r="C2752" i="9"/>
  <c r="C2753" i="9"/>
  <c r="C2754" i="9"/>
  <c r="C2755" i="9"/>
  <c r="C2756" i="9"/>
  <c r="C2757" i="9"/>
  <c r="C2758" i="9"/>
  <c r="C2759" i="9"/>
  <c r="C2760" i="9"/>
  <c r="C2761" i="9"/>
  <c r="C2762" i="9"/>
  <c r="C2763" i="9"/>
  <c r="C2764" i="9"/>
  <c r="C2765" i="9"/>
  <c r="C2766" i="9"/>
  <c r="C2767" i="9"/>
  <c r="C2768" i="9"/>
  <c r="C2769" i="9"/>
  <c r="C2770" i="9"/>
  <c r="C2771" i="9"/>
  <c r="C2772" i="9"/>
  <c r="C2773" i="9"/>
  <c r="C2774" i="9"/>
  <c r="C2775" i="9"/>
  <c r="C2776" i="9"/>
  <c r="C2777" i="9"/>
  <c r="C2778" i="9"/>
  <c r="C2779" i="9"/>
  <c r="C2780" i="9"/>
  <c r="C2781" i="9"/>
  <c r="C2782" i="9"/>
  <c r="C2783" i="9"/>
  <c r="C2784" i="9"/>
  <c r="C2785" i="9"/>
  <c r="C2786" i="9"/>
  <c r="C2787" i="9"/>
  <c r="C2788" i="9"/>
  <c r="C2789" i="9"/>
  <c r="C2790" i="9"/>
  <c r="C2791" i="9"/>
  <c r="C2792" i="9"/>
  <c r="C2793" i="9"/>
  <c r="C2794" i="9"/>
  <c r="C2795" i="9"/>
  <c r="C2796" i="9"/>
  <c r="C2797" i="9"/>
  <c r="C2798" i="9"/>
  <c r="C2799" i="9"/>
  <c r="C2800" i="9"/>
  <c r="C2801" i="9"/>
  <c r="C2802" i="9"/>
  <c r="C2803" i="9"/>
  <c r="C2804" i="9"/>
  <c r="C2805" i="9"/>
  <c r="C2806" i="9"/>
  <c r="C2807" i="9"/>
  <c r="C2808" i="9"/>
  <c r="C2809" i="9"/>
  <c r="C2810" i="9"/>
  <c r="C2811" i="9"/>
  <c r="C2812" i="9"/>
  <c r="C2813" i="9"/>
  <c r="C2814" i="9"/>
  <c r="C2815" i="9"/>
  <c r="C2816" i="9"/>
  <c r="C2817" i="9"/>
  <c r="C2818" i="9"/>
  <c r="C2819" i="9"/>
  <c r="C2820" i="9"/>
  <c r="C2821" i="9"/>
  <c r="C2822" i="9"/>
  <c r="C2823" i="9"/>
  <c r="C2824" i="9"/>
  <c r="C2825" i="9"/>
  <c r="C2826" i="9"/>
  <c r="C2827" i="9"/>
  <c r="C2828" i="9"/>
  <c r="C2829" i="9"/>
  <c r="C2830" i="9"/>
  <c r="C2831" i="9"/>
  <c r="C2832" i="9"/>
  <c r="C2833" i="9"/>
  <c r="C2834" i="9"/>
  <c r="C2835" i="9"/>
  <c r="C2836" i="9"/>
  <c r="C2837" i="9"/>
  <c r="C2838" i="9"/>
  <c r="C2839" i="9"/>
  <c r="C2840" i="9"/>
  <c r="C2841" i="9"/>
  <c r="C2842" i="9"/>
  <c r="C2843" i="9"/>
  <c r="C2844" i="9"/>
  <c r="C2845" i="9"/>
  <c r="C2846" i="9"/>
  <c r="C2847" i="9"/>
  <c r="C2848" i="9"/>
  <c r="C2849" i="9"/>
  <c r="C2850" i="9"/>
  <c r="C2851" i="9"/>
  <c r="C2852" i="9"/>
  <c r="C2853" i="9"/>
  <c r="C2854" i="9"/>
  <c r="C2855" i="9"/>
  <c r="C2856" i="9"/>
  <c r="C2857" i="9"/>
  <c r="C2858" i="9"/>
  <c r="C2859" i="9"/>
  <c r="C2860" i="9"/>
  <c r="C2861" i="9"/>
  <c r="C2862" i="9"/>
  <c r="C2863" i="9"/>
  <c r="C2864" i="9"/>
  <c r="C2865" i="9"/>
  <c r="C2866" i="9"/>
  <c r="C2867" i="9"/>
  <c r="C2868" i="9"/>
  <c r="C2869" i="9"/>
  <c r="C2870" i="9"/>
  <c r="C2871" i="9"/>
  <c r="C2872" i="9"/>
  <c r="C2873" i="9"/>
  <c r="C2874" i="9"/>
  <c r="C2875" i="9"/>
  <c r="C2876" i="9"/>
  <c r="C2877" i="9"/>
  <c r="C2878" i="9"/>
  <c r="C2879" i="9"/>
  <c r="C2880" i="9"/>
  <c r="C2881" i="9"/>
  <c r="C2882" i="9"/>
  <c r="C2883" i="9"/>
  <c r="C2884" i="9"/>
  <c r="C2885" i="9"/>
  <c r="C2886" i="9"/>
  <c r="C2887" i="9"/>
  <c r="C2888" i="9"/>
  <c r="C2889" i="9"/>
  <c r="C2890" i="9"/>
  <c r="C2891" i="9"/>
  <c r="C2892" i="9"/>
  <c r="C2893" i="9"/>
  <c r="C2894" i="9"/>
  <c r="C2895" i="9"/>
  <c r="C2896" i="9"/>
  <c r="C2897" i="9"/>
  <c r="C2898" i="9"/>
  <c r="C2899" i="9"/>
  <c r="C2900" i="9"/>
  <c r="C2901" i="9"/>
  <c r="C2902" i="9"/>
  <c r="C2903" i="9"/>
  <c r="C2904" i="9"/>
  <c r="C2905" i="9"/>
  <c r="C2906" i="9"/>
  <c r="C2907" i="9"/>
  <c r="C2908" i="9"/>
  <c r="C2909" i="9"/>
  <c r="C2910" i="9"/>
  <c r="C2911" i="9"/>
  <c r="C2912" i="9"/>
  <c r="C2913" i="9"/>
  <c r="C2914" i="9"/>
  <c r="C2915" i="9"/>
  <c r="C2916" i="9"/>
  <c r="C2917" i="9"/>
  <c r="C2918" i="9"/>
  <c r="C2919" i="9"/>
  <c r="C2920" i="9"/>
  <c r="C2921" i="9"/>
  <c r="C2922" i="9"/>
  <c r="C2923" i="9"/>
  <c r="C2924" i="9"/>
  <c r="C2925" i="9"/>
  <c r="C2926" i="9"/>
  <c r="C2927" i="9"/>
  <c r="C2928" i="9"/>
  <c r="C2929" i="9"/>
  <c r="C2930" i="9"/>
  <c r="C2931" i="9"/>
  <c r="C2932" i="9"/>
  <c r="C2933" i="9"/>
  <c r="C2934" i="9"/>
  <c r="C2935" i="9"/>
  <c r="C2936" i="9"/>
  <c r="C2937" i="9"/>
  <c r="C2938" i="9"/>
  <c r="C2939" i="9"/>
  <c r="C2940" i="9"/>
  <c r="C2941" i="9"/>
  <c r="C2942" i="9"/>
  <c r="C2943" i="9"/>
  <c r="C2944" i="9"/>
  <c r="C2945" i="9"/>
  <c r="C2946" i="9"/>
  <c r="C2947" i="9"/>
  <c r="C2948" i="9"/>
  <c r="C2949" i="9"/>
  <c r="C2950" i="9"/>
  <c r="C2951" i="9"/>
  <c r="C2952" i="9"/>
  <c r="C2953" i="9"/>
  <c r="C2954" i="9"/>
  <c r="C2955" i="9"/>
  <c r="C2956" i="9"/>
  <c r="C2957" i="9"/>
  <c r="C2958" i="9"/>
  <c r="C2959" i="9"/>
  <c r="C2960" i="9"/>
  <c r="C2961" i="9"/>
  <c r="C2962" i="9"/>
  <c r="C2963" i="9"/>
  <c r="C2964" i="9"/>
  <c r="C2965" i="9"/>
  <c r="C2966" i="9"/>
  <c r="C2967" i="9"/>
  <c r="C2968" i="9"/>
  <c r="C2969" i="9"/>
  <c r="C2970" i="9"/>
  <c r="C2971" i="9"/>
  <c r="C2972" i="9"/>
  <c r="C2973" i="9"/>
  <c r="C2974" i="9"/>
  <c r="C2975" i="9"/>
  <c r="C2976" i="9"/>
  <c r="C2977" i="9"/>
  <c r="C2978" i="9"/>
  <c r="C2979" i="9"/>
  <c r="C2980" i="9"/>
  <c r="C2981" i="9"/>
  <c r="C2982" i="9"/>
  <c r="C2983" i="9"/>
  <c r="C2984" i="9"/>
  <c r="C2985" i="9"/>
  <c r="C2986" i="9"/>
  <c r="C2987" i="9"/>
  <c r="C2988" i="9"/>
  <c r="C2989" i="9"/>
  <c r="C2990" i="9"/>
  <c r="C2991" i="9"/>
  <c r="C2992" i="9"/>
  <c r="C2993" i="9"/>
  <c r="C2994" i="9"/>
  <c r="C2995" i="9"/>
  <c r="C2996" i="9"/>
  <c r="C2997" i="9"/>
  <c r="C2998" i="9"/>
  <c r="C2999" i="9"/>
  <c r="C3000" i="9"/>
  <c r="C3001" i="9"/>
  <c r="C3002" i="9"/>
  <c r="C3003" i="9"/>
  <c r="C3004" i="9"/>
  <c r="C3005" i="9"/>
  <c r="C3006" i="9"/>
  <c r="C3007" i="9"/>
  <c r="C3008" i="9"/>
  <c r="C3009" i="9"/>
  <c r="C3010" i="9"/>
  <c r="C3011" i="9"/>
  <c r="C3012" i="9"/>
  <c r="C3013" i="9"/>
  <c r="C3014" i="9"/>
  <c r="C3015" i="9"/>
  <c r="C3016" i="9"/>
  <c r="C3017" i="9"/>
  <c r="C3018" i="9"/>
  <c r="C3019" i="9"/>
  <c r="C3020" i="9"/>
  <c r="C3021" i="9"/>
  <c r="C3022" i="9"/>
  <c r="C3023" i="9"/>
  <c r="C3024" i="9"/>
  <c r="C3025" i="9"/>
  <c r="C3026" i="9"/>
  <c r="C3027" i="9"/>
  <c r="C3028" i="9"/>
  <c r="C3029" i="9"/>
  <c r="C3030" i="9"/>
  <c r="C3031" i="9"/>
  <c r="C3032" i="9"/>
  <c r="C3033" i="9"/>
  <c r="C3034" i="9"/>
  <c r="C3035" i="9"/>
  <c r="C3036" i="9"/>
  <c r="C3037" i="9"/>
  <c r="C3038" i="9"/>
  <c r="C3039" i="9"/>
  <c r="C3040" i="9"/>
  <c r="C3041" i="9"/>
  <c r="C3042" i="9"/>
  <c r="C3043" i="9"/>
  <c r="C3044" i="9"/>
  <c r="C3045" i="9"/>
  <c r="C3046" i="9"/>
  <c r="C3047" i="9"/>
  <c r="C3048" i="9"/>
  <c r="C3049" i="9"/>
  <c r="C3050" i="9"/>
  <c r="C3051" i="9"/>
  <c r="C3052" i="9"/>
  <c r="C3053" i="9"/>
  <c r="C3054" i="9"/>
  <c r="C3055" i="9"/>
  <c r="C3056" i="9"/>
  <c r="C3057" i="9"/>
  <c r="C3058" i="9"/>
  <c r="C3059" i="9"/>
  <c r="C3060" i="9"/>
  <c r="C3061" i="9"/>
  <c r="C3062" i="9"/>
  <c r="C3063" i="9"/>
  <c r="C3064" i="9"/>
  <c r="C3065" i="9"/>
  <c r="C3066" i="9"/>
  <c r="C3067" i="9"/>
  <c r="C3068" i="9"/>
  <c r="C3069" i="9"/>
  <c r="C3070" i="9"/>
  <c r="C3071" i="9"/>
  <c r="C3072" i="9"/>
  <c r="C3073" i="9"/>
  <c r="C3074" i="9"/>
  <c r="C3075" i="9"/>
  <c r="C3076" i="9"/>
  <c r="C3077" i="9"/>
  <c r="C3078" i="9"/>
  <c r="C3079" i="9"/>
  <c r="C3080" i="9"/>
  <c r="C3081" i="9"/>
  <c r="C3082" i="9"/>
  <c r="C3083" i="9"/>
  <c r="C3084" i="9"/>
  <c r="C3085" i="9"/>
  <c r="C3086" i="9"/>
  <c r="C3087" i="9"/>
  <c r="C3088" i="9"/>
  <c r="C3089" i="9"/>
  <c r="C3090" i="9"/>
  <c r="C3091" i="9"/>
  <c r="C3092" i="9"/>
  <c r="C3093" i="9"/>
  <c r="C3094" i="9"/>
  <c r="C3095" i="9"/>
  <c r="C3096" i="9"/>
  <c r="C3097" i="9"/>
  <c r="C3098" i="9"/>
  <c r="C3099" i="9"/>
  <c r="C3100" i="9"/>
  <c r="C3101" i="9"/>
  <c r="C3102" i="9"/>
  <c r="C3103" i="9"/>
  <c r="C3104" i="9"/>
  <c r="C3105" i="9"/>
  <c r="C3106" i="9"/>
  <c r="C3107" i="9"/>
  <c r="C3108" i="9"/>
  <c r="C3109" i="9"/>
  <c r="C3110" i="9"/>
  <c r="C3111" i="9"/>
  <c r="C3112" i="9"/>
  <c r="C3113" i="9"/>
  <c r="C3114" i="9"/>
  <c r="C3115" i="9"/>
  <c r="C3116" i="9"/>
  <c r="C3117" i="9"/>
  <c r="C3118" i="9"/>
  <c r="C3119" i="9"/>
  <c r="C3120" i="9"/>
  <c r="C3121" i="9"/>
  <c r="C3122" i="9"/>
  <c r="C3123" i="9"/>
  <c r="C3124" i="9"/>
  <c r="C3125" i="9"/>
  <c r="C3126" i="9"/>
  <c r="C3127" i="9"/>
  <c r="C3128" i="9"/>
  <c r="C3129" i="9"/>
  <c r="C3130" i="9"/>
  <c r="C3131" i="9"/>
  <c r="C3132" i="9"/>
  <c r="C3133" i="9"/>
  <c r="C3134" i="9"/>
  <c r="C3135" i="9"/>
  <c r="C3136" i="9"/>
  <c r="C3137" i="9"/>
  <c r="C3138" i="9"/>
  <c r="C3139" i="9"/>
  <c r="C3140" i="9"/>
  <c r="C3141" i="9"/>
  <c r="C3142" i="9"/>
  <c r="C3143" i="9"/>
  <c r="C3144" i="9"/>
  <c r="C3145" i="9"/>
  <c r="C3146" i="9"/>
  <c r="C3147" i="9"/>
  <c r="C3148" i="9"/>
  <c r="C3149" i="9"/>
  <c r="C3150" i="9"/>
  <c r="C3151" i="9"/>
  <c r="C3152" i="9"/>
  <c r="C3153" i="9"/>
  <c r="C3154" i="9"/>
  <c r="C3155" i="9"/>
  <c r="C3156" i="9"/>
  <c r="C3157" i="9"/>
  <c r="C3158" i="9"/>
  <c r="C3159" i="9"/>
  <c r="C3160" i="9"/>
  <c r="C3161" i="9"/>
  <c r="C3162" i="9"/>
  <c r="C3163" i="9"/>
  <c r="C3164" i="9"/>
  <c r="C3165" i="9"/>
  <c r="C3166" i="9"/>
  <c r="C3167" i="9"/>
  <c r="C3168" i="9"/>
  <c r="C3169" i="9"/>
  <c r="C3170" i="9"/>
  <c r="C3171" i="9"/>
  <c r="C3172" i="9"/>
  <c r="C3173" i="9"/>
  <c r="C3174" i="9"/>
  <c r="C3175" i="9"/>
  <c r="C3176" i="9"/>
  <c r="C3177" i="9"/>
  <c r="C3178" i="9"/>
  <c r="C3179" i="9"/>
  <c r="C3180" i="9"/>
  <c r="C3181" i="9"/>
  <c r="C3182" i="9"/>
  <c r="C3183" i="9"/>
  <c r="C3184" i="9"/>
  <c r="C3185" i="9"/>
  <c r="C3186" i="9"/>
  <c r="C3187" i="9"/>
  <c r="C3188" i="9"/>
  <c r="C3189" i="9"/>
  <c r="C3190" i="9"/>
  <c r="C3191" i="9"/>
  <c r="C3192" i="9"/>
  <c r="C3193" i="9"/>
  <c r="C3194" i="9"/>
  <c r="C3195" i="9"/>
  <c r="C3196" i="9"/>
  <c r="C3197" i="9"/>
  <c r="C3198" i="9"/>
  <c r="C3199" i="9"/>
  <c r="C3200" i="9"/>
  <c r="C3201" i="9"/>
  <c r="C3202" i="9"/>
  <c r="C3203" i="9"/>
  <c r="C3204" i="9"/>
  <c r="C3205" i="9"/>
  <c r="C3206" i="9"/>
  <c r="C3207" i="9"/>
  <c r="C3208" i="9"/>
  <c r="C3209" i="9"/>
  <c r="C3210" i="9"/>
  <c r="C3211" i="9"/>
  <c r="C3212" i="9"/>
  <c r="C3213" i="9"/>
  <c r="C3214" i="9"/>
  <c r="C3215" i="9"/>
  <c r="C3216" i="9"/>
  <c r="C3217" i="9"/>
  <c r="C3218" i="9"/>
  <c r="C3219" i="9"/>
  <c r="C3220" i="9"/>
  <c r="C3221" i="9"/>
  <c r="C3222" i="9"/>
  <c r="C3223" i="9"/>
  <c r="C3224" i="9"/>
  <c r="C3225" i="9"/>
  <c r="C3226" i="9"/>
  <c r="C3227" i="9"/>
  <c r="C3228" i="9"/>
  <c r="C3229" i="9"/>
  <c r="C3230" i="9"/>
  <c r="C3231" i="9"/>
  <c r="C3232" i="9"/>
  <c r="C3233" i="9"/>
  <c r="C3234" i="9"/>
  <c r="C3235" i="9"/>
  <c r="C3236" i="9"/>
  <c r="C3237" i="9"/>
  <c r="C3238" i="9"/>
  <c r="C3239" i="9"/>
  <c r="C3240" i="9"/>
  <c r="C3241" i="9"/>
  <c r="C3242" i="9"/>
  <c r="C3243" i="9"/>
  <c r="C3244" i="9"/>
  <c r="C3245" i="9"/>
  <c r="C3246" i="9"/>
  <c r="C3247" i="9"/>
  <c r="C3248" i="9"/>
  <c r="C3249" i="9"/>
  <c r="C3250" i="9"/>
  <c r="C3251" i="9"/>
  <c r="C3252" i="9"/>
  <c r="C3253" i="9"/>
  <c r="C3254" i="9"/>
  <c r="C3255" i="9"/>
  <c r="C3256" i="9"/>
  <c r="C3257" i="9"/>
  <c r="C3258" i="9"/>
  <c r="C3259" i="9"/>
  <c r="C3260" i="9"/>
  <c r="C3261" i="9"/>
  <c r="C3262" i="9"/>
  <c r="C3263" i="9"/>
  <c r="C3264" i="9"/>
  <c r="C3265" i="9"/>
  <c r="C3266" i="9"/>
  <c r="C3267" i="9"/>
  <c r="C3268" i="9"/>
  <c r="C3269" i="9"/>
  <c r="C3270" i="9"/>
  <c r="C3271" i="9"/>
  <c r="C3272" i="9"/>
  <c r="C3273" i="9"/>
  <c r="C3274" i="9"/>
  <c r="C3275" i="9"/>
  <c r="C3276" i="9"/>
  <c r="C3277" i="9"/>
  <c r="C3278" i="9"/>
  <c r="C3279" i="9"/>
  <c r="C3280" i="9"/>
  <c r="C3281" i="9"/>
  <c r="C3282" i="9"/>
  <c r="C3283" i="9"/>
  <c r="C3284" i="9"/>
  <c r="C3285" i="9"/>
  <c r="C3286" i="9"/>
  <c r="C3287" i="9"/>
  <c r="C3288" i="9"/>
  <c r="C3289" i="9"/>
  <c r="C3290" i="9"/>
  <c r="C3291" i="9"/>
  <c r="C3292" i="9"/>
  <c r="C3293" i="9"/>
  <c r="C3294" i="9"/>
  <c r="C3295" i="9"/>
  <c r="C3296" i="9"/>
  <c r="C3297" i="9"/>
  <c r="C3298" i="9"/>
  <c r="C3299" i="9"/>
  <c r="C3300" i="9"/>
  <c r="C3301" i="9"/>
  <c r="C3302" i="9"/>
  <c r="C3303" i="9"/>
  <c r="C3304" i="9"/>
  <c r="C3305" i="9"/>
  <c r="C3306" i="9"/>
  <c r="C3307" i="9"/>
  <c r="C3308" i="9"/>
  <c r="C3309" i="9"/>
  <c r="C3310" i="9"/>
  <c r="C3311" i="9"/>
  <c r="C3312" i="9"/>
  <c r="C3313" i="9"/>
  <c r="C3314" i="9"/>
  <c r="C3315" i="9"/>
  <c r="C3316" i="9"/>
  <c r="C3317" i="9"/>
  <c r="C3318" i="9"/>
  <c r="C3319" i="9"/>
  <c r="C3320" i="9"/>
  <c r="C3321" i="9"/>
  <c r="C3322" i="9"/>
  <c r="C3323" i="9"/>
  <c r="C3324" i="9"/>
  <c r="C3325" i="9"/>
  <c r="C3326" i="9"/>
  <c r="C3327" i="9"/>
  <c r="C3328" i="9"/>
  <c r="C3329" i="9"/>
  <c r="C3330" i="9"/>
  <c r="C3331" i="9"/>
  <c r="C3332" i="9"/>
  <c r="C3333" i="9"/>
  <c r="C3334" i="9"/>
  <c r="C3335" i="9"/>
  <c r="C3336" i="9"/>
  <c r="C3337" i="9"/>
  <c r="C3338" i="9"/>
  <c r="C3339" i="9"/>
  <c r="C3340" i="9"/>
  <c r="C3341" i="9"/>
  <c r="C3342" i="9"/>
  <c r="C3343" i="9"/>
  <c r="C3344" i="9"/>
  <c r="C3345" i="9"/>
  <c r="C3346" i="9"/>
  <c r="C3347" i="9"/>
  <c r="C3348" i="9"/>
  <c r="C3349" i="9"/>
  <c r="C3350" i="9"/>
  <c r="C3351" i="9"/>
  <c r="C3352" i="9"/>
  <c r="C3353" i="9"/>
  <c r="C3354" i="9"/>
  <c r="C3355" i="9"/>
  <c r="C3356" i="9"/>
  <c r="C3357" i="9"/>
  <c r="C3358" i="9"/>
  <c r="C3359" i="9"/>
  <c r="C3360" i="9"/>
  <c r="C3361" i="9"/>
  <c r="C3362" i="9"/>
  <c r="C3363" i="9"/>
  <c r="C3364" i="9"/>
  <c r="C3365" i="9"/>
  <c r="C3366" i="9"/>
  <c r="C3367" i="9"/>
  <c r="C3368" i="9"/>
  <c r="C3369" i="9"/>
  <c r="C3370" i="9"/>
  <c r="C3371" i="9"/>
  <c r="C3372" i="9"/>
  <c r="C3373" i="9"/>
  <c r="C3374" i="9"/>
  <c r="C3375" i="9"/>
  <c r="C3376" i="9"/>
  <c r="C3377" i="9"/>
  <c r="C3378" i="9"/>
  <c r="C3379" i="9"/>
  <c r="C3380" i="9"/>
  <c r="C3381" i="9"/>
  <c r="C3382" i="9"/>
  <c r="C3383" i="9"/>
  <c r="C3384" i="9"/>
  <c r="C3385" i="9"/>
  <c r="C3386" i="9"/>
  <c r="C3387" i="9"/>
  <c r="C3388" i="9"/>
  <c r="C3389" i="9"/>
  <c r="C3390" i="9"/>
  <c r="C3391" i="9"/>
  <c r="C3392" i="9"/>
  <c r="C3393" i="9"/>
  <c r="C3394" i="9"/>
  <c r="C3395" i="9"/>
  <c r="C3396" i="9"/>
  <c r="C3397" i="9"/>
  <c r="C3398" i="9"/>
  <c r="C3399" i="9"/>
  <c r="C3400" i="9"/>
  <c r="C3401" i="9"/>
  <c r="C3402" i="9"/>
  <c r="C3403" i="9"/>
  <c r="C3404" i="9"/>
  <c r="C3405" i="9"/>
  <c r="C3406" i="9"/>
  <c r="C3407" i="9"/>
  <c r="C3408" i="9"/>
  <c r="C3409" i="9"/>
  <c r="C3410" i="9"/>
  <c r="C3411" i="9"/>
  <c r="C3412" i="9"/>
  <c r="C3413" i="9"/>
  <c r="C3414" i="9"/>
  <c r="C3415" i="9"/>
  <c r="C3416" i="9"/>
  <c r="C3417" i="9"/>
  <c r="C3418" i="9"/>
  <c r="C3419" i="9"/>
  <c r="C3420" i="9"/>
  <c r="C3421" i="9"/>
  <c r="C3422" i="9"/>
  <c r="C3423" i="9"/>
  <c r="C3424" i="9"/>
  <c r="C3425" i="9"/>
  <c r="C3426" i="9"/>
  <c r="C3427" i="9"/>
  <c r="C3428" i="9"/>
  <c r="C3429" i="9"/>
  <c r="C3430" i="9"/>
  <c r="C3431" i="9"/>
  <c r="C3432" i="9"/>
  <c r="C3433" i="9"/>
  <c r="C3434" i="9"/>
  <c r="C3435" i="9"/>
  <c r="C3436" i="9"/>
  <c r="C3437" i="9"/>
  <c r="C3438" i="9"/>
  <c r="C3439" i="9"/>
  <c r="C3440" i="9"/>
  <c r="C3441" i="9"/>
  <c r="C3442" i="9"/>
  <c r="C3443" i="9"/>
  <c r="C3444" i="9"/>
  <c r="C3445" i="9"/>
  <c r="C3446" i="9"/>
  <c r="C3447" i="9"/>
  <c r="C3448" i="9"/>
  <c r="C3449" i="9"/>
  <c r="C3450" i="9"/>
  <c r="C3451" i="9"/>
  <c r="C3452" i="9"/>
  <c r="C3453" i="9"/>
  <c r="C3454" i="9"/>
  <c r="C3455" i="9"/>
  <c r="C3456" i="9"/>
  <c r="C3457" i="9"/>
  <c r="C3458" i="9"/>
  <c r="C3459" i="9"/>
  <c r="C3460" i="9"/>
  <c r="C3461" i="9"/>
  <c r="C3462" i="9"/>
  <c r="C3463" i="9"/>
  <c r="C3464" i="9"/>
  <c r="C3465" i="9"/>
  <c r="C3466" i="9"/>
  <c r="C3467" i="9"/>
  <c r="C3468" i="9"/>
  <c r="C3469" i="9"/>
  <c r="C3470" i="9"/>
  <c r="C3471" i="9"/>
  <c r="C3472" i="9"/>
  <c r="C3473" i="9"/>
  <c r="C3474" i="9"/>
  <c r="C3475" i="9"/>
  <c r="C3476" i="9"/>
  <c r="C3477" i="9"/>
  <c r="C3478" i="9"/>
  <c r="C3479" i="9"/>
  <c r="C3480" i="9"/>
  <c r="C3481" i="9"/>
  <c r="C3482" i="9"/>
  <c r="C3483" i="9"/>
  <c r="C3484" i="9"/>
  <c r="C3485" i="9"/>
  <c r="C3486" i="9"/>
  <c r="C3487" i="9"/>
  <c r="C3488" i="9"/>
  <c r="C3489" i="9"/>
  <c r="C3490" i="9"/>
  <c r="C3491" i="9"/>
  <c r="C3492" i="9"/>
  <c r="C3493" i="9"/>
  <c r="C3494" i="9"/>
  <c r="C3495" i="9"/>
  <c r="C3496" i="9"/>
  <c r="C3497" i="9"/>
  <c r="C3498" i="9"/>
  <c r="C3499" i="9"/>
  <c r="C3500" i="9"/>
  <c r="C3501" i="9"/>
  <c r="C3502" i="9"/>
  <c r="C3503" i="9"/>
  <c r="C3504" i="9"/>
  <c r="C3505" i="9"/>
  <c r="C3506" i="9"/>
  <c r="C3507" i="9"/>
  <c r="C3508" i="9"/>
  <c r="C3509" i="9"/>
  <c r="C3510" i="9"/>
  <c r="C3511" i="9"/>
  <c r="C3512" i="9"/>
  <c r="C3513" i="9"/>
  <c r="C3514" i="9"/>
  <c r="C3515" i="9"/>
  <c r="C3516" i="9"/>
  <c r="C3517" i="9"/>
  <c r="C3518" i="9"/>
  <c r="C3519" i="9"/>
  <c r="C3520" i="9"/>
  <c r="C3521" i="9"/>
  <c r="C3522" i="9"/>
  <c r="C3523" i="9"/>
  <c r="C3524" i="9"/>
  <c r="C3525" i="9"/>
  <c r="C3526" i="9"/>
  <c r="C3527" i="9"/>
  <c r="C3528" i="9"/>
  <c r="C3529" i="9"/>
  <c r="C3530" i="9"/>
  <c r="C3531" i="9"/>
  <c r="C3532" i="9"/>
  <c r="C3533" i="9"/>
  <c r="C3534" i="9"/>
  <c r="C3535" i="9"/>
  <c r="C3536" i="9"/>
  <c r="C3537" i="9"/>
  <c r="C3538" i="9"/>
  <c r="C3539" i="9"/>
  <c r="C3540" i="9"/>
  <c r="C3541" i="9"/>
  <c r="C3542" i="9"/>
  <c r="C3543" i="9"/>
  <c r="C3544" i="9"/>
  <c r="C3545" i="9"/>
  <c r="C3546" i="9"/>
  <c r="C3547" i="9"/>
  <c r="C3548" i="9"/>
  <c r="C3549" i="9"/>
  <c r="C3550" i="9"/>
  <c r="C3551" i="9"/>
  <c r="C3552" i="9"/>
  <c r="C3553" i="9"/>
  <c r="C3554" i="9"/>
  <c r="C3555" i="9"/>
  <c r="C3556" i="9"/>
  <c r="C3557" i="9"/>
  <c r="C3558" i="9"/>
  <c r="C3559" i="9"/>
  <c r="C3560" i="9"/>
  <c r="C3561" i="9"/>
  <c r="C3562" i="9"/>
  <c r="C3563" i="9"/>
  <c r="C3564" i="9"/>
  <c r="C3565" i="9"/>
  <c r="C3566" i="9"/>
  <c r="C3567" i="9"/>
  <c r="C3568" i="9"/>
  <c r="C3569" i="9"/>
  <c r="C3570" i="9"/>
  <c r="C3571" i="9"/>
  <c r="C3572" i="9"/>
  <c r="C3573" i="9"/>
  <c r="C3574" i="9"/>
  <c r="C3575" i="9"/>
  <c r="C3576" i="9"/>
  <c r="C3577" i="9"/>
  <c r="C3578" i="9"/>
  <c r="C3579" i="9"/>
  <c r="C3580" i="9"/>
  <c r="C3581" i="9"/>
  <c r="C3582" i="9"/>
  <c r="C3583" i="9"/>
  <c r="C3584" i="9"/>
  <c r="C3585" i="9"/>
  <c r="C3586" i="9"/>
  <c r="C3587" i="9"/>
  <c r="C3588" i="9"/>
  <c r="C3589" i="9"/>
  <c r="C3590" i="9"/>
  <c r="C3591" i="9"/>
  <c r="C3592" i="9"/>
  <c r="C3593" i="9"/>
  <c r="C3594" i="9"/>
  <c r="C3595" i="9"/>
  <c r="C3596" i="9"/>
  <c r="C3597" i="9"/>
  <c r="C3598" i="9"/>
  <c r="C3599" i="9"/>
  <c r="C3600" i="9"/>
  <c r="C3601" i="9"/>
  <c r="C3602" i="9"/>
  <c r="C3603" i="9"/>
  <c r="C3604" i="9"/>
  <c r="C3605" i="9"/>
  <c r="C3606" i="9"/>
  <c r="C3607" i="9"/>
  <c r="C3608" i="9"/>
  <c r="C3609" i="9"/>
  <c r="C3610" i="9"/>
  <c r="C3611" i="9"/>
  <c r="C3612" i="9"/>
  <c r="C3613" i="9"/>
  <c r="C3614" i="9"/>
  <c r="C3615" i="9"/>
  <c r="C3616" i="9"/>
  <c r="C3617" i="9"/>
  <c r="C3618" i="9"/>
  <c r="C3619" i="9"/>
  <c r="C3620" i="9"/>
  <c r="C3621" i="9"/>
  <c r="C3622" i="9"/>
  <c r="C3623" i="9"/>
  <c r="C3624" i="9"/>
  <c r="C3625" i="9"/>
  <c r="C3626" i="9"/>
  <c r="C3627" i="9"/>
  <c r="C3628" i="9"/>
  <c r="C3629" i="9"/>
  <c r="C3630" i="9"/>
  <c r="C3631" i="9"/>
  <c r="C3632" i="9"/>
  <c r="C3633" i="9"/>
  <c r="C3634" i="9"/>
  <c r="C3635" i="9"/>
  <c r="C3636" i="9"/>
  <c r="C3637" i="9"/>
  <c r="C3638" i="9"/>
  <c r="C3639" i="9"/>
  <c r="C3640" i="9"/>
  <c r="C3641" i="9"/>
  <c r="C3642" i="9"/>
  <c r="C3643" i="9"/>
  <c r="C3644" i="9"/>
  <c r="C3645" i="9"/>
  <c r="C3646" i="9"/>
  <c r="C3647" i="9"/>
  <c r="C3648" i="9"/>
  <c r="C3649" i="9"/>
  <c r="C3650" i="9"/>
  <c r="C3651" i="9"/>
  <c r="C3652" i="9"/>
  <c r="C3653" i="9"/>
  <c r="C3654" i="9"/>
  <c r="C3655" i="9"/>
  <c r="C3656" i="9"/>
  <c r="C3657" i="9"/>
  <c r="C3658" i="9"/>
  <c r="C3659" i="9"/>
  <c r="C3660" i="9"/>
  <c r="C3661" i="9"/>
  <c r="C3662" i="9"/>
  <c r="C3663" i="9"/>
  <c r="C3664" i="9"/>
  <c r="C3665" i="9"/>
  <c r="C3666" i="9"/>
  <c r="C3667" i="9"/>
  <c r="C3668" i="9"/>
  <c r="C3669" i="9"/>
  <c r="C3670" i="9"/>
  <c r="C3671" i="9"/>
  <c r="C3672" i="9"/>
  <c r="C3673" i="9"/>
  <c r="C3674" i="9"/>
  <c r="C3675" i="9"/>
  <c r="C3676" i="9"/>
  <c r="C3677" i="9"/>
  <c r="C3678" i="9"/>
  <c r="C3679" i="9"/>
  <c r="C3680" i="9"/>
  <c r="C3681" i="9"/>
  <c r="C3682" i="9"/>
  <c r="C3683" i="9"/>
  <c r="C3684" i="9"/>
  <c r="C3685" i="9"/>
  <c r="C3686" i="9"/>
  <c r="C3687" i="9"/>
  <c r="C3688" i="9"/>
  <c r="C3689" i="9"/>
  <c r="C3690" i="9"/>
  <c r="C3691" i="9"/>
  <c r="C3692" i="9"/>
  <c r="C3693" i="9"/>
  <c r="C3694" i="9"/>
  <c r="C3695" i="9"/>
  <c r="C3696" i="9"/>
  <c r="C3697" i="9"/>
  <c r="C3698" i="9"/>
  <c r="C3699" i="9"/>
  <c r="C3700" i="9"/>
  <c r="C3701" i="9"/>
  <c r="C3702" i="9"/>
  <c r="C3703" i="9"/>
  <c r="C3704" i="9"/>
  <c r="C3705" i="9"/>
  <c r="C3706" i="9"/>
  <c r="C3707" i="9"/>
  <c r="C3708" i="9"/>
  <c r="C3709" i="9"/>
  <c r="C3710" i="9"/>
  <c r="C3711" i="9"/>
  <c r="C3712" i="9"/>
  <c r="C3713" i="9"/>
  <c r="C3714" i="9"/>
  <c r="C3715" i="9"/>
  <c r="C3716" i="9"/>
  <c r="C3717" i="9"/>
  <c r="C3718" i="9"/>
  <c r="C3719" i="9"/>
  <c r="C3720" i="9"/>
  <c r="C3721" i="9"/>
  <c r="C3722" i="9"/>
  <c r="C3723" i="9"/>
  <c r="C3724" i="9"/>
  <c r="C3725" i="9"/>
  <c r="C3726" i="9"/>
  <c r="C3727" i="9"/>
  <c r="C3728" i="9"/>
  <c r="C3729" i="9"/>
  <c r="C3730" i="9"/>
  <c r="C3731" i="9"/>
  <c r="C3732" i="9"/>
  <c r="C3733" i="9"/>
  <c r="C3734" i="9"/>
  <c r="C3735" i="9"/>
  <c r="C3736" i="9"/>
  <c r="C3737" i="9"/>
  <c r="C3738" i="9"/>
  <c r="C3739" i="9"/>
  <c r="C3740" i="9"/>
  <c r="C3741" i="9"/>
  <c r="C3742" i="9"/>
  <c r="C3743" i="9"/>
  <c r="C3744" i="9"/>
  <c r="C3745" i="9"/>
  <c r="C3746" i="9"/>
  <c r="C3747" i="9"/>
  <c r="C3748" i="9"/>
  <c r="C3749" i="9"/>
  <c r="C3750" i="9"/>
  <c r="C3751" i="9"/>
  <c r="C3752" i="9"/>
  <c r="C3753" i="9"/>
  <c r="C3754" i="9"/>
  <c r="C3755" i="9"/>
  <c r="C3756" i="9"/>
  <c r="C3757" i="9"/>
  <c r="C3" i="9"/>
  <c r="S5" i="1" l="1"/>
  <c r="N6" i="1"/>
  <c r="N3" i="1"/>
  <c r="N8" i="1"/>
  <c r="L9" i="1"/>
  <c r="N9" i="1" s="1"/>
  <c r="N4" i="1"/>
</calcChain>
</file>

<file path=xl/sharedStrings.xml><?xml version="1.0" encoding="utf-8"?>
<sst xmlns="http://schemas.openxmlformats.org/spreadsheetml/2006/main" count="65" uniqueCount="48">
  <si>
    <t>ring</t>
    <phoneticPr fontId="1" type="noConversion"/>
  </si>
  <si>
    <t>disk</t>
    <phoneticPr fontId="1" type="noConversion"/>
  </si>
  <si>
    <t>Mass</t>
    <phoneticPr fontId="1" type="noConversion"/>
  </si>
  <si>
    <t>[g]</t>
    <phoneticPr fontId="1" type="noConversion"/>
  </si>
  <si>
    <t>supporter</t>
    <phoneticPr fontId="1" type="noConversion"/>
  </si>
  <si>
    <t>rod</t>
    <phoneticPr fontId="1" type="noConversion"/>
  </si>
  <si>
    <t>two weights on rod</t>
    <phoneticPr fontId="1" type="noConversion"/>
  </si>
  <si>
    <t>[cm]</t>
    <phoneticPr fontId="1" type="noConversion"/>
  </si>
  <si>
    <t>Diameter</t>
    <phoneticPr fontId="1" type="noConversion"/>
  </si>
  <si>
    <t>Ring, inner diameter</t>
    <phoneticPr fontId="1" type="noConversion"/>
  </si>
  <si>
    <t>Ring, outer diameter</t>
    <phoneticPr fontId="1" type="noConversion"/>
  </si>
  <si>
    <t>Disk</t>
    <phoneticPr fontId="1" type="noConversion"/>
  </si>
  <si>
    <t>additional mass + mass hanger : 27.3 g</t>
    <phoneticPr fontId="1" type="noConversion"/>
  </si>
  <si>
    <t>Angle (rad)</t>
    <phoneticPr fontId="1" type="noConversion"/>
  </si>
  <si>
    <t>Time (s)</t>
    <phoneticPr fontId="1" type="noConversion"/>
  </si>
  <si>
    <t>Distance between rod center ~ each weight = 18cm</t>
    <phoneticPr fontId="1" type="noConversion"/>
  </si>
  <si>
    <t>Distance between rod center ~ each weight = 9cm</t>
    <phoneticPr fontId="1" type="noConversion"/>
  </si>
  <si>
    <t>Length of Rod</t>
    <phoneticPr fontId="1" type="noConversion"/>
  </si>
  <si>
    <t>Rotary sensor</t>
    <phoneticPr fontId="1" type="noConversion"/>
  </si>
  <si>
    <t>before collision : disk+supporter</t>
    <phoneticPr fontId="1" type="noConversion"/>
  </si>
  <si>
    <t>after collision : disk+supporter+ring</t>
    <phoneticPr fontId="1" type="noConversion"/>
  </si>
  <si>
    <t>Time (s) Auto</t>
  </si>
  <si>
    <t>Angle (rad) Run #2</t>
  </si>
  <si>
    <t>Only Rod</t>
    <phoneticPr fontId="1" type="noConversion"/>
  </si>
  <si>
    <t>omega</t>
  </si>
  <si>
    <t>Rotational Inertia of Ring and Disk</t>
  </si>
  <si>
    <t>Changes in the Rotational Inertia of Rod on Different Mass Positions</t>
  </si>
  <si>
    <t>Conservation of Angular Momentum</t>
  </si>
  <si>
    <t>slope quadratic</t>
  </si>
  <si>
    <t>alpha</t>
  </si>
  <si>
    <t>momont of inertia</t>
  </si>
  <si>
    <t>disk</t>
  </si>
  <si>
    <t>disk+ring</t>
  </si>
  <si>
    <t>I1w1</t>
  </si>
  <si>
    <t>I2w2</t>
  </si>
  <si>
    <t>rod</t>
  </si>
  <si>
    <t>rod9</t>
  </si>
  <si>
    <t>rod18</t>
  </si>
  <si>
    <t>[m]</t>
  </si>
  <si>
    <t>theo</t>
  </si>
  <si>
    <t>graph</t>
  </si>
  <si>
    <t>additional mass+ mass hanger</t>
  </si>
  <si>
    <t>torque</t>
  </si>
  <si>
    <t>g-r alpha</t>
  </si>
  <si>
    <t>%error</t>
  </si>
  <si>
    <t>(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</si>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</sst>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0" formatCode="0.000000"/>
    <numFmt numFmtId="171" formatCode="0.00000"/>
    <numFmt numFmtId="173" formatCode="0.000"/>
  </numFmts>
  <fonts count="6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3.5"/>
      <color theme="1"/>
      <name val="Helvetica Neue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71" fontId="0" fillId="0" borderId="0" xfId="0" applyNumberFormat="1" applyAlignment="1">
      <alignment vertical="center" wrapText="1"/>
    </xf>
    <xf numFmtId="170" fontId="0" fillId="0" borderId="6" xfId="0" applyNumberFormat="1" applyBorder="1" applyAlignment="1">
      <alignment vertical="center" wrapText="1"/>
    </xf>
    <xf numFmtId="170" fontId="0" fillId="0" borderId="6" xfId="0" applyNumberFormat="1" applyBorder="1">
      <alignment vertical="center"/>
    </xf>
    <xf numFmtId="170" fontId="0" fillId="0" borderId="8" xfId="0" applyNumberFormat="1" applyBorder="1">
      <alignment vertical="center"/>
    </xf>
    <xf numFmtId="170" fontId="0" fillId="0" borderId="0" xfId="0" applyNumberFormat="1" applyBorder="1" applyAlignment="1">
      <alignment vertical="center" wrapText="1"/>
    </xf>
    <xf numFmtId="170" fontId="0" fillId="0" borderId="0" xfId="0" applyNumberFormat="1" applyBorder="1">
      <alignment vertical="center"/>
    </xf>
    <xf numFmtId="170" fontId="0" fillId="0" borderId="11" xfId="0" applyNumberFormat="1" applyBorder="1">
      <alignment vertical="center"/>
    </xf>
    <xf numFmtId="173" fontId="0" fillId="0" borderId="7" xfId="0" applyNumberFormat="1" applyBorder="1" applyAlignment="1">
      <alignment vertical="center" wrapText="1"/>
    </xf>
    <xf numFmtId="173" fontId="0" fillId="0" borderId="7" xfId="0" applyNumberFormat="1" applyBorder="1">
      <alignment vertical="center"/>
    </xf>
    <xf numFmtId="173" fontId="0" fillId="0" borderId="9" xfId="0" applyNumberFormat="1" applyBorder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'disk+supporter'!$B$1:$B$2</c:f>
              <c:strCache>
                <c:ptCount val="2"/>
                <c:pt idx="0">
                  <c:v>Angle (rad)</c:v>
                </c:pt>
                <c:pt idx="1">
                  <c:v>Angle (rad) Run #2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'disk+supporter'!$A$3:$A$965</c:f>
              <c:numCache>
                <c:formatCode>General</c:formatCode>
                <c:ptCount val="963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  <c:pt idx="106">
                  <c:v>0.53</c:v>
                </c:pt>
                <c:pt idx="107">
                  <c:v>0.53500000000000003</c:v>
                </c:pt>
                <c:pt idx="108">
                  <c:v>0.54</c:v>
                </c:pt>
                <c:pt idx="109">
                  <c:v>0.54500000000000004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0.56000000000000005</c:v>
                </c:pt>
                <c:pt idx="113">
                  <c:v>0.56499999999999995</c:v>
                </c:pt>
                <c:pt idx="114">
                  <c:v>0.56999999999999995</c:v>
                </c:pt>
                <c:pt idx="115">
                  <c:v>0.57499999999999996</c:v>
                </c:pt>
                <c:pt idx="116">
                  <c:v>0.57999999999999996</c:v>
                </c:pt>
                <c:pt idx="117">
                  <c:v>0.58499999999999996</c:v>
                </c:pt>
                <c:pt idx="118">
                  <c:v>0.59</c:v>
                </c:pt>
                <c:pt idx="119">
                  <c:v>0.59499999999999997</c:v>
                </c:pt>
                <c:pt idx="120">
                  <c:v>0.6</c:v>
                </c:pt>
                <c:pt idx="121">
                  <c:v>0.60499999999999998</c:v>
                </c:pt>
                <c:pt idx="122">
                  <c:v>0.61</c:v>
                </c:pt>
                <c:pt idx="123">
                  <c:v>0.61499999999999999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0.63500000000000001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0.67</c:v>
                </c:pt>
                <c:pt idx="135">
                  <c:v>0.67500000000000004</c:v>
                </c:pt>
                <c:pt idx="136">
                  <c:v>0.68</c:v>
                </c:pt>
                <c:pt idx="137">
                  <c:v>0.68500000000000005</c:v>
                </c:pt>
                <c:pt idx="138">
                  <c:v>0.69</c:v>
                </c:pt>
                <c:pt idx="139">
                  <c:v>0.69499999999999995</c:v>
                </c:pt>
                <c:pt idx="140">
                  <c:v>0.7</c:v>
                </c:pt>
                <c:pt idx="141">
                  <c:v>0.70499999999999996</c:v>
                </c:pt>
                <c:pt idx="142">
                  <c:v>0.71</c:v>
                </c:pt>
                <c:pt idx="143">
                  <c:v>0.71499999999999997</c:v>
                </c:pt>
                <c:pt idx="144">
                  <c:v>0.72</c:v>
                </c:pt>
                <c:pt idx="145">
                  <c:v>0.72499999999999998</c:v>
                </c:pt>
                <c:pt idx="146">
                  <c:v>0.73</c:v>
                </c:pt>
                <c:pt idx="147">
                  <c:v>0.73499999999999999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0.76500000000000001</c:v>
                </c:pt>
                <c:pt idx="154">
                  <c:v>0.77</c:v>
                </c:pt>
                <c:pt idx="155">
                  <c:v>0.77500000000000002</c:v>
                </c:pt>
                <c:pt idx="156">
                  <c:v>0.78</c:v>
                </c:pt>
                <c:pt idx="157">
                  <c:v>0.78500000000000003</c:v>
                </c:pt>
                <c:pt idx="158">
                  <c:v>0.79</c:v>
                </c:pt>
                <c:pt idx="159">
                  <c:v>0.79500000000000004</c:v>
                </c:pt>
                <c:pt idx="160">
                  <c:v>0.8</c:v>
                </c:pt>
                <c:pt idx="161">
                  <c:v>0.80500000000000005</c:v>
                </c:pt>
                <c:pt idx="162">
                  <c:v>0.81</c:v>
                </c:pt>
                <c:pt idx="163">
                  <c:v>0.81499999999999995</c:v>
                </c:pt>
                <c:pt idx="164">
                  <c:v>0.82</c:v>
                </c:pt>
                <c:pt idx="165">
                  <c:v>0.82499999999999996</c:v>
                </c:pt>
                <c:pt idx="166">
                  <c:v>0.83</c:v>
                </c:pt>
                <c:pt idx="167">
                  <c:v>0.83499999999999996</c:v>
                </c:pt>
                <c:pt idx="168">
                  <c:v>0.84</c:v>
                </c:pt>
                <c:pt idx="169">
                  <c:v>0.84499999999999997</c:v>
                </c:pt>
                <c:pt idx="170">
                  <c:v>0.85</c:v>
                </c:pt>
                <c:pt idx="171">
                  <c:v>0.85499999999999998</c:v>
                </c:pt>
                <c:pt idx="172">
                  <c:v>0.86</c:v>
                </c:pt>
                <c:pt idx="173">
                  <c:v>0.86499999999999999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0.88500000000000001</c:v>
                </c:pt>
                <c:pt idx="178">
                  <c:v>0.89</c:v>
                </c:pt>
                <c:pt idx="179">
                  <c:v>0.89500000000000002</c:v>
                </c:pt>
                <c:pt idx="180">
                  <c:v>0.9</c:v>
                </c:pt>
                <c:pt idx="181">
                  <c:v>0.90500000000000003</c:v>
                </c:pt>
                <c:pt idx="182">
                  <c:v>0.91</c:v>
                </c:pt>
                <c:pt idx="183">
                  <c:v>0.91500000000000004</c:v>
                </c:pt>
                <c:pt idx="184">
                  <c:v>0.92</c:v>
                </c:pt>
                <c:pt idx="185">
                  <c:v>0.92500000000000004</c:v>
                </c:pt>
                <c:pt idx="186">
                  <c:v>0.93</c:v>
                </c:pt>
                <c:pt idx="187">
                  <c:v>0.93500000000000005</c:v>
                </c:pt>
                <c:pt idx="188">
                  <c:v>0.94</c:v>
                </c:pt>
                <c:pt idx="189">
                  <c:v>0.94499999999999995</c:v>
                </c:pt>
                <c:pt idx="190">
                  <c:v>0.95</c:v>
                </c:pt>
                <c:pt idx="191">
                  <c:v>0.95499999999999996</c:v>
                </c:pt>
                <c:pt idx="192">
                  <c:v>0.96</c:v>
                </c:pt>
                <c:pt idx="193">
                  <c:v>0.96499999999999997</c:v>
                </c:pt>
                <c:pt idx="194">
                  <c:v>0.97</c:v>
                </c:pt>
                <c:pt idx="195">
                  <c:v>0.97499999999999998</c:v>
                </c:pt>
                <c:pt idx="196">
                  <c:v>0.98</c:v>
                </c:pt>
                <c:pt idx="197">
                  <c:v>0.98499999999999999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1.0049999999999999</c:v>
                </c:pt>
                <c:pt idx="202">
                  <c:v>1.01</c:v>
                </c:pt>
                <c:pt idx="203">
                  <c:v>1.0149999999999999</c:v>
                </c:pt>
                <c:pt idx="204">
                  <c:v>1.02</c:v>
                </c:pt>
                <c:pt idx="205">
                  <c:v>1.0249999999999999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1.04</c:v>
                </c:pt>
                <c:pt idx="209">
                  <c:v>1.0449999999999999</c:v>
                </c:pt>
                <c:pt idx="210">
                  <c:v>1.05</c:v>
                </c:pt>
                <c:pt idx="211">
                  <c:v>1.0549999999999999</c:v>
                </c:pt>
                <c:pt idx="212">
                  <c:v>1.06</c:v>
                </c:pt>
                <c:pt idx="213">
                  <c:v>1.0649999999999999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1.0900000000000001</c:v>
                </c:pt>
                <c:pt idx="219">
                  <c:v>1.095</c:v>
                </c:pt>
                <c:pt idx="220">
                  <c:v>1.1000000000000001</c:v>
                </c:pt>
                <c:pt idx="221">
                  <c:v>1.105</c:v>
                </c:pt>
                <c:pt idx="222">
                  <c:v>1.1100000000000001</c:v>
                </c:pt>
                <c:pt idx="223">
                  <c:v>1.115</c:v>
                </c:pt>
                <c:pt idx="224">
                  <c:v>1.1200000000000001</c:v>
                </c:pt>
                <c:pt idx="225">
                  <c:v>1.125</c:v>
                </c:pt>
                <c:pt idx="226">
                  <c:v>1.1299999999999999</c:v>
                </c:pt>
                <c:pt idx="227">
                  <c:v>1.135</c:v>
                </c:pt>
                <c:pt idx="228">
                  <c:v>1.1399999999999999</c:v>
                </c:pt>
                <c:pt idx="229">
                  <c:v>1.145</c:v>
                </c:pt>
                <c:pt idx="230">
                  <c:v>1.1499999999999999</c:v>
                </c:pt>
                <c:pt idx="231">
                  <c:v>1.155</c:v>
                </c:pt>
                <c:pt idx="232">
                  <c:v>1.1599999999999999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1.1850000000000001</c:v>
                </c:pt>
                <c:pt idx="238">
                  <c:v>1.19</c:v>
                </c:pt>
                <c:pt idx="239">
                  <c:v>1.1950000000000001</c:v>
                </c:pt>
                <c:pt idx="240">
                  <c:v>1.2</c:v>
                </c:pt>
                <c:pt idx="241">
                  <c:v>1.2050000000000001</c:v>
                </c:pt>
                <c:pt idx="242">
                  <c:v>1.21</c:v>
                </c:pt>
                <c:pt idx="243">
                  <c:v>1.2150000000000001</c:v>
                </c:pt>
                <c:pt idx="244">
                  <c:v>1.22</c:v>
                </c:pt>
                <c:pt idx="245">
                  <c:v>1.2250000000000001</c:v>
                </c:pt>
                <c:pt idx="246">
                  <c:v>1.23</c:v>
                </c:pt>
                <c:pt idx="247">
                  <c:v>1.2350000000000001</c:v>
                </c:pt>
                <c:pt idx="248">
                  <c:v>1.24</c:v>
                </c:pt>
                <c:pt idx="249">
                  <c:v>1.2450000000000001</c:v>
                </c:pt>
                <c:pt idx="250">
                  <c:v>1.25</c:v>
                </c:pt>
                <c:pt idx="251">
                  <c:v>1.2549999999999999</c:v>
                </c:pt>
                <c:pt idx="252">
                  <c:v>1.26</c:v>
                </c:pt>
                <c:pt idx="253">
                  <c:v>1.2649999999999999</c:v>
                </c:pt>
                <c:pt idx="254">
                  <c:v>1.27</c:v>
                </c:pt>
                <c:pt idx="255">
                  <c:v>1.2749999999999999</c:v>
                </c:pt>
                <c:pt idx="256">
                  <c:v>1.28</c:v>
                </c:pt>
                <c:pt idx="257">
                  <c:v>1.2849999999999999</c:v>
                </c:pt>
                <c:pt idx="258">
                  <c:v>1.29</c:v>
                </c:pt>
                <c:pt idx="259">
                  <c:v>1.2949999999999999</c:v>
                </c:pt>
                <c:pt idx="260">
                  <c:v>1.3</c:v>
                </c:pt>
                <c:pt idx="261">
                  <c:v>1.3049999999999999</c:v>
                </c:pt>
                <c:pt idx="262">
                  <c:v>1.31</c:v>
                </c:pt>
                <c:pt idx="263">
                  <c:v>1.3149999999999999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1.4350000000000001</c:v>
                </c:pt>
                <c:pt idx="288">
                  <c:v>1.44</c:v>
                </c:pt>
                <c:pt idx="289">
                  <c:v>1.4450000000000001</c:v>
                </c:pt>
                <c:pt idx="290">
                  <c:v>1.45</c:v>
                </c:pt>
                <c:pt idx="291">
                  <c:v>1.4550000000000001</c:v>
                </c:pt>
                <c:pt idx="292">
                  <c:v>1.46</c:v>
                </c:pt>
                <c:pt idx="293">
                  <c:v>1.4650000000000001</c:v>
                </c:pt>
                <c:pt idx="294">
                  <c:v>1.47</c:v>
                </c:pt>
                <c:pt idx="295">
                  <c:v>1.4750000000000001</c:v>
                </c:pt>
                <c:pt idx="296">
                  <c:v>1.48</c:v>
                </c:pt>
                <c:pt idx="297">
                  <c:v>1.4850000000000001</c:v>
                </c:pt>
                <c:pt idx="298">
                  <c:v>1.49</c:v>
                </c:pt>
                <c:pt idx="299">
                  <c:v>1.4950000000000001</c:v>
                </c:pt>
                <c:pt idx="300">
                  <c:v>1.5</c:v>
                </c:pt>
                <c:pt idx="301">
                  <c:v>1.5049999999999999</c:v>
                </c:pt>
                <c:pt idx="302">
                  <c:v>1.51</c:v>
                </c:pt>
                <c:pt idx="303">
                  <c:v>1.5149999999999999</c:v>
                </c:pt>
                <c:pt idx="304">
                  <c:v>1.52</c:v>
                </c:pt>
                <c:pt idx="305">
                  <c:v>1.5249999999999999</c:v>
                </c:pt>
                <c:pt idx="306">
                  <c:v>1.53</c:v>
                </c:pt>
                <c:pt idx="307">
                  <c:v>1.5349999999999999</c:v>
                </c:pt>
                <c:pt idx="308">
                  <c:v>1.54</c:v>
                </c:pt>
                <c:pt idx="309">
                  <c:v>1.5449999999999999</c:v>
                </c:pt>
                <c:pt idx="310">
                  <c:v>1.55</c:v>
                </c:pt>
                <c:pt idx="311">
                  <c:v>1.5549999999999999</c:v>
                </c:pt>
                <c:pt idx="312">
                  <c:v>1.56</c:v>
                </c:pt>
                <c:pt idx="313">
                  <c:v>1.5649999999999999</c:v>
                </c:pt>
                <c:pt idx="314">
                  <c:v>1.57</c:v>
                </c:pt>
                <c:pt idx="315">
                  <c:v>1.575</c:v>
                </c:pt>
                <c:pt idx="316">
                  <c:v>1.58</c:v>
                </c:pt>
                <c:pt idx="317">
                  <c:v>1.585</c:v>
                </c:pt>
                <c:pt idx="318">
                  <c:v>1.59</c:v>
                </c:pt>
                <c:pt idx="319">
                  <c:v>1.595</c:v>
                </c:pt>
                <c:pt idx="320">
                  <c:v>1.6</c:v>
                </c:pt>
                <c:pt idx="321">
                  <c:v>1.605</c:v>
                </c:pt>
                <c:pt idx="322">
                  <c:v>1.61</c:v>
                </c:pt>
                <c:pt idx="323">
                  <c:v>1.615</c:v>
                </c:pt>
                <c:pt idx="324">
                  <c:v>1.62</c:v>
                </c:pt>
                <c:pt idx="325">
                  <c:v>1.625</c:v>
                </c:pt>
                <c:pt idx="326">
                  <c:v>1.63</c:v>
                </c:pt>
                <c:pt idx="327">
                  <c:v>1.635</c:v>
                </c:pt>
                <c:pt idx="328">
                  <c:v>1.64</c:v>
                </c:pt>
                <c:pt idx="329">
                  <c:v>1.645</c:v>
                </c:pt>
                <c:pt idx="330">
                  <c:v>1.65</c:v>
                </c:pt>
                <c:pt idx="331">
                  <c:v>1.655</c:v>
                </c:pt>
                <c:pt idx="332">
                  <c:v>1.66</c:v>
                </c:pt>
                <c:pt idx="333">
                  <c:v>1.665</c:v>
                </c:pt>
                <c:pt idx="334">
                  <c:v>1.67</c:v>
                </c:pt>
                <c:pt idx="335">
                  <c:v>1.675</c:v>
                </c:pt>
                <c:pt idx="336">
                  <c:v>1.68</c:v>
                </c:pt>
                <c:pt idx="337">
                  <c:v>1.6850000000000001</c:v>
                </c:pt>
                <c:pt idx="338">
                  <c:v>1.69</c:v>
                </c:pt>
                <c:pt idx="339">
                  <c:v>1.6950000000000001</c:v>
                </c:pt>
                <c:pt idx="340">
                  <c:v>1.7</c:v>
                </c:pt>
                <c:pt idx="341">
                  <c:v>1.7050000000000001</c:v>
                </c:pt>
                <c:pt idx="342">
                  <c:v>1.71</c:v>
                </c:pt>
                <c:pt idx="343">
                  <c:v>1.7150000000000001</c:v>
                </c:pt>
                <c:pt idx="344">
                  <c:v>1.72</c:v>
                </c:pt>
                <c:pt idx="345">
                  <c:v>1.7250000000000001</c:v>
                </c:pt>
                <c:pt idx="346">
                  <c:v>1.73</c:v>
                </c:pt>
                <c:pt idx="347">
                  <c:v>1.7350000000000001</c:v>
                </c:pt>
                <c:pt idx="348">
                  <c:v>1.74</c:v>
                </c:pt>
                <c:pt idx="349">
                  <c:v>1.7450000000000001</c:v>
                </c:pt>
                <c:pt idx="350">
                  <c:v>1.75</c:v>
                </c:pt>
                <c:pt idx="351">
                  <c:v>1.7549999999999999</c:v>
                </c:pt>
                <c:pt idx="352">
                  <c:v>1.76</c:v>
                </c:pt>
                <c:pt idx="353">
                  <c:v>1.7649999999999999</c:v>
                </c:pt>
                <c:pt idx="354">
                  <c:v>1.77</c:v>
                </c:pt>
                <c:pt idx="355">
                  <c:v>1.7749999999999999</c:v>
                </c:pt>
                <c:pt idx="356">
                  <c:v>1.78</c:v>
                </c:pt>
                <c:pt idx="357">
                  <c:v>1.7849999999999999</c:v>
                </c:pt>
                <c:pt idx="358">
                  <c:v>1.79</c:v>
                </c:pt>
                <c:pt idx="359">
                  <c:v>1.7949999999999999</c:v>
                </c:pt>
                <c:pt idx="360">
                  <c:v>1.8</c:v>
                </c:pt>
                <c:pt idx="361">
                  <c:v>1.8049999999999999</c:v>
                </c:pt>
                <c:pt idx="362">
                  <c:v>1.81</c:v>
                </c:pt>
                <c:pt idx="363">
                  <c:v>1.8149999999999999</c:v>
                </c:pt>
                <c:pt idx="364">
                  <c:v>1.82</c:v>
                </c:pt>
                <c:pt idx="365">
                  <c:v>1.825</c:v>
                </c:pt>
                <c:pt idx="366">
                  <c:v>1.83</c:v>
                </c:pt>
                <c:pt idx="367">
                  <c:v>1.835</c:v>
                </c:pt>
                <c:pt idx="368">
                  <c:v>1.84</c:v>
                </c:pt>
                <c:pt idx="369">
                  <c:v>1.845</c:v>
                </c:pt>
                <c:pt idx="370">
                  <c:v>1.85</c:v>
                </c:pt>
                <c:pt idx="371">
                  <c:v>1.855</c:v>
                </c:pt>
                <c:pt idx="372">
                  <c:v>1.86</c:v>
                </c:pt>
                <c:pt idx="373">
                  <c:v>1.865</c:v>
                </c:pt>
                <c:pt idx="374">
                  <c:v>1.87</c:v>
                </c:pt>
                <c:pt idx="375">
                  <c:v>1.875</c:v>
                </c:pt>
                <c:pt idx="376">
                  <c:v>1.88</c:v>
                </c:pt>
                <c:pt idx="377">
                  <c:v>1.885</c:v>
                </c:pt>
                <c:pt idx="378">
                  <c:v>1.89</c:v>
                </c:pt>
                <c:pt idx="379">
                  <c:v>1.895</c:v>
                </c:pt>
                <c:pt idx="380">
                  <c:v>1.9</c:v>
                </c:pt>
                <c:pt idx="381">
                  <c:v>1.905</c:v>
                </c:pt>
                <c:pt idx="382">
                  <c:v>1.91</c:v>
                </c:pt>
                <c:pt idx="383">
                  <c:v>1.915</c:v>
                </c:pt>
                <c:pt idx="384">
                  <c:v>1.92</c:v>
                </c:pt>
                <c:pt idx="385">
                  <c:v>1.925</c:v>
                </c:pt>
                <c:pt idx="386">
                  <c:v>1.93</c:v>
                </c:pt>
                <c:pt idx="387">
                  <c:v>1.9350000000000001</c:v>
                </c:pt>
                <c:pt idx="388">
                  <c:v>1.94</c:v>
                </c:pt>
                <c:pt idx="389">
                  <c:v>1.9450000000000001</c:v>
                </c:pt>
                <c:pt idx="390">
                  <c:v>1.95</c:v>
                </c:pt>
                <c:pt idx="391">
                  <c:v>1.9550000000000001</c:v>
                </c:pt>
                <c:pt idx="392">
                  <c:v>1.96</c:v>
                </c:pt>
                <c:pt idx="393">
                  <c:v>1.9650000000000001</c:v>
                </c:pt>
                <c:pt idx="394">
                  <c:v>1.97</c:v>
                </c:pt>
                <c:pt idx="395">
                  <c:v>1.9750000000000001</c:v>
                </c:pt>
                <c:pt idx="396">
                  <c:v>1.98</c:v>
                </c:pt>
                <c:pt idx="397">
                  <c:v>1.9850000000000001</c:v>
                </c:pt>
                <c:pt idx="398">
                  <c:v>1.99</c:v>
                </c:pt>
                <c:pt idx="399">
                  <c:v>1.9950000000000001</c:v>
                </c:pt>
                <c:pt idx="400">
                  <c:v>2</c:v>
                </c:pt>
                <c:pt idx="401">
                  <c:v>2.0049999999999999</c:v>
                </c:pt>
                <c:pt idx="402">
                  <c:v>2.0099999999999998</c:v>
                </c:pt>
                <c:pt idx="403">
                  <c:v>2.0150000000000001</c:v>
                </c:pt>
                <c:pt idx="404">
                  <c:v>2.02</c:v>
                </c:pt>
                <c:pt idx="405">
                  <c:v>2.0249999999999999</c:v>
                </c:pt>
                <c:pt idx="406">
                  <c:v>2.0299999999999998</c:v>
                </c:pt>
                <c:pt idx="407">
                  <c:v>2.0350000000000001</c:v>
                </c:pt>
                <c:pt idx="408">
                  <c:v>2.04</c:v>
                </c:pt>
                <c:pt idx="409">
                  <c:v>2.0449999999999999</c:v>
                </c:pt>
                <c:pt idx="410">
                  <c:v>2.0499999999999998</c:v>
                </c:pt>
                <c:pt idx="411">
                  <c:v>2.0550000000000002</c:v>
                </c:pt>
                <c:pt idx="412">
                  <c:v>2.06</c:v>
                </c:pt>
                <c:pt idx="413">
                  <c:v>2.0649999999999999</c:v>
                </c:pt>
                <c:pt idx="414">
                  <c:v>2.0699999999999998</c:v>
                </c:pt>
                <c:pt idx="415">
                  <c:v>2.0750000000000002</c:v>
                </c:pt>
                <c:pt idx="416">
                  <c:v>2.08</c:v>
                </c:pt>
                <c:pt idx="417">
                  <c:v>2.085</c:v>
                </c:pt>
                <c:pt idx="418">
                  <c:v>2.09</c:v>
                </c:pt>
                <c:pt idx="419">
                  <c:v>2.0950000000000002</c:v>
                </c:pt>
                <c:pt idx="420">
                  <c:v>2.1</c:v>
                </c:pt>
                <c:pt idx="421">
                  <c:v>2.105</c:v>
                </c:pt>
                <c:pt idx="422">
                  <c:v>2.11</c:v>
                </c:pt>
                <c:pt idx="423">
                  <c:v>2.1150000000000002</c:v>
                </c:pt>
                <c:pt idx="424">
                  <c:v>2.12</c:v>
                </c:pt>
                <c:pt idx="425">
                  <c:v>2.125</c:v>
                </c:pt>
                <c:pt idx="426">
                  <c:v>2.13</c:v>
                </c:pt>
                <c:pt idx="427">
                  <c:v>2.1349999999999998</c:v>
                </c:pt>
                <c:pt idx="428">
                  <c:v>2.14</c:v>
                </c:pt>
                <c:pt idx="429">
                  <c:v>2.145</c:v>
                </c:pt>
                <c:pt idx="430">
                  <c:v>2.15</c:v>
                </c:pt>
                <c:pt idx="431">
                  <c:v>2.1549999999999998</c:v>
                </c:pt>
                <c:pt idx="432">
                  <c:v>2.16</c:v>
                </c:pt>
                <c:pt idx="433">
                  <c:v>2.165</c:v>
                </c:pt>
                <c:pt idx="434">
                  <c:v>2.17</c:v>
                </c:pt>
                <c:pt idx="435">
                  <c:v>2.1749999999999998</c:v>
                </c:pt>
                <c:pt idx="436">
                  <c:v>2.1800000000000002</c:v>
                </c:pt>
                <c:pt idx="437">
                  <c:v>2.1850000000000001</c:v>
                </c:pt>
                <c:pt idx="438">
                  <c:v>2.19</c:v>
                </c:pt>
                <c:pt idx="439">
                  <c:v>2.1949999999999998</c:v>
                </c:pt>
                <c:pt idx="440">
                  <c:v>2.2000000000000002</c:v>
                </c:pt>
                <c:pt idx="441">
                  <c:v>2.2050000000000001</c:v>
                </c:pt>
                <c:pt idx="442">
                  <c:v>2.21</c:v>
                </c:pt>
                <c:pt idx="443">
                  <c:v>2.2149999999999999</c:v>
                </c:pt>
                <c:pt idx="444">
                  <c:v>2.2200000000000002</c:v>
                </c:pt>
                <c:pt idx="445">
                  <c:v>2.2250000000000001</c:v>
                </c:pt>
                <c:pt idx="446">
                  <c:v>2.23</c:v>
                </c:pt>
                <c:pt idx="447">
                  <c:v>2.2349999999999999</c:v>
                </c:pt>
                <c:pt idx="448">
                  <c:v>2.2400000000000002</c:v>
                </c:pt>
                <c:pt idx="449">
                  <c:v>2.2450000000000001</c:v>
                </c:pt>
                <c:pt idx="450">
                  <c:v>2.25</c:v>
                </c:pt>
                <c:pt idx="451">
                  <c:v>2.2549999999999999</c:v>
                </c:pt>
                <c:pt idx="452">
                  <c:v>2.2599999999999998</c:v>
                </c:pt>
                <c:pt idx="453">
                  <c:v>2.2650000000000001</c:v>
                </c:pt>
                <c:pt idx="454">
                  <c:v>2.27</c:v>
                </c:pt>
                <c:pt idx="455">
                  <c:v>2.2749999999999999</c:v>
                </c:pt>
                <c:pt idx="456">
                  <c:v>2.2799999999999998</c:v>
                </c:pt>
                <c:pt idx="457">
                  <c:v>2.2850000000000001</c:v>
                </c:pt>
                <c:pt idx="458">
                  <c:v>2.29</c:v>
                </c:pt>
                <c:pt idx="459">
                  <c:v>2.2949999999999999</c:v>
                </c:pt>
                <c:pt idx="460">
                  <c:v>2.2999999999999998</c:v>
                </c:pt>
                <c:pt idx="461">
                  <c:v>2.3050000000000002</c:v>
                </c:pt>
                <c:pt idx="462">
                  <c:v>2.31</c:v>
                </c:pt>
                <c:pt idx="463">
                  <c:v>2.3149999999999999</c:v>
                </c:pt>
                <c:pt idx="464">
                  <c:v>2.3199999999999998</c:v>
                </c:pt>
                <c:pt idx="465">
                  <c:v>2.3250000000000002</c:v>
                </c:pt>
                <c:pt idx="466">
                  <c:v>2.33</c:v>
                </c:pt>
                <c:pt idx="467">
                  <c:v>2.335</c:v>
                </c:pt>
                <c:pt idx="468">
                  <c:v>2.34</c:v>
                </c:pt>
                <c:pt idx="469">
                  <c:v>2.3450000000000002</c:v>
                </c:pt>
                <c:pt idx="470">
                  <c:v>2.35</c:v>
                </c:pt>
                <c:pt idx="471">
                  <c:v>2.355</c:v>
                </c:pt>
                <c:pt idx="472">
                  <c:v>2.36</c:v>
                </c:pt>
                <c:pt idx="473">
                  <c:v>2.3650000000000002</c:v>
                </c:pt>
                <c:pt idx="474">
                  <c:v>2.37</c:v>
                </c:pt>
                <c:pt idx="475">
                  <c:v>2.375</c:v>
                </c:pt>
                <c:pt idx="476">
                  <c:v>2.38</c:v>
                </c:pt>
                <c:pt idx="477">
                  <c:v>2.3849999999999998</c:v>
                </c:pt>
                <c:pt idx="478">
                  <c:v>2.39</c:v>
                </c:pt>
                <c:pt idx="479">
                  <c:v>2.395</c:v>
                </c:pt>
                <c:pt idx="480">
                  <c:v>2.4</c:v>
                </c:pt>
                <c:pt idx="481">
                  <c:v>2.4049999999999998</c:v>
                </c:pt>
                <c:pt idx="482">
                  <c:v>2.41</c:v>
                </c:pt>
                <c:pt idx="483">
                  <c:v>2.415</c:v>
                </c:pt>
                <c:pt idx="484">
                  <c:v>2.42</c:v>
                </c:pt>
                <c:pt idx="485">
                  <c:v>2.4249999999999998</c:v>
                </c:pt>
                <c:pt idx="486">
                  <c:v>2.4300000000000002</c:v>
                </c:pt>
                <c:pt idx="487">
                  <c:v>2.4350000000000001</c:v>
                </c:pt>
                <c:pt idx="488">
                  <c:v>2.44</c:v>
                </c:pt>
                <c:pt idx="489">
                  <c:v>2.4449999999999998</c:v>
                </c:pt>
                <c:pt idx="490">
                  <c:v>2.4500000000000002</c:v>
                </c:pt>
                <c:pt idx="491">
                  <c:v>2.4550000000000001</c:v>
                </c:pt>
                <c:pt idx="492">
                  <c:v>2.46</c:v>
                </c:pt>
                <c:pt idx="493">
                  <c:v>2.4649999999999999</c:v>
                </c:pt>
                <c:pt idx="494">
                  <c:v>2.4700000000000002</c:v>
                </c:pt>
                <c:pt idx="495">
                  <c:v>2.4750000000000001</c:v>
                </c:pt>
                <c:pt idx="496">
                  <c:v>2.48</c:v>
                </c:pt>
                <c:pt idx="497">
                  <c:v>2.4849999999999999</c:v>
                </c:pt>
                <c:pt idx="498">
                  <c:v>2.4900000000000002</c:v>
                </c:pt>
                <c:pt idx="499">
                  <c:v>2.4950000000000001</c:v>
                </c:pt>
                <c:pt idx="500">
                  <c:v>2.5</c:v>
                </c:pt>
                <c:pt idx="501">
                  <c:v>2.5049999999999999</c:v>
                </c:pt>
                <c:pt idx="502">
                  <c:v>2.5099999999999998</c:v>
                </c:pt>
                <c:pt idx="503">
                  <c:v>2.5150000000000001</c:v>
                </c:pt>
                <c:pt idx="504">
                  <c:v>2.52</c:v>
                </c:pt>
                <c:pt idx="505">
                  <c:v>2.5249999999999999</c:v>
                </c:pt>
                <c:pt idx="506">
                  <c:v>2.5299999999999998</c:v>
                </c:pt>
                <c:pt idx="507">
                  <c:v>2.5350000000000001</c:v>
                </c:pt>
                <c:pt idx="508">
                  <c:v>2.54</c:v>
                </c:pt>
                <c:pt idx="509">
                  <c:v>2.5449999999999999</c:v>
                </c:pt>
                <c:pt idx="510">
                  <c:v>2.5499999999999998</c:v>
                </c:pt>
                <c:pt idx="511">
                  <c:v>2.5550000000000002</c:v>
                </c:pt>
                <c:pt idx="512">
                  <c:v>2.56</c:v>
                </c:pt>
                <c:pt idx="513">
                  <c:v>2.5649999999999999</c:v>
                </c:pt>
                <c:pt idx="514">
                  <c:v>2.57</c:v>
                </c:pt>
                <c:pt idx="515">
                  <c:v>2.5750000000000002</c:v>
                </c:pt>
                <c:pt idx="516">
                  <c:v>2.58</c:v>
                </c:pt>
                <c:pt idx="517">
                  <c:v>2.585</c:v>
                </c:pt>
                <c:pt idx="518">
                  <c:v>2.59</c:v>
                </c:pt>
                <c:pt idx="519">
                  <c:v>2.5950000000000002</c:v>
                </c:pt>
                <c:pt idx="520">
                  <c:v>2.6</c:v>
                </c:pt>
                <c:pt idx="521">
                  <c:v>2.605</c:v>
                </c:pt>
                <c:pt idx="522">
                  <c:v>2.61</c:v>
                </c:pt>
                <c:pt idx="523">
                  <c:v>2.6150000000000002</c:v>
                </c:pt>
                <c:pt idx="524">
                  <c:v>2.62</c:v>
                </c:pt>
                <c:pt idx="525">
                  <c:v>2.625</c:v>
                </c:pt>
                <c:pt idx="526">
                  <c:v>2.63</c:v>
                </c:pt>
                <c:pt idx="527">
                  <c:v>2.6349999999999998</c:v>
                </c:pt>
                <c:pt idx="528">
                  <c:v>2.64</c:v>
                </c:pt>
                <c:pt idx="529">
                  <c:v>2.645</c:v>
                </c:pt>
                <c:pt idx="530">
                  <c:v>2.65</c:v>
                </c:pt>
                <c:pt idx="531">
                  <c:v>2.6549999999999998</c:v>
                </c:pt>
                <c:pt idx="532">
                  <c:v>2.66</c:v>
                </c:pt>
                <c:pt idx="533">
                  <c:v>2.665</c:v>
                </c:pt>
                <c:pt idx="534">
                  <c:v>2.67</c:v>
                </c:pt>
                <c:pt idx="535">
                  <c:v>2.6749999999999998</c:v>
                </c:pt>
                <c:pt idx="536">
                  <c:v>2.68</c:v>
                </c:pt>
                <c:pt idx="537">
                  <c:v>2.6850000000000001</c:v>
                </c:pt>
                <c:pt idx="538">
                  <c:v>2.69</c:v>
                </c:pt>
                <c:pt idx="539">
                  <c:v>2.6949999999999998</c:v>
                </c:pt>
                <c:pt idx="540">
                  <c:v>2.7</c:v>
                </c:pt>
                <c:pt idx="541">
                  <c:v>2.7050000000000001</c:v>
                </c:pt>
                <c:pt idx="542">
                  <c:v>2.71</c:v>
                </c:pt>
                <c:pt idx="543">
                  <c:v>2.7149999999999999</c:v>
                </c:pt>
                <c:pt idx="544">
                  <c:v>2.72</c:v>
                </c:pt>
                <c:pt idx="545">
                  <c:v>2.7250000000000001</c:v>
                </c:pt>
                <c:pt idx="546">
                  <c:v>2.73</c:v>
                </c:pt>
                <c:pt idx="547">
                  <c:v>2.7349999999999999</c:v>
                </c:pt>
                <c:pt idx="548">
                  <c:v>2.74</c:v>
                </c:pt>
                <c:pt idx="549">
                  <c:v>2.7450000000000001</c:v>
                </c:pt>
                <c:pt idx="550">
                  <c:v>2.75</c:v>
                </c:pt>
                <c:pt idx="551">
                  <c:v>2.7549999999999999</c:v>
                </c:pt>
                <c:pt idx="552">
                  <c:v>2.76</c:v>
                </c:pt>
                <c:pt idx="553">
                  <c:v>2.7650000000000001</c:v>
                </c:pt>
                <c:pt idx="554">
                  <c:v>2.77</c:v>
                </c:pt>
                <c:pt idx="555">
                  <c:v>2.7749999999999999</c:v>
                </c:pt>
                <c:pt idx="556">
                  <c:v>2.78</c:v>
                </c:pt>
                <c:pt idx="557">
                  <c:v>2.7850000000000001</c:v>
                </c:pt>
                <c:pt idx="558">
                  <c:v>2.79</c:v>
                </c:pt>
                <c:pt idx="559">
                  <c:v>2.7949999999999999</c:v>
                </c:pt>
                <c:pt idx="560">
                  <c:v>2.8</c:v>
                </c:pt>
                <c:pt idx="561">
                  <c:v>2.8050000000000002</c:v>
                </c:pt>
                <c:pt idx="562">
                  <c:v>2.81</c:v>
                </c:pt>
                <c:pt idx="563">
                  <c:v>2.8149999999999999</c:v>
                </c:pt>
                <c:pt idx="564">
                  <c:v>2.82</c:v>
                </c:pt>
                <c:pt idx="565">
                  <c:v>2.8250000000000002</c:v>
                </c:pt>
                <c:pt idx="566">
                  <c:v>2.83</c:v>
                </c:pt>
                <c:pt idx="567">
                  <c:v>2.835</c:v>
                </c:pt>
                <c:pt idx="568">
                  <c:v>2.84</c:v>
                </c:pt>
                <c:pt idx="569">
                  <c:v>2.8450000000000002</c:v>
                </c:pt>
                <c:pt idx="570">
                  <c:v>2.85</c:v>
                </c:pt>
                <c:pt idx="571">
                  <c:v>2.855</c:v>
                </c:pt>
                <c:pt idx="572">
                  <c:v>2.86</c:v>
                </c:pt>
                <c:pt idx="573">
                  <c:v>2.8650000000000002</c:v>
                </c:pt>
                <c:pt idx="574">
                  <c:v>2.87</c:v>
                </c:pt>
                <c:pt idx="575">
                  <c:v>2.875</c:v>
                </c:pt>
                <c:pt idx="576">
                  <c:v>2.88</c:v>
                </c:pt>
                <c:pt idx="577">
                  <c:v>2.8849999999999998</c:v>
                </c:pt>
                <c:pt idx="578">
                  <c:v>2.89</c:v>
                </c:pt>
                <c:pt idx="579">
                  <c:v>2.895</c:v>
                </c:pt>
                <c:pt idx="580">
                  <c:v>2.9</c:v>
                </c:pt>
                <c:pt idx="581">
                  <c:v>2.9049999999999998</c:v>
                </c:pt>
                <c:pt idx="582">
                  <c:v>2.91</c:v>
                </c:pt>
                <c:pt idx="583">
                  <c:v>2.915</c:v>
                </c:pt>
                <c:pt idx="584">
                  <c:v>2.92</c:v>
                </c:pt>
                <c:pt idx="585">
                  <c:v>2.9249999999999998</c:v>
                </c:pt>
                <c:pt idx="586">
                  <c:v>2.93</c:v>
                </c:pt>
                <c:pt idx="587">
                  <c:v>2.9350000000000001</c:v>
                </c:pt>
                <c:pt idx="588">
                  <c:v>2.94</c:v>
                </c:pt>
                <c:pt idx="589">
                  <c:v>2.9449999999999998</c:v>
                </c:pt>
                <c:pt idx="590">
                  <c:v>2.95</c:v>
                </c:pt>
                <c:pt idx="591">
                  <c:v>2.9550000000000001</c:v>
                </c:pt>
                <c:pt idx="592">
                  <c:v>2.96</c:v>
                </c:pt>
                <c:pt idx="593">
                  <c:v>2.9649999999999999</c:v>
                </c:pt>
                <c:pt idx="594">
                  <c:v>2.97</c:v>
                </c:pt>
                <c:pt idx="595">
                  <c:v>2.9750000000000001</c:v>
                </c:pt>
                <c:pt idx="596">
                  <c:v>2.98</c:v>
                </c:pt>
                <c:pt idx="597">
                  <c:v>2.9849999999999999</c:v>
                </c:pt>
                <c:pt idx="598">
                  <c:v>2.99</c:v>
                </c:pt>
                <c:pt idx="599">
                  <c:v>2.9950000000000001</c:v>
                </c:pt>
                <c:pt idx="600">
                  <c:v>3</c:v>
                </c:pt>
                <c:pt idx="601">
                  <c:v>3.0049999999999999</c:v>
                </c:pt>
                <c:pt idx="602">
                  <c:v>3.01</c:v>
                </c:pt>
                <c:pt idx="603">
                  <c:v>3.0150000000000001</c:v>
                </c:pt>
                <c:pt idx="604">
                  <c:v>3.02</c:v>
                </c:pt>
                <c:pt idx="605">
                  <c:v>3.0249999999999999</c:v>
                </c:pt>
                <c:pt idx="606">
                  <c:v>3.03</c:v>
                </c:pt>
                <c:pt idx="607">
                  <c:v>3.0350000000000001</c:v>
                </c:pt>
                <c:pt idx="608">
                  <c:v>3.04</c:v>
                </c:pt>
                <c:pt idx="609">
                  <c:v>3.0449999999999999</c:v>
                </c:pt>
                <c:pt idx="610">
                  <c:v>3.05</c:v>
                </c:pt>
                <c:pt idx="611">
                  <c:v>3.0550000000000002</c:v>
                </c:pt>
                <c:pt idx="612">
                  <c:v>3.06</c:v>
                </c:pt>
                <c:pt idx="613">
                  <c:v>3.0649999999999999</c:v>
                </c:pt>
                <c:pt idx="614">
                  <c:v>3.07</c:v>
                </c:pt>
                <c:pt idx="615">
                  <c:v>3.0750000000000002</c:v>
                </c:pt>
                <c:pt idx="616">
                  <c:v>3.08</c:v>
                </c:pt>
                <c:pt idx="617">
                  <c:v>3.085</c:v>
                </c:pt>
                <c:pt idx="618">
                  <c:v>3.09</c:v>
                </c:pt>
                <c:pt idx="619">
                  <c:v>3.0950000000000002</c:v>
                </c:pt>
                <c:pt idx="620">
                  <c:v>3.1</c:v>
                </c:pt>
                <c:pt idx="621">
                  <c:v>3.105</c:v>
                </c:pt>
                <c:pt idx="622">
                  <c:v>3.11</c:v>
                </c:pt>
                <c:pt idx="623">
                  <c:v>3.1150000000000002</c:v>
                </c:pt>
                <c:pt idx="624">
                  <c:v>3.12</c:v>
                </c:pt>
                <c:pt idx="625">
                  <c:v>3.125</c:v>
                </c:pt>
                <c:pt idx="626">
                  <c:v>3.13</c:v>
                </c:pt>
                <c:pt idx="627">
                  <c:v>3.1349999999999998</c:v>
                </c:pt>
                <c:pt idx="628">
                  <c:v>3.14</c:v>
                </c:pt>
                <c:pt idx="629">
                  <c:v>3.145</c:v>
                </c:pt>
                <c:pt idx="630">
                  <c:v>3.15</c:v>
                </c:pt>
                <c:pt idx="631">
                  <c:v>3.1549999999999998</c:v>
                </c:pt>
                <c:pt idx="632">
                  <c:v>3.16</c:v>
                </c:pt>
                <c:pt idx="633">
                  <c:v>3.165</c:v>
                </c:pt>
                <c:pt idx="634">
                  <c:v>3.17</c:v>
                </c:pt>
                <c:pt idx="635">
                  <c:v>3.1749999999999998</c:v>
                </c:pt>
                <c:pt idx="636">
                  <c:v>3.18</c:v>
                </c:pt>
                <c:pt idx="637">
                  <c:v>3.1850000000000001</c:v>
                </c:pt>
                <c:pt idx="638">
                  <c:v>3.19</c:v>
                </c:pt>
                <c:pt idx="639">
                  <c:v>3.1949999999999998</c:v>
                </c:pt>
                <c:pt idx="640">
                  <c:v>3.2</c:v>
                </c:pt>
                <c:pt idx="641">
                  <c:v>3.2050000000000001</c:v>
                </c:pt>
                <c:pt idx="642">
                  <c:v>3.21</c:v>
                </c:pt>
                <c:pt idx="643">
                  <c:v>3.2149999999999999</c:v>
                </c:pt>
                <c:pt idx="644">
                  <c:v>3.22</c:v>
                </c:pt>
                <c:pt idx="645">
                  <c:v>3.2250000000000001</c:v>
                </c:pt>
                <c:pt idx="646">
                  <c:v>3.23</c:v>
                </c:pt>
                <c:pt idx="647">
                  <c:v>3.2349999999999999</c:v>
                </c:pt>
                <c:pt idx="648">
                  <c:v>3.24</c:v>
                </c:pt>
                <c:pt idx="649">
                  <c:v>3.2450000000000001</c:v>
                </c:pt>
                <c:pt idx="650">
                  <c:v>3.25</c:v>
                </c:pt>
                <c:pt idx="651">
                  <c:v>3.2549999999999999</c:v>
                </c:pt>
                <c:pt idx="652">
                  <c:v>3.26</c:v>
                </c:pt>
                <c:pt idx="653">
                  <c:v>3.2650000000000001</c:v>
                </c:pt>
                <c:pt idx="654">
                  <c:v>3.27</c:v>
                </c:pt>
                <c:pt idx="655">
                  <c:v>3.2749999999999999</c:v>
                </c:pt>
                <c:pt idx="656">
                  <c:v>3.28</c:v>
                </c:pt>
                <c:pt idx="657">
                  <c:v>3.2850000000000001</c:v>
                </c:pt>
                <c:pt idx="658">
                  <c:v>3.29</c:v>
                </c:pt>
                <c:pt idx="659">
                  <c:v>3.2949999999999999</c:v>
                </c:pt>
                <c:pt idx="660">
                  <c:v>3.3</c:v>
                </c:pt>
                <c:pt idx="661">
                  <c:v>3.3050000000000002</c:v>
                </c:pt>
                <c:pt idx="662">
                  <c:v>3.31</c:v>
                </c:pt>
                <c:pt idx="663">
                  <c:v>3.3149999999999999</c:v>
                </c:pt>
                <c:pt idx="664">
                  <c:v>3.32</c:v>
                </c:pt>
                <c:pt idx="665">
                  <c:v>3.3250000000000002</c:v>
                </c:pt>
                <c:pt idx="666">
                  <c:v>3.33</c:v>
                </c:pt>
                <c:pt idx="667">
                  <c:v>3.335</c:v>
                </c:pt>
                <c:pt idx="668">
                  <c:v>3.34</c:v>
                </c:pt>
                <c:pt idx="669">
                  <c:v>3.3450000000000002</c:v>
                </c:pt>
                <c:pt idx="670">
                  <c:v>3.35</c:v>
                </c:pt>
                <c:pt idx="671">
                  <c:v>3.355</c:v>
                </c:pt>
                <c:pt idx="672">
                  <c:v>3.36</c:v>
                </c:pt>
                <c:pt idx="673">
                  <c:v>3.3650000000000002</c:v>
                </c:pt>
                <c:pt idx="674">
                  <c:v>3.37</c:v>
                </c:pt>
                <c:pt idx="675">
                  <c:v>3.375</c:v>
                </c:pt>
                <c:pt idx="676">
                  <c:v>3.38</c:v>
                </c:pt>
                <c:pt idx="677">
                  <c:v>3.3849999999999998</c:v>
                </c:pt>
                <c:pt idx="678">
                  <c:v>3.39</c:v>
                </c:pt>
                <c:pt idx="679">
                  <c:v>3.395</c:v>
                </c:pt>
                <c:pt idx="680">
                  <c:v>3.4</c:v>
                </c:pt>
                <c:pt idx="681">
                  <c:v>3.4049999999999998</c:v>
                </c:pt>
                <c:pt idx="682">
                  <c:v>3.41</c:v>
                </c:pt>
                <c:pt idx="683">
                  <c:v>3.415</c:v>
                </c:pt>
                <c:pt idx="684">
                  <c:v>3.42</c:v>
                </c:pt>
                <c:pt idx="685">
                  <c:v>3.4249999999999998</c:v>
                </c:pt>
                <c:pt idx="686">
                  <c:v>3.43</c:v>
                </c:pt>
                <c:pt idx="687">
                  <c:v>3.4350000000000001</c:v>
                </c:pt>
                <c:pt idx="688">
                  <c:v>3.44</c:v>
                </c:pt>
                <c:pt idx="689">
                  <c:v>3.4449999999999998</c:v>
                </c:pt>
                <c:pt idx="690">
                  <c:v>3.45</c:v>
                </c:pt>
                <c:pt idx="691">
                  <c:v>3.4550000000000001</c:v>
                </c:pt>
                <c:pt idx="692">
                  <c:v>3.46</c:v>
                </c:pt>
                <c:pt idx="693">
                  <c:v>3.4649999999999999</c:v>
                </c:pt>
                <c:pt idx="694">
                  <c:v>3.47</c:v>
                </c:pt>
                <c:pt idx="695">
                  <c:v>3.4750000000000001</c:v>
                </c:pt>
                <c:pt idx="696">
                  <c:v>3.48</c:v>
                </c:pt>
                <c:pt idx="697">
                  <c:v>3.4849999999999999</c:v>
                </c:pt>
                <c:pt idx="698">
                  <c:v>3.49</c:v>
                </c:pt>
                <c:pt idx="699">
                  <c:v>3.4950000000000001</c:v>
                </c:pt>
                <c:pt idx="700">
                  <c:v>3.5</c:v>
                </c:pt>
                <c:pt idx="701">
                  <c:v>3.5049999999999999</c:v>
                </c:pt>
                <c:pt idx="702">
                  <c:v>3.51</c:v>
                </c:pt>
                <c:pt idx="703">
                  <c:v>3.5150000000000001</c:v>
                </c:pt>
                <c:pt idx="704">
                  <c:v>3.52</c:v>
                </c:pt>
                <c:pt idx="705">
                  <c:v>3.5249999999999999</c:v>
                </c:pt>
                <c:pt idx="706">
                  <c:v>3.53</c:v>
                </c:pt>
                <c:pt idx="707">
                  <c:v>3.5350000000000001</c:v>
                </c:pt>
                <c:pt idx="708">
                  <c:v>3.54</c:v>
                </c:pt>
                <c:pt idx="709">
                  <c:v>3.5449999999999999</c:v>
                </c:pt>
                <c:pt idx="710">
                  <c:v>3.55</c:v>
                </c:pt>
                <c:pt idx="711">
                  <c:v>3.5550000000000002</c:v>
                </c:pt>
                <c:pt idx="712">
                  <c:v>3.56</c:v>
                </c:pt>
                <c:pt idx="713">
                  <c:v>3.5649999999999999</c:v>
                </c:pt>
                <c:pt idx="714">
                  <c:v>3.57</c:v>
                </c:pt>
                <c:pt idx="715">
                  <c:v>3.5750000000000002</c:v>
                </c:pt>
                <c:pt idx="716">
                  <c:v>3.58</c:v>
                </c:pt>
                <c:pt idx="717">
                  <c:v>3.585</c:v>
                </c:pt>
                <c:pt idx="718">
                  <c:v>3.59</c:v>
                </c:pt>
                <c:pt idx="719">
                  <c:v>3.5950000000000002</c:v>
                </c:pt>
                <c:pt idx="720">
                  <c:v>3.6</c:v>
                </c:pt>
                <c:pt idx="721">
                  <c:v>3.605</c:v>
                </c:pt>
                <c:pt idx="722">
                  <c:v>3.61</c:v>
                </c:pt>
                <c:pt idx="723">
                  <c:v>3.6150000000000002</c:v>
                </c:pt>
                <c:pt idx="724">
                  <c:v>3.62</c:v>
                </c:pt>
                <c:pt idx="725">
                  <c:v>3.625</c:v>
                </c:pt>
                <c:pt idx="726">
                  <c:v>3.63</c:v>
                </c:pt>
                <c:pt idx="727">
                  <c:v>3.6349999999999998</c:v>
                </c:pt>
                <c:pt idx="728">
                  <c:v>3.64</c:v>
                </c:pt>
                <c:pt idx="729">
                  <c:v>3.645</c:v>
                </c:pt>
                <c:pt idx="730">
                  <c:v>3.65</c:v>
                </c:pt>
                <c:pt idx="731">
                  <c:v>3.6549999999999998</c:v>
                </c:pt>
                <c:pt idx="732">
                  <c:v>3.66</c:v>
                </c:pt>
                <c:pt idx="733">
                  <c:v>3.665</c:v>
                </c:pt>
                <c:pt idx="734">
                  <c:v>3.67</c:v>
                </c:pt>
                <c:pt idx="735">
                  <c:v>3.6749999999999998</c:v>
                </c:pt>
                <c:pt idx="736">
                  <c:v>3.68</c:v>
                </c:pt>
                <c:pt idx="737">
                  <c:v>3.6850000000000001</c:v>
                </c:pt>
                <c:pt idx="738">
                  <c:v>3.69</c:v>
                </c:pt>
                <c:pt idx="739">
                  <c:v>3.6949999999999998</c:v>
                </c:pt>
                <c:pt idx="740">
                  <c:v>3.7</c:v>
                </c:pt>
                <c:pt idx="741">
                  <c:v>3.7050000000000001</c:v>
                </c:pt>
                <c:pt idx="742">
                  <c:v>3.71</c:v>
                </c:pt>
                <c:pt idx="743">
                  <c:v>3.7149999999999999</c:v>
                </c:pt>
                <c:pt idx="744">
                  <c:v>3.72</c:v>
                </c:pt>
                <c:pt idx="745">
                  <c:v>3.7250000000000001</c:v>
                </c:pt>
                <c:pt idx="746">
                  <c:v>3.73</c:v>
                </c:pt>
                <c:pt idx="747">
                  <c:v>3.7349999999999999</c:v>
                </c:pt>
                <c:pt idx="748">
                  <c:v>3.74</c:v>
                </c:pt>
                <c:pt idx="749">
                  <c:v>3.7450000000000001</c:v>
                </c:pt>
                <c:pt idx="750">
                  <c:v>3.75</c:v>
                </c:pt>
                <c:pt idx="751">
                  <c:v>3.7549999999999999</c:v>
                </c:pt>
                <c:pt idx="752">
                  <c:v>3.76</c:v>
                </c:pt>
                <c:pt idx="753">
                  <c:v>3.7650000000000001</c:v>
                </c:pt>
                <c:pt idx="754">
                  <c:v>3.77</c:v>
                </c:pt>
                <c:pt idx="755">
                  <c:v>3.7749999999999999</c:v>
                </c:pt>
                <c:pt idx="756">
                  <c:v>3.78</c:v>
                </c:pt>
                <c:pt idx="757">
                  <c:v>3.7850000000000001</c:v>
                </c:pt>
                <c:pt idx="758">
                  <c:v>3.79</c:v>
                </c:pt>
                <c:pt idx="759">
                  <c:v>3.7949999999999999</c:v>
                </c:pt>
                <c:pt idx="760">
                  <c:v>3.8</c:v>
                </c:pt>
                <c:pt idx="761">
                  <c:v>3.8050000000000002</c:v>
                </c:pt>
                <c:pt idx="762">
                  <c:v>3.81</c:v>
                </c:pt>
                <c:pt idx="763">
                  <c:v>3.8149999999999999</c:v>
                </c:pt>
                <c:pt idx="764">
                  <c:v>3.82</c:v>
                </c:pt>
                <c:pt idx="765">
                  <c:v>3.8250000000000002</c:v>
                </c:pt>
                <c:pt idx="766">
                  <c:v>3.83</c:v>
                </c:pt>
                <c:pt idx="767">
                  <c:v>3.835</c:v>
                </c:pt>
                <c:pt idx="768">
                  <c:v>3.84</c:v>
                </c:pt>
                <c:pt idx="769">
                  <c:v>3.8450000000000002</c:v>
                </c:pt>
                <c:pt idx="770">
                  <c:v>3.85</c:v>
                </c:pt>
                <c:pt idx="771">
                  <c:v>3.855</c:v>
                </c:pt>
                <c:pt idx="772">
                  <c:v>3.86</c:v>
                </c:pt>
                <c:pt idx="773">
                  <c:v>3.8650000000000002</c:v>
                </c:pt>
                <c:pt idx="774">
                  <c:v>3.87</c:v>
                </c:pt>
                <c:pt idx="775">
                  <c:v>3.875</c:v>
                </c:pt>
                <c:pt idx="776">
                  <c:v>3.88</c:v>
                </c:pt>
                <c:pt idx="777">
                  <c:v>3.8849999999999998</c:v>
                </c:pt>
                <c:pt idx="778">
                  <c:v>3.89</c:v>
                </c:pt>
                <c:pt idx="779">
                  <c:v>3.895</c:v>
                </c:pt>
                <c:pt idx="780">
                  <c:v>3.9</c:v>
                </c:pt>
                <c:pt idx="781">
                  <c:v>3.9049999999999998</c:v>
                </c:pt>
                <c:pt idx="782">
                  <c:v>3.91</c:v>
                </c:pt>
                <c:pt idx="783">
                  <c:v>3.915</c:v>
                </c:pt>
                <c:pt idx="784">
                  <c:v>3.92</c:v>
                </c:pt>
                <c:pt idx="785">
                  <c:v>3.9249999999999998</c:v>
                </c:pt>
                <c:pt idx="786">
                  <c:v>3.93</c:v>
                </c:pt>
                <c:pt idx="787">
                  <c:v>3.9350000000000001</c:v>
                </c:pt>
                <c:pt idx="788">
                  <c:v>3.94</c:v>
                </c:pt>
                <c:pt idx="789">
                  <c:v>3.9449999999999998</c:v>
                </c:pt>
                <c:pt idx="790">
                  <c:v>3.95</c:v>
                </c:pt>
                <c:pt idx="791">
                  <c:v>3.9550000000000001</c:v>
                </c:pt>
                <c:pt idx="792">
                  <c:v>3.96</c:v>
                </c:pt>
                <c:pt idx="793">
                  <c:v>3.9649999999999999</c:v>
                </c:pt>
                <c:pt idx="794">
                  <c:v>3.97</c:v>
                </c:pt>
                <c:pt idx="795">
                  <c:v>3.9750000000000001</c:v>
                </c:pt>
                <c:pt idx="796">
                  <c:v>3.98</c:v>
                </c:pt>
                <c:pt idx="797">
                  <c:v>3.9849999999999999</c:v>
                </c:pt>
                <c:pt idx="798">
                  <c:v>3.99</c:v>
                </c:pt>
                <c:pt idx="799">
                  <c:v>3.9950000000000001</c:v>
                </c:pt>
                <c:pt idx="800">
                  <c:v>4</c:v>
                </c:pt>
                <c:pt idx="801">
                  <c:v>4.0049999999999999</c:v>
                </c:pt>
                <c:pt idx="802">
                  <c:v>4.01</c:v>
                </c:pt>
                <c:pt idx="803">
                  <c:v>4.0149999999999997</c:v>
                </c:pt>
                <c:pt idx="804">
                  <c:v>4.0199999999999996</c:v>
                </c:pt>
                <c:pt idx="805">
                  <c:v>4.0250000000000004</c:v>
                </c:pt>
                <c:pt idx="806">
                  <c:v>4.03</c:v>
                </c:pt>
                <c:pt idx="807">
                  <c:v>4.0350000000000001</c:v>
                </c:pt>
                <c:pt idx="808">
                  <c:v>4.04</c:v>
                </c:pt>
                <c:pt idx="809">
                  <c:v>4.0449999999999999</c:v>
                </c:pt>
                <c:pt idx="810">
                  <c:v>4.05</c:v>
                </c:pt>
                <c:pt idx="811">
                  <c:v>4.0549999999999997</c:v>
                </c:pt>
                <c:pt idx="812">
                  <c:v>4.0599999999999996</c:v>
                </c:pt>
                <c:pt idx="813">
                  <c:v>4.0650000000000004</c:v>
                </c:pt>
                <c:pt idx="814">
                  <c:v>4.07</c:v>
                </c:pt>
                <c:pt idx="815">
                  <c:v>4.0750000000000002</c:v>
                </c:pt>
                <c:pt idx="816">
                  <c:v>4.08</c:v>
                </c:pt>
                <c:pt idx="817">
                  <c:v>4.085</c:v>
                </c:pt>
                <c:pt idx="818">
                  <c:v>4.09</c:v>
                </c:pt>
                <c:pt idx="819">
                  <c:v>4.0949999999999998</c:v>
                </c:pt>
                <c:pt idx="820">
                  <c:v>4.0999999999999996</c:v>
                </c:pt>
                <c:pt idx="821">
                  <c:v>4.1050000000000004</c:v>
                </c:pt>
                <c:pt idx="822">
                  <c:v>4.1100000000000003</c:v>
                </c:pt>
                <c:pt idx="823">
                  <c:v>4.1150000000000002</c:v>
                </c:pt>
                <c:pt idx="824">
                  <c:v>4.12</c:v>
                </c:pt>
                <c:pt idx="825">
                  <c:v>4.125</c:v>
                </c:pt>
                <c:pt idx="826">
                  <c:v>4.13</c:v>
                </c:pt>
                <c:pt idx="827">
                  <c:v>4.1349999999999998</c:v>
                </c:pt>
                <c:pt idx="828">
                  <c:v>4.1399999999999997</c:v>
                </c:pt>
                <c:pt idx="829">
                  <c:v>4.1449999999999996</c:v>
                </c:pt>
                <c:pt idx="830">
                  <c:v>4.1500000000000004</c:v>
                </c:pt>
                <c:pt idx="831">
                  <c:v>4.1550000000000002</c:v>
                </c:pt>
                <c:pt idx="832">
                  <c:v>4.16</c:v>
                </c:pt>
                <c:pt idx="833">
                  <c:v>4.165</c:v>
                </c:pt>
                <c:pt idx="834">
                  <c:v>4.17</c:v>
                </c:pt>
                <c:pt idx="835">
                  <c:v>4.1749999999999998</c:v>
                </c:pt>
                <c:pt idx="836">
                  <c:v>4.18</c:v>
                </c:pt>
                <c:pt idx="837">
                  <c:v>4.1849999999999996</c:v>
                </c:pt>
                <c:pt idx="838">
                  <c:v>4.1900000000000004</c:v>
                </c:pt>
                <c:pt idx="839">
                  <c:v>4.1950000000000003</c:v>
                </c:pt>
                <c:pt idx="840">
                  <c:v>4.2</c:v>
                </c:pt>
                <c:pt idx="841">
                  <c:v>4.2050000000000001</c:v>
                </c:pt>
                <c:pt idx="842">
                  <c:v>4.21</c:v>
                </c:pt>
                <c:pt idx="843">
                  <c:v>4.2149999999999999</c:v>
                </c:pt>
                <c:pt idx="844">
                  <c:v>4.22</c:v>
                </c:pt>
                <c:pt idx="845">
                  <c:v>4.2249999999999996</c:v>
                </c:pt>
                <c:pt idx="846">
                  <c:v>4.2300000000000004</c:v>
                </c:pt>
                <c:pt idx="847">
                  <c:v>4.2350000000000003</c:v>
                </c:pt>
                <c:pt idx="848">
                  <c:v>4.24</c:v>
                </c:pt>
                <c:pt idx="849">
                  <c:v>4.2450000000000001</c:v>
                </c:pt>
                <c:pt idx="850">
                  <c:v>4.25</c:v>
                </c:pt>
                <c:pt idx="851">
                  <c:v>4.2549999999999999</c:v>
                </c:pt>
                <c:pt idx="852">
                  <c:v>4.26</c:v>
                </c:pt>
                <c:pt idx="853">
                  <c:v>4.2649999999999997</c:v>
                </c:pt>
                <c:pt idx="854">
                  <c:v>4.2699999999999996</c:v>
                </c:pt>
                <c:pt idx="855">
                  <c:v>4.2750000000000004</c:v>
                </c:pt>
                <c:pt idx="856">
                  <c:v>4.28</c:v>
                </c:pt>
                <c:pt idx="857">
                  <c:v>4.2850000000000001</c:v>
                </c:pt>
                <c:pt idx="858">
                  <c:v>4.29</c:v>
                </c:pt>
                <c:pt idx="859">
                  <c:v>4.2949999999999999</c:v>
                </c:pt>
                <c:pt idx="860">
                  <c:v>4.3</c:v>
                </c:pt>
                <c:pt idx="861">
                  <c:v>4.3049999999999997</c:v>
                </c:pt>
                <c:pt idx="862">
                  <c:v>4.3099999999999996</c:v>
                </c:pt>
                <c:pt idx="863">
                  <c:v>4.3150000000000004</c:v>
                </c:pt>
                <c:pt idx="864">
                  <c:v>4.32</c:v>
                </c:pt>
                <c:pt idx="865">
                  <c:v>4.3250000000000002</c:v>
                </c:pt>
                <c:pt idx="866">
                  <c:v>4.33</c:v>
                </c:pt>
                <c:pt idx="867">
                  <c:v>4.335</c:v>
                </c:pt>
                <c:pt idx="868">
                  <c:v>4.34</c:v>
                </c:pt>
                <c:pt idx="869">
                  <c:v>4.3449999999999998</c:v>
                </c:pt>
                <c:pt idx="870">
                  <c:v>4.3499999999999996</c:v>
                </c:pt>
                <c:pt idx="871">
                  <c:v>4.3550000000000004</c:v>
                </c:pt>
                <c:pt idx="872">
                  <c:v>4.3600000000000003</c:v>
                </c:pt>
                <c:pt idx="873">
                  <c:v>4.3650000000000002</c:v>
                </c:pt>
                <c:pt idx="874">
                  <c:v>4.37</c:v>
                </c:pt>
                <c:pt idx="875">
                  <c:v>4.375</c:v>
                </c:pt>
                <c:pt idx="876">
                  <c:v>4.38</c:v>
                </c:pt>
                <c:pt idx="877">
                  <c:v>4.3849999999999998</c:v>
                </c:pt>
                <c:pt idx="878">
                  <c:v>4.3899999999999997</c:v>
                </c:pt>
                <c:pt idx="879">
                  <c:v>4.3949999999999996</c:v>
                </c:pt>
                <c:pt idx="880">
                  <c:v>4.4000000000000004</c:v>
                </c:pt>
                <c:pt idx="881">
                  <c:v>4.4050000000000002</c:v>
                </c:pt>
                <c:pt idx="882">
                  <c:v>4.41</c:v>
                </c:pt>
                <c:pt idx="883">
                  <c:v>4.415</c:v>
                </c:pt>
                <c:pt idx="884">
                  <c:v>4.42</c:v>
                </c:pt>
                <c:pt idx="885">
                  <c:v>4.4249999999999998</c:v>
                </c:pt>
                <c:pt idx="886">
                  <c:v>4.43</c:v>
                </c:pt>
                <c:pt idx="887">
                  <c:v>4.4349999999999996</c:v>
                </c:pt>
                <c:pt idx="888">
                  <c:v>4.4400000000000004</c:v>
                </c:pt>
                <c:pt idx="889">
                  <c:v>4.4450000000000003</c:v>
                </c:pt>
                <c:pt idx="890">
                  <c:v>4.45</c:v>
                </c:pt>
                <c:pt idx="891">
                  <c:v>4.4550000000000001</c:v>
                </c:pt>
                <c:pt idx="892">
                  <c:v>4.46</c:v>
                </c:pt>
                <c:pt idx="893">
                  <c:v>4.4649999999999999</c:v>
                </c:pt>
                <c:pt idx="894">
                  <c:v>4.47</c:v>
                </c:pt>
                <c:pt idx="895">
                  <c:v>4.4749999999999996</c:v>
                </c:pt>
                <c:pt idx="896">
                  <c:v>4.4800000000000004</c:v>
                </c:pt>
                <c:pt idx="897">
                  <c:v>4.4850000000000003</c:v>
                </c:pt>
                <c:pt idx="898">
                  <c:v>4.49</c:v>
                </c:pt>
                <c:pt idx="899">
                  <c:v>4.4950000000000001</c:v>
                </c:pt>
                <c:pt idx="900">
                  <c:v>4.5</c:v>
                </c:pt>
                <c:pt idx="901">
                  <c:v>4.5049999999999999</c:v>
                </c:pt>
                <c:pt idx="902">
                  <c:v>4.51</c:v>
                </c:pt>
                <c:pt idx="903">
                  <c:v>4.5149999999999997</c:v>
                </c:pt>
                <c:pt idx="904">
                  <c:v>4.5199999999999996</c:v>
                </c:pt>
                <c:pt idx="905">
                  <c:v>4.5250000000000004</c:v>
                </c:pt>
                <c:pt idx="906">
                  <c:v>4.53</c:v>
                </c:pt>
                <c:pt idx="907">
                  <c:v>4.5350000000000001</c:v>
                </c:pt>
                <c:pt idx="908">
                  <c:v>4.54</c:v>
                </c:pt>
                <c:pt idx="909">
                  <c:v>4.5449999999999999</c:v>
                </c:pt>
                <c:pt idx="910">
                  <c:v>4.55</c:v>
                </c:pt>
                <c:pt idx="911">
                  <c:v>4.5549999999999997</c:v>
                </c:pt>
                <c:pt idx="912">
                  <c:v>4.5599999999999996</c:v>
                </c:pt>
                <c:pt idx="913">
                  <c:v>4.5650000000000004</c:v>
                </c:pt>
                <c:pt idx="914">
                  <c:v>4.57</c:v>
                </c:pt>
                <c:pt idx="915">
                  <c:v>4.5750000000000002</c:v>
                </c:pt>
                <c:pt idx="916">
                  <c:v>4.58</c:v>
                </c:pt>
                <c:pt idx="917">
                  <c:v>4.585</c:v>
                </c:pt>
                <c:pt idx="918">
                  <c:v>4.59</c:v>
                </c:pt>
                <c:pt idx="919">
                  <c:v>4.5949999999999998</c:v>
                </c:pt>
                <c:pt idx="920">
                  <c:v>4.5999999999999996</c:v>
                </c:pt>
                <c:pt idx="921">
                  <c:v>4.6050000000000004</c:v>
                </c:pt>
                <c:pt idx="922">
                  <c:v>4.6100000000000003</c:v>
                </c:pt>
                <c:pt idx="923">
                  <c:v>4.6150000000000002</c:v>
                </c:pt>
                <c:pt idx="924">
                  <c:v>4.62</c:v>
                </c:pt>
                <c:pt idx="925">
                  <c:v>4.625</c:v>
                </c:pt>
                <c:pt idx="926">
                  <c:v>4.63</c:v>
                </c:pt>
                <c:pt idx="927">
                  <c:v>4.6349999999999998</c:v>
                </c:pt>
                <c:pt idx="928">
                  <c:v>4.6399999999999997</c:v>
                </c:pt>
                <c:pt idx="929">
                  <c:v>4.6449999999999996</c:v>
                </c:pt>
                <c:pt idx="930">
                  <c:v>4.6500000000000004</c:v>
                </c:pt>
                <c:pt idx="931">
                  <c:v>4.6550000000000002</c:v>
                </c:pt>
                <c:pt idx="932">
                  <c:v>4.66</c:v>
                </c:pt>
                <c:pt idx="933">
                  <c:v>4.665</c:v>
                </c:pt>
                <c:pt idx="934">
                  <c:v>4.67</c:v>
                </c:pt>
                <c:pt idx="935">
                  <c:v>4.6749999999999998</c:v>
                </c:pt>
                <c:pt idx="936">
                  <c:v>4.68</c:v>
                </c:pt>
                <c:pt idx="937">
                  <c:v>4.6849999999999996</c:v>
                </c:pt>
                <c:pt idx="938">
                  <c:v>4.6900000000000004</c:v>
                </c:pt>
                <c:pt idx="939">
                  <c:v>4.6950000000000003</c:v>
                </c:pt>
                <c:pt idx="940">
                  <c:v>4.7</c:v>
                </c:pt>
                <c:pt idx="941">
                  <c:v>4.7050000000000001</c:v>
                </c:pt>
                <c:pt idx="942">
                  <c:v>4.71</c:v>
                </c:pt>
                <c:pt idx="943">
                  <c:v>4.7149999999999999</c:v>
                </c:pt>
                <c:pt idx="944">
                  <c:v>4.72</c:v>
                </c:pt>
                <c:pt idx="945">
                  <c:v>4.7249999999999996</c:v>
                </c:pt>
                <c:pt idx="946">
                  <c:v>4.7300000000000004</c:v>
                </c:pt>
                <c:pt idx="947">
                  <c:v>4.7350000000000003</c:v>
                </c:pt>
                <c:pt idx="948">
                  <c:v>4.74</c:v>
                </c:pt>
                <c:pt idx="949">
                  <c:v>4.7450000000000001</c:v>
                </c:pt>
                <c:pt idx="950">
                  <c:v>4.75</c:v>
                </c:pt>
                <c:pt idx="951">
                  <c:v>4.7549999999999999</c:v>
                </c:pt>
                <c:pt idx="952">
                  <c:v>4.76</c:v>
                </c:pt>
                <c:pt idx="953">
                  <c:v>4.7649999999999997</c:v>
                </c:pt>
                <c:pt idx="954">
                  <c:v>4.7699999999999996</c:v>
                </c:pt>
                <c:pt idx="955">
                  <c:v>4.7750000000000004</c:v>
                </c:pt>
                <c:pt idx="956">
                  <c:v>4.78</c:v>
                </c:pt>
                <c:pt idx="957">
                  <c:v>4.7850000000000001</c:v>
                </c:pt>
                <c:pt idx="958">
                  <c:v>4.79</c:v>
                </c:pt>
                <c:pt idx="959">
                  <c:v>4.7949999999999999</c:v>
                </c:pt>
                <c:pt idx="960">
                  <c:v>4.8</c:v>
                </c:pt>
                <c:pt idx="961">
                  <c:v>4.8049999999999997</c:v>
                </c:pt>
                <c:pt idx="962">
                  <c:v>4.8099999999999996</c:v>
                </c:pt>
              </c:numCache>
            </c:numRef>
          </c:xVal>
          <c:yVal>
            <c:numRef>
              <c:f>'disk+supporter'!$B$3:$B$965</c:f>
              <c:numCache>
                <c:formatCode>General</c:formatCode>
                <c:ptCount val="963"/>
                <c:pt idx="0">
                  <c:v>0</c:v>
                </c:pt>
                <c:pt idx="1">
                  <c:v>-3.0000000000000001E-3</c:v>
                </c:pt>
                <c:pt idx="2">
                  <c:v>-3.0000000000000001E-3</c:v>
                </c:pt>
                <c:pt idx="3">
                  <c:v>-3.0000000000000001E-3</c:v>
                </c:pt>
                <c:pt idx="4">
                  <c:v>-3.0000000000000001E-3</c:v>
                </c:pt>
                <c:pt idx="5">
                  <c:v>-6.0000000000000001E-3</c:v>
                </c:pt>
                <c:pt idx="6">
                  <c:v>-6.0000000000000001E-3</c:v>
                </c:pt>
                <c:pt idx="7">
                  <c:v>-6.0000000000000001E-3</c:v>
                </c:pt>
                <c:pt idx="8">
                  <c:v>-6.0000000000000001E-3</c:v>
                </c:pt>
                <c:pt idx="9">
                  <c:v>-6.0000000000000001E-3</c:v>
                </c:pt>
                <c:pt idx="10">
                  <c:v>-6.0000000000000001E-3</c:v>
                </c:pt>
                <c:pt idx="11">
                  <c:v>-6.0000000000000001E-3</c:v>
                </c:pt>
                <c:pt idx="12">
                  <c:v>-6.0000000000000001E-3</c:v>
                </c:pt>
                <c:pt idx="13">
                  <c:v>-6.0000000000000001E-3</c:v>
                </c:pt>
                <c:pt idx="14">
                  <c:v>-6.0000000000000001E-3</c:v>
                </c:pt>
                <c:pt idx="15">
                  <c:v>-6.0000000000000001E-3</c:v>
                </c:pt>
                <c:pt idx="16">
                  <c:v>-6.0000000000000001E-3</c:v>
                </c:pt>
                <c:pt idx="17">
                  <c:v>-6.0000000000000001E-3</c:v>
                </c:pt>
                <c:pt idx="18">
                  <c:v>-6.0000000000000001E-3</c:v>
                </c:pt>
                <c:pt idx="19">
                  <c:v>-6.0000000000000001E-3</c:v>
                </c:pt>
                <c:pt idx="20">
                  <c:v>-6.0000000000000001E-3</c:v>
                </c:pt>
                <c:pt idx="21">
                  <c:v>-6.0000000000000001E-3</c:v>
                </c:pt>
                <c:pt idx="22">
                  <c:v>-6.0000000000000001E-3</c:v>
                </c:pt>
                <c:pt idx="23">
                  <c:v>-6.0000000000000001E-3</c:v>
                </c:pt>
                <c:pt idx="24">
                  <c:v>-6.0000000000000001E-3</c:v>
                </c:pt>
                <c:pt idx="25">
                  <c:v>-6.0000000000000001E-3</c:v>
                </c:pt>
                <c:pt idx="26">
                  <c:v>-6.0000000000000001E-3</c:v>
                </c:pt>
                <c:pt idx="27">
                  <c:v>-6.0000000000000001E-3</c:v>
                </c:pt>
                <c:pt idx="28">
                  <c:v>-6.0000000000000001E-3</c:v>
                </c:pt>
                <c:pt idx="29">
                  <c:v>-6.0000000000000001E-3</c:v>
                </c:pt>
                <c:pt idx="30">
                  <c:v>-6.0000000000000001E-3</c:v>
                </c:pt>
                <c:pt idx="31">
                  <c:v>-6.0000000000000001E-3</c:v>
                </c:pt>
                <c:pt idx="32">
                  <c:v>-6.0000000000000001E-3</c:v>
                </c:pt>
                <c:pt idx="33">
                  <c:v>-6.0000000000000001E-3</c:v>
                </c:pt>
                <c:pt idx="34">
                  <c:v>-6.0000000000000001E-3</c:v>
                </c:pt>
                <c:pt idx="35">
                  <c:v>-6.0000000000000001E-3</c:v>
                </c:pt>
                <c:pt idx="36">
                  <c:v>-6.0000000000000001E-3</c:v>
                </c:pt>
                <c:pt idx="37">
                  <c:v>-6.0000000000000001E-3</c:v>
                </c:pt>
                <c:pt idx="38">
                  <c:v>-6.0000000000000001E-3</c:v>
                </c:pt>
                <c:pt idx="39">
                  <c:v>-3.0000000000000001E-3</c:v>
                </c:pt>
                <c:pt idx="40">
                  <c:v>-3.0000000000000001E-3</c:v>
                </c:pt>
                <c:pt idx="41">
                  <c:v>-3.0000000000000001E-3</c:v>
                </c:pt>
                <c:pt idx="42">
                  <c:v>-3.0000000000000001E-3</c:v>
                </c:pt>
                <c:pt idx="43">
                  <c:v>-3.0000000000000001E-3</c:v>
                </c:pt>
                <c:pt idx="44">
                  <c:v>-3.0000000000000001E-3</c:v>
                </c:pt>
                <c:pt idx="45">
                  <c:v>-3.0000000000000001E-3</c:v>
                </c:pt>
                <c:pt idx="46">
                  <c:v>-3.0000000000000001E-3</c:v>
                </c:pt>
                <c:pt idx="47">
                  <c:v>-3.0000000000000001E-3</c:v>
                </c:pt>
                <c:pt idx="48">
                  <c:v>-3.0000000000000001E-3</c:v>
                </c:pt>
                <c:pt idx="49">
                  <c:v>-3.0000000000000001E-3</c:v>
                </c:pt>
                <c:pt idx="50">
                  <c:v>-3.0000000000000001E-3</c:v>
                </c:pt>
                <c:pt idx="51">
                  <c:v>-3.0000000000000001E-3</c:v>
                </c:pt>
                <c:pt idx="52">
                  <c:v>-3.0000000000000001E-3</c:v>
                </c:pt>
                <c:pt idx="53">
                  <c:v>-3.0000000000000001E-3</c:v>
                </c:pt>
                <c:pt idx="54">
                  <c:v>-3.0000000000000001E-3</c:v>
                </c:pt>
                <c:pt idx="55">
                  <c:v>-3.0000000000000001E-3</c:v>
                </c:pt>
                <c:pt idx="56">
                  <c:v>-3.0000000000000001E-3</c:v>
                </c:pt>
                <c:pt idx="57">
                  <c:v>-3.0000000000000001E-3</c:v>
                </c:pt>
                <c:pt idx="58">
                  <c:v>-3.0000000000000001E-3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3.0000000000000001E-3</c:v>
                </c:pt>
                <c:pt idx="63">
                  <c:v>3.0000000000000001E-3</c:v>
                </c:pt>
                <c:pt idx="64">
                  <c:v>3.0000000000000001E-3</c:v>
                </c:pt>
                <c:pt idx="65">
                  <c:v>3.0000000000000001E-3</c:v>
                </c:pt>
                <c:pt idx="66">
                  <c:v>3.0000000000000001E-3</c:v>
                </c:pt>
                <c:pt idx="67">
                  <c:v>3.0000000000000001E-3</c:v>
                </c:pt>
                <c:pt idx="68">
                  <c:v>3.0000000000000001E-3</c:v>
                </c:pt>
                <c:pt idx="69">
                  <c:v>3.0000000000000001E-3</c:v>
                </c:pt>
                <c:pt idx="70">
                  <c:v>6.0000000000000001E-3</c:v>
                </c:pt>
                <c:pt idx="71">
                  <c:v>6.0000000000000001E-3</c:v>
                </c:pt>
                <c:pt idx="72">
                  <c:v>6.0000000000000001E-3</c:v>
                </c:pt>
                <c:pt idx="73">
                  <c:v>6.0000000000000001E-3</c:v>
                </c:pt>
                <c:pt idx="74">
                  <c:v>6.0000000000000001E-3</c:v>
                </c:pt>
                <c:pt idx="75">
                  <c:v>6.0000000000000001E-3</c:v>
                </c:pt>
                <c:pt idx="76">
                  <c:v>3.0000000000000001E-3</c:v>
                </c:pt>
                <c:pt idx="77">
                  <c:v>3.0000000000000001E-3</c:v>
                </c:pt>
                <c:pt idx="78">
                  <c:v>3.0000000000000001E-3</c:v>
                </c:pt>
                <c:pt idx="79">
                  <c:v>3.0000000000000001E-3</c:v>
                </c:pt>
                <c:pt idx="80">
                  <c:v>3.0000000000000001E-3</c:v>
                </c:pt>
                <c:pt idx="81">
                  <c:v>3.0000000000000001E-3</c:v>
                </c:pt>
                <c:pt idx="82">
                  <c:v>3.0000000000000001E-3</c:v>
                </c:pt>
                <c:pt idx="83">
                  <c:v>3.0000000000000001E-3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-3.0000000000000001E-3</c:v>
                </c:pt>
                <c:pt idx="137">
                  <c:v>-3.0000000000000001E-3</c:v>
                </c:pt>
                <c:pt idx="138">
                  <c:v>-3.0000000000000001E-3</c:v>
                </c:pt>
                <c:pt idx="139">
                  <c:v>-3.0000000000000001E-3</c:v>
                </c:pt>
                <c:pt idx="140">
                  <c:v>-3.0000000000000001E-3</c:v>
                </c:pt>
                <c:pt idx="141">
                  <c:v>-3.0000000000000001E-3</c:v>
                </c:pt>
                <c:pt idx="142">
                  <c:v>-3.0000000000000001E-3</c:v>
                </c:pt>
                <c:pt idx="143">
                  <c:v>-3.0000000000000001E-3</c:v>
                </c:pt>
                <c:pt idx="144">
                  <c:v>-3.0000000000000001E-3</c:v>
                </c:pt>
                <c:pt idx="145">
                  <c:v>-3.0000000000000001E-3</c:v>
                </c:pt>
                <c:pt idx="146">
                  <c:v>-3.0000000000000001E-3</c:v>
                </c:pt>
                <c:pt idx="147">
                  <c:v>-3.0000000000000001E-3</c:v>
                </c:pt>
                <c:pt idx="148">
                  <c:v>-3.0000000000000001E-3</c:v>
                </c:pt>
                <c:pt idx="149">
                  <c:v>-3.0000000000000001E-3</c:v>
                </c:pt>
                <c:pt idx="150">
                  <c:v>-3.0000000000000001E-3</c:v>
                </c:pt>
                <c:pt idx="151">
                  <c:v>-3.0000000000000001E-3</c:v>
                </c:pt>
                <c:pt idx="152">
                  <c:v>-3.0000000000000001E-3</c:v>
                </c:pt>
                <c:pt idx="153">
                  <c:v>-3.0000000000000001E-3</c:v>
                </c:pt>
                <c:pt idx="154">
                  <c:v>-3.0000000000000001E-3</c:v>
                </c:pt>
                <c:pt idx="155">
                  <c:v>-3.0000000000000001E-3</c:v>
                </c:pt>
                <c:pt idx="156">
                  <c:v>-3.0000000000000001E-3</c:v>
                </c:pt>
                <c:pt idx="157">
                  <c:v>-3.0000000000000001E-3</c:v>
                </c:pt>
                <c:pt idx="158">
                  <c:v>-3.0000000000000001E-3</c:v>
                </c:pt>
                <c:pt idx="159">
                  <c:v>-3.0000000000000001E-3</c:v>
                </c:pt>
                <c:pt idx="160">
                  <c:v>-3.0000000000000001E-3</c:v>
                </c:pt>
                <c:pt idx="161">
                  <c:v>-3.0000000000000001E-3</c:v>
                </c:pt>
                <c:pt idx="162">
                  <c:v>-3.0000000000000001E-3</c:v>
                </c:pt>
                <c:pt idx="163">
                  <c:v>-3.0000000000000001E-3</c:v>
                </c:pt>
                <c:pt idx="164">
                  <c:v>-3.0000000000000001E-3</c:v>
                </c:pt>
                <c:pt idx="165">
                  <c:v>-3.0000000000000001E-3</c:v>
                </c:pt>
                <c:pt idx="166">
                  <c:v>-3.0000000000000001E-3</c:v>
                </c:pt>
                <c:pt idx="167">
                  <c:v>-3.0000000000000001E-3</c:v>
                </c:pt>
                <c:pt idx="168">
                  <c:v>-3.0000000000000001E-3</c:v>
                </c:pt>
                <c:pt idx="169">
                  <c:v>-3.0000000000000001E-3</c:v>
                </c:pt>
                <c:pt idx="170">
                  <c:v>-3.0000000000000001E-3</c:v>
                </c:pt>
                <c:pt idx="171">
                  <c:v>-3.0000000000000001E-3</c:v>
                </c:pt>
                <c:pt idx="172">
                  <c:v>-3.0000000000000001E-3</c:v>
                </c:pt>
                <c:pt idx="173">
                  <c:v>-3.0000000000000001E-3</c:v>
                </c:pt>
                <c:pt idx="174">
                  <c:v>-3.0000000000000001E-3</c:v>
                </c:pt>
                <c:pt idx="175">
                  <c:v>-3.0000000000000001E-3</c:v>
                </c:pt>
                <c:pt idx="176">
                  <c:v>-3.0000000000000001E-3</c:v>
                </c:pt>
                <c:pt idx="177">
                  <c:v>-3.0000000000000001E-3</c:v>
                </c:pt>
                <c:pt idx="178">
                  <c:v>-3.0000000000000001E-3</c:v>
                </c:pt>
                <c:pt idx="179">
                  <c:v>-3.0000000000000001E-3</c:v>
                </c:pt>
                <c:pt idx="180">
                  <c:v>-3.0000000000000001E-3</c:v>
                </c:pt>
                <c:pt idx="181">
                  <c:v>-6.0000000000000001E-3</c:v>
                </c:pt>
                <c:pt idx="182">
                  <c:v>-6.0000000000000001E-3</c:v>
                </c:pt>
                <c:pt idx="183">
                  <c:v>-6.0000000000000001E-3</c:v>
                </c:pt>
                <c:pt idx="184">
                  <c:v>-6.0000000000000001E-3</c:v>
                </c:pt>
                <c:pt idx="185">
                  <c:v>-6.0000000000000001E-3</c:v>
                </c:pt>
                <c:pt idx="186">
                  <c:v>-6.0000000000000001E-3</c:v>
                </c:pt>
                <c:pt idx="187">
                  <c:v>-6.0000000000000001E-3</c:v>
                </c:pt>
                <c:pt idx="188">
                  <c:v>-6.0000000000000001E-3</c:v>
                </c:pt>
                <c:pt idx="189">
                  <c:v>-6.0000000000000001E-3</c:v>
                </c:pt>
                <c:pt idx="190">
                  <c:v>-6.0000000000000001E-3</c:v>
                </c:pt>
                <c:pt idx="191">
                  <c:v>-6.0000000000000001E-3</c:v>
                </c:pt>
                <c:pt idx="192">
                  <c:v>-6.0000000000000001E-3</c:v>
                </c:pt>
                <c:pt idx="193">
                  <c:v>-8.9999999999999993E-3</c:v>
                </c:pt>
                <c:pt idx="194">
                  <c:v>-8.9999999999999993E-3</c:v>
                </c:pt>
                <c:pt idx="195">
                  <c:v>-8.9999999999999993E-3</c:v>
                </c:pt>
                <c:pt idx="196">
                  <c:v>-8.9999999999999993E-3</c:v>
                </c:pt>
                <c:pt idx="197">
                  <c:v>-8.9999999999999993E-3</c:v>
                </c:pt>
                <c:pt idx="198">
                  <c:v>-8.9999999999999993E-3</c:v>
                </c:pt>
                <c:pt idx="199">
                  <c:v>-8.9999999999999993E-3</c:v>
                </c:pt>
                <c:pt idx="200">
                  <c:v>-8.9999999999999993E-3</c:v>
                </c:pt>
                <c:pt idx="201">
                  <c:v>-8.9999999999999993E-3</c:v>
                </c:pt>
                <c:pt idx="202">
                  <c:v>-8.9999999999999993E-3</c:v>
                </c:pt>
                <c:pt idx="203">
                  <c:v>-8.9999999999999993E-3</c:v>
                </c:pt>
                <c:pt idx="204">
                  <c:v>-8.9999999999999993E-3</c:v>
                </c:pt>
                <c:pt idx="205">
                  <c:v>-8.9999999999999993E-3</c:v>
                </c:pt>
                <c:pt idx="206">
                  <c:v>-8.9999999999999993E-3</c:v>
                </c:pt>
                <c:pt idx="207">
                  <c:v>-8.9999999999999993E-3</c:v>
                </c:pt>
                <c:pt idx="208">
                  <c:v>-8.9999999999999993E-3</c:v>
                </c:pt>
                <c:pt idx="209">
                  <c:v>-8.9999999999999993E-3</c:v>
                </c:pt>
                <c:pt idx="210">
                  <c:v>-8.9999999999999993E-3</c:v>
                </c:pt>
                <c:pt idx="211">
                  <c:v>-8.9999999999999993E-3</c:v>
                </c:pt>
                <c:pt idx="212">
                  <c:v>-8.9999999999999993E-3</c:v>
                </c:pt>
                <c:pt idx="213">
                  <c:v>-8.9999999999999993E-3</c:v>
                </c:pt>
                <c:pt idx="214">
                  <c:v>-8.9999999999999993E-3</c:v>
                </c:pt>
                <c:pt idx="215">
                  <c:v>-8.9999999999999993E-3</c:v>
                </c:pt>
                <c:pt idx="216">
                  <c:v>-8.9999999999999993E-3</c:v>
                </c:pt>
                <c:pt idx="217">
                  <c:v>-8.9999999999999993E-3</c:v>
                </c:pt>
                <c:pt idx="218">
                  <c:v>-8.9999999999999993E-3</c:v>
                </c:pt>
                <c:pt idx="219">
                  <c:v>-6.0000000000000001E-3</c:v>
                </c:pt>
                <c:pt idx="220">
                  <c:v>-6.0000000000000001E-3</c:v>
                </c:pt>
                <c:pt idx="221">
                  <c:v>-6.0000000000000001E-3</c:v>
                </c:pt>
                <c:pt idx="222">
                  <c:v>-6.0000000000000001E-3</c:v>
                </c:pt>
                <c:pt idx="223">
                  <c:v>-8.9999999999999993E-3</c:v>
                </c:pt>
                <c:pt idx="224">
                  <c:v>-8.9999999999999993E-3</c:v>
                </c:pt>
                <c:pt idx="225">
                  <c:v>-1.2999999999999999E-2</c:v>
                </c:pt>
                <c:pt idx="226">
                  <c:v>-1.2999999999999999E-2</c:v>
                </c:pt>
                <c:pt idx="227">
                  <c:v>-1.6E-2</c:v>
                </c:pt>
                <c:pt idx="228">
                  <c:v>-2.1999999999999999E-2</c:v>
                </c:pt>
                <c:pt idx="229">
                  <c:v>-2.5000000000000001E-2</c:v>
                </c:pt>
                <c:pt idx="230">
                  <c:v>-3.1E-2</c:v>
                </c:pt>
                <c:pt idx="231">
                  <c:v>-3.7999999999999999E-2</c:v>
                </c:pt>
                <c:pt idx="232">
                  <c:v>-4.7E-2</c:v>
                </c:pt>
                <c:pt idx="233">
                  <c:v>-5.2999999999999999E-2</c:v>
                </c:pt>
                <c:pt idx="234">
                  <c:v>-6.3E-2</c:v>
                </c:pt>
                <c:pt idx="235">
                  <c:v>-7.1999999999999995E-2</c:v>
                </c:pt>
                <c:pt idx="236">
                  <c:v>-8.5000000000000006E-2</c:v>
                </c:pt>
                <c:pt idx="237">
                  <c:v>-9.4E-2</c:v>
                </c:pt>
                <c:pt idx="238">
                  <c:v>-0.107</c:v>
                </c:pt>
                <c:pt idx="239">
                  <c:v>-0.123</c:v>
                </c:pt>
                <c:pt idx="240">
                  <c:v>-0.13500000000000001</c:v>
                </c:pt>
                <c:pt idx="241">
                  <c:v>-0.151</c:v>
                </c:pt>
                <c:pt idx="242">
                  <c:v>-0.16700000000000001</c:v>
                </c:pt>
                <c:pt idx="243">
                  <c:v>-0.182</c:v>
                </c:pt>
                <c:pt idx="244">
                  <c:v>-0.19800000000000001</c:v>
                </c:pt>
                <c:pt idx="245">
                  <c:v>-0.217</c:v>
                </c:pt>
                <c:pt idx="246">
                  <c:v>-0.23599999999999999</c:v>
                </c:pt>
                <c:pt idx="247">
                  <c:v>-0.254</c:v>
                </c:pt>
                <c:pt idx="248">
                  <c:v>-0.27300000000000002</c:v>
                </c:pt>
                <c:pt idx="249">
                  <c:v>-0.29499999999999998</c:v>
                </c:pt>
                <c:pt idx="250">
                  <c:v>-0.32</c:v>
                </c:pt>
                <c:pt idx="251">
                  <c:v>-0.34200000000000003</c:v>
                </c:pt>
                <c:pt idx="252">
                  <c:v>-0.36399999999999999</c:v>
                </c:pt>
                <c:pt idx="253">
                  <c:v>-0.39</c:v>
                </c:pt>
                <c:pt idx="254">
                  <c:v>-0.41499999999999998</c:v>
                </c:pt>
                <c:pt idx="255">
                  <c:v>-0.44</c:v>
                </c:pt>
                <c:pt idx="256">
                  <c:v>-0.46800000000000003</c:v>
                </c:pt>
                <c:pt idx="257">
                  <c:v>-0.496</c:v>
                </c:pt>
                <c:pt idx="258">
                  <c:v>-0.52500000000000002</c:v>
                </c:pt>
                <c:pt idx="259">
                  <c:v>-0.55600000000000005</c:v>
                </c:pt>
                <c:pt idx="260">
                  <c:v>-0.58399999999999996</c:v>
                </c:pt>
                <c:pt idx="261">
                  <c:v>-0.61599999999999999</c:v>
                </c:pt>
                <c:pt idx="262">
                  <c:v>-0.64700000000000002</c:v>
                </c:pt>
                <c:pt idx="263">
                  <c:v>-0.67900000000000005</c:v>
                </c:pt>
                <c:pt idx="264">
                  <c:v>-0.71299999999999997</c:v>
                </c:pt>
                <c:pt idx="265">
                  <c:v>-0.748</c:v>
                </c:pt>
                <c:pt idx="266">
                  <c:v>-0.78200000000000003</c:v>
                </c:pt>
                <c:pt idx="267">
                  <c:v>-0.82</c:v>
                </c:pt>
                <c:pt idx="268">
                  <c:v>-0.85499999999999998</c:v>
                </c:pt>
                <c:pt idx="269">
                  <c:v>-0.89200000000000002</c:v>
                </c:pt>
                <c:pt idx="270">
                  <c:v>-0.93</c:v>
                </c:pt>
                <c:pt idx="271">
                  <c:v>-0.97099999999999997</c:v>
                </c:pt>
                <c:pt idx="272">
                  <c:v>-1.012</c:v>
                </c:pt>
                <c:pt idx="273">
                  <c:v>-1.052</c:v>
                </c:pt>
                <c:pt idx="274">
                  <c:v>-1.093</c:v>
                </c:pt>
                <c:pt idx="275">
                  <c:v>-1.1339999999999999</c:v>
                </c:pt>
                <c:pt idx="276">
                  <c:v>-1.1779999999999999</c:v>
                </c:pt>
                <c:pt idx="277">
                  <c:v>-1.222</c:v>
                </c:pt>
                <c:pt idx="278">
                  <c:v>-1.266</c:v>
                </c:pt>
                <c:pt idx="279">
                  <c:v>-1.3129999999999999</c:v>
                </c:pt>
                <c:pt idx="280">
                  <c:v>-1.36</c:v>
                </c:pt>
                <c:pt idx="281">
                  <c:v>-1.407</c:v>
                </c:pt>
                <c:pt idx="282">
                  <c:v>-1.4550000000000001</c:v>
                </c:pt>
                <c:pt idx="283">
                  <c:v>-1.5049999999999999</c:v>
                </c:pt>
                <c:pt idx="284">
                  <c:v>-1.552</c:v>
                </c:pt>
                <c:pt idx="285">
                  <c:v>-1.6020000000000001</c:v>
                </c:pt>
                <c:pt idx="286">
                  <c:v>-1.6559999999999999</c:v>
                </c:pt>
                <c:pt idx="287">
                  <c:v>-1.706</c:v>
                </c:pt>
                <c:pt idx="288">
                  <c:v>-1.7589999999999999</c:v>
                </c:pt>
                <c:pt idx="289">
                  <c:v>-1.8129999999999999</c:v>
                </c:pt>
                <c:pt idx="290">
                  <c:v>-1.8660000000000001</c:v>
                </c:pt>
                <c:pt idx="291">
                  <c:v>-1.923</c:v>
                </c:pt>
                <c:pt idx="292">
                  <c:v>-1.9790000000000001</c:v>
                </c:pt>
                <c:pt idx="293">
                  <c:v>-2.0329999999999999</c:v>
                </c:pt>
                <c:pt idx="294">
                  <c:v>-2.0920000000000001</c:v>
                </c:pt>
                <c:pt idx="295">
                  <c:v>-2.1520000000000001</c:v>
                </c:pt>
                <c:pt idx="296">
                  <c:v>-2.2090000000000001</c:v>
                </c:pt>
                <c:pt idx="297">
                  <c:v>-2.2679999999999998</c:v>
                </c:pt>
                <c:pt idx="298">
                  <c:v>-2.331</c:v>
                </c:pt>
                <c:pt idx="299">
                  <c:v>-2.391</c:v>
                </c:pt>
                <c:pt idx="300">
                  <c:v>-2.4540000000000002</c:v>
                </c:pt>
                <c:pt idx="301">
                  <c:v>-2.52</c:v>
                </c:pt>
                <c:pt idx="302">
                  <c:v>-2.5819999999999999</c:v>
                </c:pt>
                <c:pt idx="303">
                  <c:v>-2.645</c:v>
                </c:pt>
                <c:pt idx="304">
                  <c:v>-2.7109999999999999</c:v>
                </c:pt>
                <c:pt idx="305">
                  <c:v>-2.7770000000000001</c:v>
                </c:pt>
                <c:pt idx="306">
                  <c:v>-2.843</c:v>
                </c:pt>
                <c:pt idx="307">
                  <c:v>-2.9119999999999999</c:v>
                </c:pt>
                <c:pt idx="308">
                  <c:v>-2.9809999999999999</c:v>
                </c:pt>
                <c:pt idx="309">
                  <c:v>-3.05</c:v>
                </c:pt>
                <c:pt idx="310">
                  <c:v>-3.1230000000000002</c:v>
                </c:pt>
                <c:pt idx="311">
                  <c:v>-3.1920000000000002</c:v>
                </c:pt>
                <c:pt idx="312">
                  <c:v>-3.2639999999999998</c:v>
                </c:pt>
                <c:pt idx="313">
                  <c:v>-3.3359999999999999</c:v>
                </c:pt>
                <c:pt idx="314">
                  <c:v>-3.4089999999999998</c:v>
                </c:pt>
                <c:pt idx="315">
                  <c:v>-3.484</c:v>
                </c:pt>
                <c:pt idx="316">
                  <c:v>-3.5630000000000002</c:v>
                </c:pt>
                <c:pt idx="317">
                  <c:v>-3.6379999999999999</c:v>
                </c:pt>
                <c:pt idx="318">
                  <c:v>-3.7130000000000001</c:v>
                </c:pt>
                <c:pt idx="319">
                  <c:v>-3.7919999999999998</c:v>
                </c:pt>
                <c:pt idx="320">
                  <c:v>-3.87</c:v>
                </c:pt>
                <c:pt idx="321">
                  <c:v>-3.9489999999999998</c:v>
                </c:pt>
                <c:pt idx="322">
                  <c:v>-4.0309999999999997</c:v>
                </c:pt>
                <c:pt idx="323">
                  <c:v>-4.1120000000000001</c:v>
                </c:pt>
                <c:pt idx="324">
                  <c:v>-4.194</c:v>
                </c:pt>
                <c:pt idx="325">
                  <c:v>-4.2759999999999998</c:v>
                </c:pt>
                <c:pt idx="326">
                  <c:v>-4.3609999999999998</c:v>
                </c:pt>
                <c:pt idx="327">
                  <c:v>-4.4450000000000003</c:v>
                </c:pt>
                <c:pt idx="328">
                  <c:v>-4.53</c:v>
                </c:pt>
                <c:pt idx="329">
                  <c:v>-4.6150000000000002</c:v>
                </c:pt>
                <c:pt idx="330">
                  <c:v>-4.7030000000000003</c:v>
                </c:pt>
                <c:pt idx="331">
                  <c:v>-4.7910000000000004</c:v>
                </c:pt>
                <c:pt idx="332">
                  <c:v>-4.8819999999999997</c:v>
                </c:pt>
                <c:pt idx="333">
                  <c:v>-4.97</c:v>
                </c:pt>
                <c:pt idx="334">
                  <c:v>-5.0609999999999999</c:v>
                </c:pt>
                <c:pt idx="335">
                  <c:v>-5.149</c:v>
                </c:pt>
                <c:pt idx="336">
                  <c:v>-5.2430000000000003</c:v>
                </c:pt>
                <c:pt idx="337">
                  <c:v>-5.3380000000000001</c:v>
                </c:pt>
                <c:pt idx="338">
                  <c:v>-5.4290000000000003</c:v>
                </c:pt>
                <c:pt idx="339">
                  <c:v>-5.5229999999999997</c:v>
                </c:pt>
                <c:pt idx="340">
                  <c:v>-5.62</c:v>
                </c:pt>
                <c:pt idx="341">
                  <c:v>-5.718</c:v>
                </c:pt>
                <c:pt idx="342">
                  <c:v>-5.8120000000000003</c:v>
                </c:pt>
                <c:pt idx="343">
                  <c:v>-5.9119999999999999</c:v>
                </c:pt>
                <c:pt idx="344">
                  <c:v>-6.01</c:v>
                </c:pt>
                <c:pt idx="345">
                  <c:v>-6.1070000000000002</c:v>
                </c:pt>
                <c:pt idx="346">
                  <c:v>-6.2110000000000003</c:v>
                </c:pt>
                <c:pt idx="347">
                  <c:v>-6.3109999999999999</c:v>
                </c:pt>
                <c:pt idx="348">
                  <c:v>-6.4119999999999999</c:v>
                </c:pt>
                <c:pt idx="349">
                  <c:v>-6.5190000000000001</c:v>
                </c:pt>
                <c:pt idx="350">
                  <c:v>-6.6189999999999998</c:v>
                </c:pt>
                <c:pt idx="351">
                  <c:v>-6.7229999999999999</c:v>
                </c:pt>
                <c:pt idx="352">
                  <c:v>-6.8330000000000002</c:v>
                </c:pt>
                <c:pt idx="353">
                  <c:v>-6.9370000000000003</c:v>
                </c:pt>
                <c:pt idx="354">
                  <c:v>-7.0430000000000001</c:v>
                </c:pt>
                <c:pt idx="355">
                  <c:v>-7.15</c:v>
                </c:pt>
                <c:pt idx="356">
                  <c:v>-7.26</c:v>
                </c:pt>
                <c:pt idx="357">
                  <c:v>-7.367</c:v>
                </c:pt>
                <c:pt idx="358">
                  <c:v>-7.48</c:v>
                </c:pt>
                <c:pt idx="359">
                  <c:v>-7.59</c:v>
                </c:pt>
                <c:pt idx="360">
                  <c:v>-7.7</c:v>
                </c:pt>
                <c:pt idx="361">
                  <c:v>-7.8129999999999997</c:v>
                </c:pt>
                <c:pt idx="362">
                  <c:v>-7.9260000000000002</c:v>
                </c:pt>
                <c:pt idx="363">
                  <c:v>-8.0359999999999996</c:v>
                </c:pt>
                <c:pt idx="364">
                  <c:v>-8.1519999999999992</c:v>
                </c:pt>
                <c:pt idx="365">
                  <c:v>-8.266</c:v>
                </c:pt>
                <c:pt idx="366">
                  <c:v>-8.3819999999999997</c:v>
                </c:pt>
                <c:pt idx="367">
                  <c:v>-8.4979999999999993</c:v>
                </c:pt>
                <c:pt idx="368">
                  <c:v>-8.6210000000000004</c:v>
                </c:pt>
                <c:pt idx="369">
                  <c:v>-8.7370000000000001</c:v>
                </c:pt>
                <c:pt idx="370">
                  <c:v>-8.859</c:v>
                </c:pt>
                <c:pt idx="371">
                  <c:v>-8.9789999999999992</c:v>
                </c:pt>
                <c:pt idx="372">
                  <c:v>-9.0980000000000008</c:v>
                </c:pt>
                <c:pt idx="373">
                  <c:v>-9.2210000000000001</c:v>
                </c:pt>
                <c:pt idx="374">
                  <c:v>-9.343</c:v>
                </c:pt>
                <c:pt idx="375">
                  <c:v>-9.4659999999999993</c:v>
                </c:pt>
                <c:pt idx="376">
                  <c:v>-9.5939999999999994</c:v>
                </c:pt>
                <c:pt idx="377">
                  <c:v>-9.7170000000000005</c:v>
                </c:pt>
                <c:pt idx="378">
                  <c:v>-9.843</c:v>
                </c:pt>
                <c:pt idx="379">
                  <c:v>-9.9710000000000001</c:v>
                </c:pt>
                <c:pt idx="380">
                  <c:v>-10.097</c:v>
                </c:pt>
                <c:pt idx="381">
                  <c:v>-10.226000000000001</c:v>
                </c:pt>
                <c:pt idx="382">
                  <c:v>-10.358000000000001</c:v>
                </c:pt>
                <c:pt idx="383">
                  <c:v>-10.487</c:v>
                </c:pt>
                <c:pt idx="384">
                  <c:v>-10.615</c:v>
                </c:pt>
                <c:pt idx="385">
                  <c:v>-10.750999999999999</c:v>
                </c:pt>
                <c:pt idx="386">
                  <c:v>-10.879</c:v>
                </c:pt>
                <c:pt idx="387">
                  <c:v>-11.010999999999999</c:v>
                </c:pt>
                <c:pt idx="388">
                  <c:v>-11.15</c:v>
                </c:pt>
                <c:pt idx="389">
                  <c:v>-11.281000000000001</c:v>
                </c:pt>
                <c:pt idx="390">
                  <c:v>-11.42</c:v>
                </c:pt>
                <c:pt idx="391">
                  <c:v>-11.558</c:v>
                </c:pt>
                <c:pt idx="392">
                  <c:v>-11.693</c:v>
                </c:pt>
                <c:pt idx="393">
                  <c:v>-11.827999999999999</c:v>
                </c:pt>
                <c:pt idx="394">
                  <c:v>-11.973000000000001</c:v>
                </c:pt>
                <c:pt idx="395">
                  <c:v>-12.111000000000001</c:v>
                </c:pt>
                <c:pt idx="396">
                  <c:v>-12.249000000000001</c:v>
                </c:pt>
                <c:pt idx="397">
                  <c:v>-12.394</c:v>
                </c:pt>
                <c:pt idx="398">
                  <c:v>-12.532</c:v>
                </c:pt>
                <c:pt idx="399">
                  <c:v>-12.676</c:v>
                </c:pt>
                <c:pt idx="400">
                  <c:v>-12.821</c:v>
                </c:pt>
                <c:pt idx="401">
                  <c:v>-12.962</c:v>
                </c:pt>
                <c:pt idx="402">
                  <c:v>-13.106999999999999</c:v>
                </c:pt>
                <c:pt idx="403">
                  <c:v>-13.257999999999999</c:v>
                </c:pt>
                <c:pt idx="404">
                  <c:v>-13.401999999999999</c:v>
                </c:pt>
                <c:pt idx="405">
                  <c:v>-13.547000000000001</c:v>
                </c:pt>
                <c:pt idx="406">
                  <c:v>-13.694000000000001</c:v>
                </c:pt>
                <c:pt idx="407">
                  <c:v>-13.842000000000001</c:v>
                </c:pt>
                <c:pt idx="408">
                  <c:v>-13.993</c:v>
                </c:pt>
                <c:pt idx="409">
                  <c:v>-14.147</c:v>
                </c:pt>
                <c:pt idx="410">
                  <c:v>-14.294</c:v>
                </c:pt>
                <c:pt idx="411">
                  <c:v>-14.445</c:v>
                </c:pt>
                <c:pt idx="412">
                  <c:v>-14.599</c:v>
                </c:pt>
                <c:pt idx="413">
                  <c:v>-14.75</c:v>
                </c:pt>
                <c:pt idx="414">
                  <c:v>-14.907</c:v>
                </c:pt>
                <c:pt idx="415">
                  <c:v>-15.064</c:v>
                </c:pt>
                <c:pt idx="416">
                  <c:v>-15.215</c:v>
                </c:pt>
                <c:pt idx="417">
                  <c:v>-15.372</c:v>
                </c:pt>
                <c:pt idx="418">
                  <c:v>-15.532</c:v>
                </c:pt>
                <c:pt idx="419">
                  <c:v>-15.689</c:v>
                </c:pt>
                <c:pt idx="420">
                  <c:v>-15.846</c:v>
                </c:pt>
                <c:pt idx="421">
                  <c:v>-16.006</c:v>
                </c:pt>
                <c:pt idx="422">
                  <c:v>-16.170000000000002</c:v>
                </c:pt>
                <c:pt idx="423">
                  <c:v>-16.327000000000002</c:v>
                </c:pt>
                <c:pt idx="424">
                  <c:v>-16.492999999999999</c:v>
                </c:pt>
                <c:pt idx="425">
                  <c:v>-16.654</c:v>
                </c:pt>
                <c:pt idx="426">
                  <c:v>-16.817</c:v>
                </c:pt>
                <c:pt idx="427">
                  <c:v>-16.983000000000001</c:v>
                </c:pt>
                <c:pt idx="428">
                  <c:v>-17.143999999999998</c:v>
                </c:pt>
                <c:pt idx="429">
                  <c:v>-17.312999999999999</c:v>
                </c:pt>
                <c:pt idx="430">
                  <c:v>-17.486000000000001</c:v>
                </c:pt>
                <c:pt idx="431">
                  <c:v>-17.649000000000001</c:v>
                </c:pt>
                <c:pt idx="432">
                  <c:v>-17.815999999999999</c:v>
                </c:pt>
                <c:pt idx="433">
                  <c:v>-17.986000000000001</c:v>
                </c:pt>
                <c:pt idx="434">
                  <c:v>-18.155000000000001</c:v>
                </c:pt>
                <c:pt idx="435">
                  <c:v>-18.327999999999999</c:v>
                </c:pt>
                <c:pt idx="436">
                  <c:v>-18.504000000000001</c:v>
                </c:pt>
                <c:pt idx="437">
                  <c:v>-18.673999999999999</c:v>
                </c:pt>
                <c:pt idx="438">
                  <c:v>-18.843</c:v>
                </c:pt>
                <c:pt idx="439">
                  <c:v>-19.021999999999998</c:v>
                </c:pt>
                <c:pt idx="440">
                  <c:v>-19.195</c:v>
                </c:pt>
                <c:pt idx="441">
                  <c:v>-19.370999999999999</c:v>
                </c:pt>
                <c:pt idx="442">
                  <c:v>-19.55</c:v>
                </c:pt>
                <c:pt idx="443">
                  <c:v>-19.725999999999999</c:v>
                </c:pt>
                <c:pt idx="444">
                  <c:v>-19.902000000000001</c:v>
                </c:pt>
                <c:pt idx="445">
                  <c:v>-20.084</c:v>
                </c:pt>
                <c:pt idx="446">
                  <c:v>-20.260000000000002</c:v>
                </c:pt>
                <c:pt idx="447">
                  <c:v>-20.442</c:v>
                </c:pt>
                <c:pt idx="448">
                  <c:v>-20.625</c:v>
                </c:pt>
                <c:pt idx="449">
                  <c:v>-20.803999999999998</c:v>
                </c:pt>
                <c:pt idx="450">
                  <c:v>-20.986000000000001</c:v>
                </c:pt>
                <c:pt idx="451">
                  <c:v>-21.167999999999999</c:v>
                </c:pt>
                <c:pt idx="452">
                  <c:v>-21.353000000000002</c:v>
                </c:pt>
                <c:pt idx="453">
                  <c:v>-21.539000000000001</c:v>
                </c:pt>
                <c:pt idx="454">
                  <c:v>-21.727</c:v>
                </c:pt>
                <c:pt idx="455">
                  <c:v>-21.913</c:v>
                </c:pt>
                <c:pt idx="456">
                  <c:v>-22.097999999999999</c:v>
                </c:pt>
                <c:pt idx="457">
                  <c:v>-22.29</c:v>
                </c:pt>
                <c:pt idx="458">
                  <c:v>-22.478000000000002</c:v>
                </c:pt>
                <c:pt idx="459">
                  <c:v>-22.663</c:v>
                </c:pt>
                <c:pt idx="460">
                  <c:v>-22.855</c:v>
                </c:pt>
                <c:pt idx="461">
                  <c:v>-23.047000000000001</c:v>
                </c:pt>
                <c:pt idx="462">
                  <c:v>-23.242000000000001</c:v>
                </c:pt>
                <c:pt idx="463">
                  <c:v>-23.439</c:v>
                </c:pt>
                <c:pt idx="464">
                  <c:v>-23.631</c:v>
                </c:pt>
                <c:pt idx="465">
                  <c:v>-23.823</c:v>
                </c:pt>
                <c:pt idx="466">
                  <c:v>-24.021000000000001</c:v>
                </c:pt>
                <c:pt idx="467">
                  <c:v>-24.212</c:v>
                </c:pt>
                <c:pt idx="468">
                  <c:v>-24.41</c:v>
                </c:pt>
                <c:pt idx="469">
                  <c:v>-24.611000000000001</c:v>
                </c:pt>
                <c:pt idx="470">
                  <c:v>-24.806000000000001</c:v>
                </c:pt>
                <c:pt idx="471">
                  <c:v>-25.007000000000001</c:v>
                </c:pt>
                <c:pt idx="472">
                  <c:v>-25.210999999999999</c:v>
                </c:pt>
                <c:pt idx="473">
                  <c:v>-25.408999999999999</c:v>
                </c:pt>
                <c:pt idx="474">
                  <c:v>-25.61</c:v>
                </c:pt>
                <c:pt idx="475">
                  <c:v>-25.818000000000001</c:v>
                </c:pt>
                <c:pt idx="476">
                  <c:v>-26.018999999999998</c:v>
                </c:pt>
                <c:pt idx="477">
                  <c:v>-26.22</c:v>
                </c:pt>
                <c:pt idx="478">
                  <c:v>-26.427</c:v>
                </c:pt>
                <c:pt idx="479">
                  <c:v>-26.631</c:v>
                </c:pt>
                <c:pt idx="480">
                  <c:v>-26.835999999999999</c:v>
                </c:pt>
                <c:pt idx="481">
                  <c:v>-27.045999999999999</c:v>
                </c:pt>
                <c:pt idx="482">
                  <c:v>-27.25</c:v>
                </c:pt>
                <c:pt idx="483">
                  <c:v>-27.460999999999999</c:v>
                </c:pt>
                <c:pt idx="484">
                  <c:v>-27.670999999999999</c:v>
                </c:pt>
                <c:pt idx="485">
                  <c:v>-27.882000000000001</c:v>
                </c:pt>
                <c:pt idx="486">
                  <c:v>-28.085999999999999</c:v>
                </c:pt>
                <c:pt idx="487">
                  <c:v>-28.303000000000001</c:v>
                </c:pt>
                <c:pt idx="488">
                  <c:v>-28.513000000000002</c:v>
                </c:pt>
                <c:pt idx="489">
                  <c:v>-28.727</c:v>
                </c:pt>
                <c:pt idx="490">
                  <c:v>-28.943999999999999</c:v>
                </c:pt>
                <c:pt idx="491">
                  <c:v>-29.154</c:v>
                </c:pt>
                <c:pt idx="492">
                  <c:v>-29.370999999999999</c:v>
                </c:pt>
                <c:pt idx="493">
                  <c:v>-29.591000000000001</c:v>
                </c:pt>
                <c:pt idx="494">
                  <c:v>-29.803999999999998</c:v>
                </c:pt>
                <c:pt idx="495">
                  <c:v>-30.024000000000001</c:v>
                </c:pt>
                <c:pt idx="496">
                  <c:v>-30.244</c:v>
                </c:pt>
                <c:pt idx="497">
                  <c:v>-30.460999999999999</c:v>
                </c:pt>
                <c:pt idx="498">
                  <c:v>-30.681000000000001</c:v>
                </c:pt>
                <c:pt idx="499">
                  <c:v>-30.904</c:v>
                </c:pt>
                <c:pt idx="500">
                  <c:v>-31.123999999999999</c:v>
                </c:pt>
                <c:pt idx="501">
                  <c:v>-31.347000000000001</c:v>
                </c:pt>
                <c:pt idx="502">
                  <c:v>-31.573</c:v>
                </c:pt>
                <c:pt idx="503">
                  <c:v>-31.795999999999999</c:v>
                </c:pt>
                <c:pt idx="504">
                  <c:v>-32.015999999999998</c:v>
                </c:pt>
                <c:pt idx="505">
                  <c:v>-32.247999999999998</c:v>
                </c:pt>
                <c:pt idx="506">
                  <c:v>-32.475000000000001</c:v>
                </c:pt>
                <c:pt idx="507">
                  <c:v>-32.698</c:v>
                </c:pt>
                <c:pt idx="508">
                  <c:v>-32.93</c:v>
                </c:pt>
                <c:pt idx="509">
                  <c:v>-33.155999999999999</c:v>
                </c:pt>
                <c:pt idx="510">
                  <c:v>-33.383000000000003</c:v>
                </c:pt>
                <c:pt idx="511">
                  <c:v>-33.618000000000002</c:v>
                </c:pt>
                <c:pt idx="512">
                  <c:v>-33.847999999999999</c:v>
                </c:pt>
                <c:pt idx="513">
                  <c:v>-34.076999999999998</c:v>
                </c:pt>
                <c:pt idx="514">
                  <c:v>-34.313000000000002</c:v>
                </c:pt>
                <c:pt idx="515">
                  <c:v>-34.542000000000002</c:v>
                </c:pt>
                <c:pt idx="516">
                  <c:v>-34.774000000000001</c:v>
                </c:pt>
                <c:pt idx="517">
                  <c:v>-35.01</c:v>
                </c:pt>
                <c:pt idx="518">
                  <c:v>-35.249000000000002</c:v>
                </c:pt>
                <c:pt idx="519">
                  <c:v>-35.481000000000002</c:v>
                </c:pt>
                <c:pt idx="520">
                  <c:v>-35.72</c:v>
                </c:pt>
                <c:pt idx="521">
                  <c:v>-35.956000000000003</c:v>
                </c:pt>
                <c:pt idx="522">
                  <c:v>-36.194000000000003</c:v>
                </c:pt>
                <c:pt idx="523">
                  <c:v>-36.439</c:v>
                </c:pt>
                <c:pt idx="524">
                  <c:v>-36.674999999999997</c:v>
                </c:pt>
                <c:pt idx="525">
                  <c:v>-36.917000000000002</c:v>
                </c:pt>
                <c:pt idx="526">
                  <c:v>-37.161999999999999</c:v>
                </c:pt>
                <c:pt idx="527">
                  <c:v>-37.404000000000003</c:v>
                </c:pt>
                <c:pt idx="528">
                  <c:v>-37.639000000000003</c:v>
                </c:pt>
                <c:pt idx="529">
                  <c:v>-37.893999999999998</c:v>
                </c:pt>
                <c:pt idx="530">
                  <c:v>-38.133000000000003</c:v>
                </c:pt>
                <c:pt idx="531">
                  <c:v>-38.381</c:v>
                </c:pt>
                <c:pt idx="532">
                  <c:v>-38.625999999999998</c:v>
                </c:pt>
                <c:pt idx="533">
                  <c:v>-38.874000000000002</c:v>
                </c:pt>
                <c:pt idx="534">
                  <c:v>-39.122</c:v>
                </c:pt>
                <c:pt idx="535">
                  <c:v>-39.369999999999997</c:v>
                </c:pt>
                <c:pt idx="536">
                  <c:v>-39.619</c:v>
                </c:pt>
                <c:pt idx="537">
                  <c:v>-39.869999999999997</c:v>
                </c:pt>
                <c:pt idx="538">
                  <c:v>-40.121000000000002</c:v>
                </c:pt>
                <c:pt idx="539">
                  <c:v>-40.369</c:v>
                </c:pt>
                <c:pt idx="540">
                  <c:v>-40.621000000000002</c:v>
                </c:pt>
                <c:pt idx="541">
                  <c:v>-40.872</c:v>
                </c:pt>
                <c:pt idx="542">
                  <c:v>-41.13</c:v>
                </c:pt>
                <c:pt idx="543">
                  <c:v>-41.381</c:v>
                </c:pt>
                <c:pt idx="544">
                  <c:v>-41.642000000000003</c:v>
                </c:pt>
                <c:pt idx="545">
                  <c:v>-41.893000000000001</c:v>
                </c:pt>
                <c:pt idx="546">
                  <c:v>-42.151000000000003</c:v>
                </c:pt>
                <c:pt idx="547">
                  <c:v>-42.411999999999999</c:v>
                </c:pt>
                <c:pt idx="548">
                  <c:v>-42.668999999999997</c:v>
                </c:pt>
                <c:pt idx="549">
                  <c:v>-42.923999999999999</c:v>
                </c:pt>
                <c:pt idx="550">
                  <c:v>-43.188000000000002</c:v>
                </c:pt>
                <c:pt idx="551">
                  <c:v>-43.442</c:v>
                </c:pt>
                <c:pt idx="552">
                  <c:v>-43.706000000000003</c:v>
                </c:pt>
                <c:pt idx="553">
                  <c:v>-43.972999999999999</c:v>
                </c:pt>
                <c:pt idx="554">
                  <c:v>-44.231000000000002</c:v>
                </c:pt>
                <c:pt idx="555">
                  <c:v>-44.494</c:v>
                </c:pt>
                <c:pt idx="556">
                  <c:v>-44.765000000000001</c:v>
                </c:pt>
                <c:pt idx="557">
                  <c:v>-45.027999999999999</c:v>
                </c:pt>
                <c:pt idx="558">
                  <c:v>-45.292000000000002</c:v>
                </c:pt>
                <c:pt idx="559">
                  <c:v>-45.563000000000002</c:v>
                </c:pt>
                <c:pt idx="560">
                  <c:v>-45.826000000000001</c:v>
                </c:pt>
                <c:pt idx="561">
                  <c:v>-46.093000000000004</c:v>
                </c:pt>
                <c:pt idx="562">
                  <c:v>-46.363999999999997</c:v>
                </c:pt>
                <c:pt idx="563">
                  <c:v>-46.634</c:v>
                </c:pt>
                <c:pt idx="564">
                  <c:v>-46.898000000000003</c:v>
                </c:pt>
                <c:pt idx="565">
                  <c:v>-47.173999999999999</c:v>
                </c:pt>
                <c:pt idx="566">
                  <c:v>-47.438000000000002</c:v>
                </c:pt>
                <c:pt idx="567">
                  <c:v>-47.710999999999999</c:v>
                </c:pt>
                <c:pt idx="568">
                  <c:v>-47.988</c:v>
                </c:pt>
                <c:pt idx="569">
                  <c:v>-48.261000000000003</c:v>
                </c:pt>
                <c:pt idx="570">
                  <c:v>-48.530999999999999</c:v>
                </c:pt>
                <c:pt idx="571">
                  <c:v>-48.814</c:v>
                </c:pt>
                <c:pt idx="572">
                  <c:v>-49.087000000000003</c:v>
                </c:pt>
                <c:pt idx="573">
                  <c:v>-49.363999999999997</c:v>
                </c:pt>
                <c:pt idx="574">
                  <c:v>-49.643000000000001</c:v>
                </c:pt>
                <c:pt idx="575">
                  <c:v>-49.92</c:v>
                </c:pt>
                <c:pt idx="576">
                  <c:v>-50.203000000000003</c:v>
                </c:pt>
                <c:pt idx="577">
                  <c:v>-50.488999999999997</c:v>
                </c:pt>
                <c:pt idx="578">
                  <c:v>-50.765000000000001</c:v>
                </c:pt>
                <c:pt idx="579">
                  <c:v>-51.045000000000002</c:v>
                </c:pt>
                <c:pt idx="580">
                  <c:v>-51.326999999999998</c:v>
                </c:pt>
                <c:pt idx="581">
                  <c:v>-51.61</c:v>
                </c:pt>
                <c:pt idx="582">
                  <c:v>-51.896000000000001</c:v>
                </c:pt>
                <c:pt idx="583">
                  <c:v>-52.185000000000002</c:v>
                </c:pt>
                <c:pt idx="584">
                  <c:v>-52.468000000000004</c:v>
                </c:pt>
                <c:pt idx="585">
                  <c:v>-52.750999999999998</c:v>
                </c:pt>
                <c:pt idx="586">
                  <c:v>-53.045999999999999</c:v>
                </c:pt>
                <c:pt idx="587">
                  <c:v>-53.329000000000001</c:v>
                </c:pt>
                <c:pt idx="588">
                  <c:v>-53.613999999999997</c:v>
                </c:pt>
                <c:pt idx="589">
                  <c:v>-53.906999999999996</c:v>
                </c:pt>
                <c:pt idx="590">
                  <c:v>-54.192999999999998</c:v>
                </c:pt>
                <c:pt idx="591">
                  <c:v>-54.478000000000002</c:v>
                </c:pt>
                <c:pt idx="592">
                  <c:v>-54.777000000000001</c:v>
                </c:pt>
                <c:pt idx="593">
                  <c:v>-55.069000000000003</c:v>
                </c:pt>
                <c:pt idx="594">
                  <c:v>-55.357999999999997</c:v>
                </c:pt>
                <c:pt idx="595">
                  <c:v>-55.652999999999999</c:v>
                </c:pt>
                <c:pt idx="596">
                  <c:v>-55.948999999999998</c:v>
                </c:pt>
                <c:pt idx="597">
                  <c:v>-56.241</c:v>
                </c:pt>
                <c:pt idx="598">
                  <c:v>-56.539000000000001</c:v>
                </c:pt>
                <c:pt idx="599">
                  <c:v>-56.835000000000001</c:v>
                </c:pt>
                <c:pt idx="600">
                  <c:v>-57.136000000000003</c:v>
                </c:pt>
                <c:pt idx="601">
                  <c:v>-57.438000000000002</c:v>
                </c:pt>
                <c:pt idx="602">
                  <c:v>-57.735999999999997</c:v>
                </c:pt>
                <c:pt idx="603">
                  <c:v>-58.031999999999996</c:v>
                </c:pt>
                <c:pt idx="604">
                  <c:v>-58.332999999999998</c:v>
                </c:pt>
                <c:pt idx="605">
                  <c:v>-58.628</c:v>
                </c:pt>
                <c:pt idx="606">
                  <c:v>-58.933</c:v>
                </c:pt>
                <c:pt idx="607">
                  <c:v>-59.238</c:v>
                </c:pt>
                <c:pt idx="608">
                  <c:v>-59.536000000000001</c:v>
                </c:pt>
                <c:pt idx="609">
                  <c:v>-59.835000000000001</c:v>
                </c:pt>
                <c:pt idx="610">
                  <c:v>-60.152000000000001</c:v>
                </c:pt>
                <c:pt idx="611">
                  <c:v>-60.451000000000001</c:v>
                </c:pt>
                <c:pt idx="612">
                  <c:v>-60.758000000000003</c:v>
                </c:pt>
                <c:pt idx="613">
                  <c:v>-61.066000000000003</c:v>
                </c:pt>
                <c:pt idx="614">
                  <c:v>-61.377000000000002</c:v>
                </c:pt>
                <c:pt idx="615">
                  <c:v>-61.679000000000002</c:v>
                </c:pt>
                <c:pt idx="616">
                  <c:v>-61.996000000000002</c:v>
                </c:pt>
                <c:pt idx="617">
                  <c:v>-62.301000000000002</c:v>
                </c:pt>
                <c:pt idx="618">
                  <c:v>-62.612000000000002</c:v>
                </c:pt>
                <c:pt idx="619">
                  <c:v>-62.926000000000002</c:v>
                </c:pt>
                <c:pt idx="620">
                  <c:v>-63.237000000000002</c:v>
                </c:pt>
                <c:pt idx="621">
                  <c:v>-63.545000000000002</c:v>
                </c:pt>
                <c:pt idx="622">
                  <c:v>-63.872</c:v>
                </c:pt>
                <c:pt idx="623">
                  <c:v>-64.180000000000007</c:v>
                </c:pt>
                <c:pt idx="624">
                  <c:v>-64.494</c:v>
                </c:pt>
                <c:pt idx="625">
                  <c:v>-64.813999999999993</c:v>
                </c:pt>
                <c:pt idx="626">
                  <c:v>-65.128</c:v>
                </c:pt>
                <c:pt idx="627">
                  <c:v>-65.438999999999993</c:v>
                </c:pt>
                <c:pt idx="628">
                  <c:v>-65.757000000000005</c:v>
                </c:pt>
                <c:pt idx="629">
                  <c:v>-66.082999999999998</c:v>
                </c:pt>
                <c:pt idx="630">
                  <c:v>-66.397999999999996</c:v>
                </c:pt>
                <c:pt idx="631">
                  <c:v>-66.724000000000004</c:v>
                </c:pt>
                <c:pt idx="632">
                  <c:v>-67.034999999999997</c:v>
                </c:pt>
                <c:pt idx="633">
                  <c:v>-67.328000000000003</c:v>
                </c:pt>
                <c:pt idx="634">
                  <c:v>-67.613</c:v>
                </c:pt>
                <c:pt idx="635">
                  <c:v>-67.876999999999995</c:v>
                </c:pt>
                <c:pt idx="636">
                  <c:v>-68.141000000000005</c:v>
                </c:pt>
                <c:pt idx="637">
                  <c:v>-68.408000000000001</c:v>
                </c:pt>
                <c:pt idx="638">
                  <c:v>-68.665999999999997</c:v>
                </c:pt>
                <c:pt idx="639">
                  <c:v>-68.914000000000001</c:v>
                </c:pt>
                <c:pt idx="640">
                  <c:v>-69.168000000000006</c:v>
                </c:pt>
                <c:pt idx="641">
                  <c:v>-69.406999999999996</c:v>
                </c:pt>
                <c:pt idx="642">
                  <c:v>-69.646000000000001</c:v>
                </c:pt>
                <c:pt idx="643">
                  <c:v>-69.872</c:v>
                </c:pt>
                <c:pt idx="644">
                  <c:v>-70.08</c:v>
                </c:pt>
                <c:pt idx="645">
                  <c:v>-70.274000000000001</c:v>
                </c:pt>
                <c:pt idx="646">
                  <c:v>-70.468999999999994</c:v>
                </c:pt>
                <c:pt idx="647">
                  <c:v>-70.647999999999996</c:v>
                </c:pt>
                <c:pt idx="648">
                  <c:v>-70.817999999999998</c:v>
                </c:pt>
                <c:pt idx="649">
                  <c:v>-70.983999999999995</c:v>
                </c:pt>
                <c:pt idx="650">
                  <c:v>-71.141000000000005</c:v>
                </c:pt>
                <c:pt idx="651">
                  <c:v>-71.289000000000001</c:v>
                </c:pt>
                <c:pt idx="652">
                  <c:v>-71.436999999999998</c:v>
                </c:pt>
                <c:pt idx="653">
                  <c:v>-71.575000000000003</c:v>
                </c:pt>
                <c:pt idx="654">
                  <c:v>-71.706999999999994</c:v>
                </c:pt>
                <c:pt idx="655">
                  <c:v>-71.835999999999999</c:v>
                </c:pt>
                <c:pt idx="656">
                  <c:v>-71.951999999999998</c:v>
                </c:pt>
                <c:pt idx="657">
                  <c:v>-72.064999999999998</c:v>
                </c:pt>
                <c:pt idx="658">
                  <c:v>-72.168999999999997</c:v>
                </c:pt>
                <c:pt idx="659">
                  <c:v>-72.260000000000005</c:v>
                </c:pt>
                <c:pt idx="660">
                  <c:v>-72.341999999999999</c:v>
                </c:pt>
                <c:pt idx="661">
                  <c:v>-72.42</c:v>
                </c:pt>
                <c:pt idx="662">
                  <c:v>-72.492000000000004</c:v>
                </c:pt>
                <c:pt idx="663">
                  <c:v>-72.558000000000007</c:v>
                </c:pt>
                <c:pt idx="664">
                  <c:v>-72.617999999999995</c:v>
                </c:pt>
                <c:pt idx="665">
                  <c:v>-72.671000000000006</c:v>
                </c:pt>
                <c:pt idx="666">
                  <c:v>-72.718000000000004</c:v>
                </c:pt>
                <c:pt idx="667">
                  <c:v>-72.766000000000005</c:v>
                </c:pt>
                <c:pt idx="668">
                  <c:v>-72.805999999999997</c:v>
                </c:pt>
                <c:pt idx="669">
                  <c:v>-72.840999999999994</c:v>
                </c:pt>
                <c:pt idx="670">
                  <c:v>-72.876000000000005</c:v>
                </c:pt>
                <c:pt idx="671">
                  <c:v>-72.903999999999996</c:v>
                </c:pt>
                <c:pt idx="672">
                  <c:v>-72.929000000000002</c:v>
                </c:pt>
                <c:pt idx="673">
                  <c:v>-72.950999999999993</c:v>
                </c:pt>
                <c:pt idx="674">
                  <c:v>-72.97</c:v>
                </c:pt>
                <c:pt idx="675">
                  <c:v>-72.981999999999999</c:v>
                </c:pt>
                <c:pt idx="676">
                  <c:v>-72.995000000000005</c:v>
                </c:pt>
                <c:pt idx="677">
                  <c:v>-73.007999999999996</c:v>
                </c:pt>
                <c:pt idx="678">
                  <c:v>-73.013999999999996</c:v>
                </c:pt>
                <c:pt idx="679">
                  <c:v>-73.016999999999996</c:v>
                </c:pt>
                <c:pt idx="680">
                  <c:v>-73.016999999999996</c:v>
                </c:pt>
                <c:pt idx="681">
                  <c:v>-73.013999999999996</c:v>
                </c:pt>
                <c:pt idx="682">
                  <c:v>-73.007999999999996</c:v>
                </c:pt>
                <c:pt idx="683">
                  <c:v>-73.001000000000005</c:v>
                </c:pt>
                <c:pt idx="684">
                  <c:v>-72.992000000000004</c:v>
                </c:pt>
                <c:pt idx="685">
                  <c:v>-72.981999999999999</c:v>
                </c:pt>
                <c:pt idx="686">
                  <c:v>-72.972999999999999</c:v>
                </c:pt>
                <c:pt idx="687">
                  <c:v>-72.963999999999999</c:v>
                </c:pt>
                <c:pt idx="688">
                  <c:v>-72.953999999999994</c:v>
                </c:pt>
                <c:pt idx="689">
                  <c:v>-72.941999999999993</c:v>
                </c:pt>
                <c:pt idx="690">
                  <c:v>-72.929000000000002</c:v>
                </c:pt>
                <c:pt idx="691">
                  <c:v>-72.915999999999997</c:v>
                </c:pt>
                <c:pt idx="692">
                  <c:v>-72.903999999999996</c:v>
                </c:pt>
                <c:pt idx="693">
                  <c:v>-72.891000000000005</c:v>
                </c:pt>
                <c:pt idx="694">
                  <c:v>-72.879000000000005</c:v>
                </c:pt>
                <c:pt idx="695">
                  <c:v>-72.866</c:v>
                </c:pt>
                <c:pt idx="696">
                  <c:v>-72.856999999999999</c:v>
                </c:pt>
                <c:pt idx="697">
                  <c:v>-72.843999999999994</c:v>
                </c:pt>
                <c:pt idx="698">
                  <c:v>-72.831999999999994</c:v>
                </c:pt>
                <c:pt idx="699">
                  <c:v>-72.819000000000003</c:v>
                </c:pt>
                <c:pt idx="700">
                  <c:v>-72.805999999999997</c:v>
                </c:pt>
                <c:pt idx="701">
                  <c:v>-72.790999999999997</c:v>
                </c:pt>
                <c:pt idx="702">
                  <c:v>-72.778000000000006</c:v>
                </c:pt>
                <c:pt idx="703">
                  <c:v>-72.762</c:v>
                </c:pt>
                <c:pt idx="704">
                  <c:v>-72.747</c:v>
                </c:pt>
                <c:pt idx="705">
                  <c:v>-72.730999999999995</c:v>
                </c:pt>
                <c:pt idx="706">
                  <c:v>-72.712000000000003</c:v>
                </c:pt>
                <c:pt idx="707">
                  <c:v>-72.692999999999998</c:v>
                </c:pt>
                <c:pt idx="708">
                  <c:v>-72.671000000000006</c:v>
                </c:pt>
                <c:pt idx="709">
                  <c:v>-72.653000000000006</c:v>
                </c:pt>
                <c:pt idx="710">
                  <c:v>-72.634</c:v>
                </c:pt>
                <c:pt idx="711">
                  <c:v>-72.614999999999995</c:v>
                </c:pt>
                <c:pt idx="712">
                  <c:v>-72.596000000000004</c:v>
                </c:pt>
                <c:pt idx="713">
                  <c:v>-72.576999999999998</c:v>
                </c:pt>
                <c:pt idx="714">
                  <c:v>-72.561000000000007</c:v>
                </c:pt>
                <c:pt idx="715">
                  <c:v>-72.543000000000006</c:v>
                </c:pt>
                <c:pt idx="716">
                  <c:v>-72.53</c:v>
                </c:pt>
                <c:pt idx="717">
                  <c:v>-72.516999999999996</c:v>
                </c:pt>
                <c:pt idx="718">
                  <c:v>-72.504999999999995</c:v>
                </c:pt>
                <c:pt idx="719">
                  <c:v>-72.495000000000005</c:v>
                </c:pt>
                <c:pt idx="720">
                  <c:v>-72.489000000000004</c:v>
                </c:pt>
                <c:pt idx="721">
                  <c:v>-72.483000000000004</c:v>
                </c:pt>
                <c:pt idx="722">
                  <c:v>-72.48</c:v>
                </c:pt>
                <c:pt idx="723">
                  <c:v>-72.477000000000004</c:v>
                </c:pt>
                <c:pt idx="724">
                  <c:v>-72.477000000000004</c:v>
                </c:pt>
                <c:pt idx="725">
                  <c:v>-72.477000000000004</c:v>
                </c:pt>
                <c:pt idx="726">
                  <c:v>-72.48</c:v>
                </c:pt>
                <c:pt idx="727">
                  <c:v>-72.48</c:v>
                </c:pt>
                <c:pt idx="728">
                  <c:v>-72.483000000000004</c:v>
                </c:pt>
                <c:pt idx="729">
                  <c:v>-72.486000000000004</c:v>
                </c:pt>
                <c:pt idx="730">
                  <c:v>-72.489000000000004</c:v>
                </c:pt>
                <c:pt idx="731">
                  <c:v>-72.492000000000004</c:v>
                </c:pt>
                <c:pt idx="732">
                  <c:v>-72.495000000000005</c:v>
                </c:pt>
                <c:pt idx="733">
                  <c:v>-72.495000000000005</c:v>
                </c:pt>
                <c:pt idx="734">
                  <c:v>-72.495000000000005</c:v>
                </c:pt>
                <c:pt idx="735">
                  <c:v>-72.498999999999995</c:v>
                </c:pt>
                <c:pt idx="736">
                  <c:v>-72.498999999999995</c:v>
                </c:pt>
                <c:pt idx="737">
                  <c:v>-72.498999999999995</c:v>
                </c:pt>
                <c:pt idx="738">
                  <c:v>-72.498999999999995</c:v>
                </c:pt>
                <c:pt idx="739">
                  <c:v>-72.498999999999995</c:v>
                </c:pt>
                <c:pt idx="740">
                  <c:v>-72.498999999999995</c:v>
                </c:pt>
                <c:pt idx="741">
                  <c:v>-72.498999999999995</c:v>
                </c:pt>
                <c:pt idx="742">
                  <c:v>-72.498999999999995</c:v>
                </c:pt>
                <c:pt idx="743">
                  <c:v>-72.498999999999995</c:v>
                </c:pt>
                <c:pt idx="744">
                  <c:v>-72.498999999999995</c:v>
                </c:pt>
                <c:pt idx="745">
                  <c:v>-72.498999999999995</c:v>
                </c:pt>
                <c:pt idx="746">
                  <c:v>-72.498999999999995</c:v>
                </c:pt>
                <c:pt idx="747">
                  <c:v>-72.498999999999995</c:v>
                </c:pt>
                <c:pt idx="748">
                  <c:v>-72.495000000000005</c:v>
                </c:pt>
                <c:pt idx="749">
                  <c:v>-72.495000000000005</c:v>
                </c:pt>
                <c:pt idx="750">
                  <c:v>-72.492000000000004</c:v>
                </c:pt>
                <c:pt idx="751">
                  <c:v>-72.489000000000004</c:v>
                </c:pt>
                <c:pt idx="752">
                  <c:v>-72.489000000000004</c:v>
                </c:pt>
                <c:pt idx="753">
                  <c:v>-72.486000000000004</c:v>
                </c:pt>
                <c:pt idx="754">
                  <c:v>-72.486000000000004</c:v>
                </c:pt>
                <c:pt idx="755">
                  <c:v>-72.483000000000004</c:v>
                </c:pt>
                <c:pt idx="756">
                  <c:v>-72.48</c:v>
                </c:pt>
                <c:pt idx="757">
                  <c:v>-72.48</c:v>
                </c:pt>
                <c:pt idx="758">
                  <c:v>-72.477000000000004</c:v>
                </c:pt>
                <c:pt idx="759">
                  <c:v>-72.472999999999999</c:v>
                </c:pt>
                <c:pt idx="760">
                  <c:v>-72.472999999999999</c:v>
                </c:pt>
                <c:pt idx="761">
                  <c:v>-72.47</c:v>
                </c:pt>
                <c:pt idx="762">
                  <c:v>-72.466999999999999</c:v>
                </c:pt>
                <c:pt idx="763">
                  <c:v>-72.466999999999999</c:v>
                </c:pt>
                <c:pt idx="764">
                  <c:v>-72.463999999999999</c:v>
                </c:pt>
                <c:pt idx="765">
                  <c:v>-72.460999999999999</c:v>
                </c:pt>
                <c:pt idx="766">
                  <c:v>-72.460999999999999</c:v>
                </c:pt>
                <c:pt idx="767">
                  <c:v>-72.457999999999998</c:v>
                </c:pt>
                <c:pt idx="768">
                  <c:v>-72.454999999999998</c:v>
                </c:pt>
                <c:pt idx="769">
                  <c:v>-72.454999999999998</c:v>
                </c:pt>
                <c:pt idx="770">
                  <c:v>-72.450999999999993</c:v>
                </c:pt>
                <c:pt idx="771">
                  <c:v>-72.447999999999993</c:v>
                </c:pt>
                <c:pt idx="772">
                  <c:v>-72.447999999999993</c:v>
                </c:pt>
                <c:pt idx="773">
                  <c:v>-72.444999999999993</c:v>
                </c:pt>
                <c:pt idx="774">
                  <c:v>-72.441999999999993</c:v>
                </c:pt>
                <c:pt idx="775">
                  <c:v>-72.438999999999993</c:v>
                </c:pt>
                <c:pt idx="776">
                  <c:v>-72.436000000000007</c:v>
                </c:pt>
                <c:pt idx="777">
                  <c:v>-72.433000000000007</c:v>
                </c:pt>
                <c:pt idx="778">
                  <c:v>-72.429000000000002</c:v>
                </c:pt>
                <c:pt idx="779">
                  <c:v>-72.423000000000002</c:v>
                </c:pt>
                <c:pt idx="780">
                  <c:v>-72.42</c:v>
                </c:pt>
                <c:pt idx="781">
                  <c:v>-72.417000000000002</c:v>
                </c:pt>
                <c:pt idx="782">
                  <c:v>-72.414000000000001</c:v>
                </c:pt>
                <c:pt idx="783">
                  <c:v>-72.411000000000001</c:v>
                </c:pt>
                <c:pt idx="784">
                  <c:v>-72.406999999999996</c:v>
                </c:pt>
                <c:pt idx="785">
                  <c:v>-72.403999999999996</c:v>
                </c:pt>
                <c:pt idx="786">
                  <c:v>-72.400999999999996</c:v>
                </c:pt>
                <c:pt idx="787">
                  <c:v>-72.397999999999996</c:v>
                </c:pt>
                <c:pt idx="788">
                  <c:v>-72.394999999999996</c:v>
                </c:pt>
                <c:pt idx="789">
                  <c:v>-72.391999999999996</c:v>
                </c:pt>
                <c:pt idx="790">
                  <c:v>-72.388999999999996</c:v>
                </c:pt>
                <c:pt idx="791">
                  <c:v>-72.388999999999996</c:v>
                </c:pt>
                <c:pt idx="792">
                  <c:v>-72.385000000000005</c:v>
                </c:pt>
                <c:pt idx="793">
                  <c:v>-72.385000000000005</c:v>
                </c:pt>
                <c:pt idx="794">
                  <c:v>-72.382000000000005</c:v>
                </c:pt>
                <c:pt idx="795">
                  <c:v>-72.382000000000005</c:v>
                </c:pt>
                <c:pt idx="796">
                  <c:v>-72.379000000000005</c:v>
                </c:pt>
                <c:pt idx="797">
                  <c:v>-72.379000000000005</c:v>
                </c:pt>
                <c:pt idx="798">
                  <c:v>-72.379000000000005</c:v>
                </c:pt>
                <c:pt idx="799">
                  <c:v>-72.379000000000005</c:v>
                </c:pt>
                <c:pt idx="800">
                  <c:v>-72.379000000000005</c:v>
                </c:pt>
                <c:pt idx="801">
                  <c:v>-72.379000000000005</c:v>
                </c:pt>
                <c:pt idx="802">
                  <c:v>-72.376000000000005</c:v>
                </c:pt>
                <c:pt idx="803">
                  <c:v>-72.376000000000005</c:v>
                </c:pt>
                <c:pt idx="804">
                  <c:v>-72.376000000000005</c:v>
                </c:pt>
                <c:pt idx="805">
                  <c:v>-72.376000000000005</c:v>
                </c:pt>
                <c:pt idx="806">
                  <c:v>-72.376000000000005</c:v>
                </c:pt>
                <c:pt idx="807">
                  <c:v>-72.376000000000005</c:v>
                </c:pt>
                <c:pt idx="808">
                  <c:v>-72.376000000000005</c:v>
                </c:pt>
                <c:pt idx="809">
                  <c:v>-72.376000000000005</c:v>
                </c:pt>
                <c:pt idx="810">
                  <c:v>-72.376000000000005</c:v>
                </c:pt>
                <c:pt idx="811">
                  <c:v>-72.376000000000005</c:v>
                </c:pt>
                <c:pt idx="812">
                  <c:v>-72.376000000000005</c:v>
                </c:pt>
                <c:pt idx="813">
                  <c:v>-72.376000000000005</c:v>
                </c:pt>
                <c:pt idx="814">
                  <c:v>-72.376000000000005</c:v>
                </c:pt>
                <c:pt idx="815">
                  <c:v>-72.379000000000005</c:v>
                </c:pt>
                <c:pt idx="816">
                  <c:v>-72.379000000000005</c:v>
                </c:pt>
                <c:pt idx="817">
                  <c:v>-72.379000000000005</c:v>
                </c:pt>
                <c:pt idx="818">
                  <c:v>-72.382000000000005</c:v>
                </c:pt>
                <c:pt idx="819">
                  <c:v>-72.382000000000005</c:v>
                </c:pt>
                <c:pt idx="820">
                  <c:v>-72.382000000000005</c:v>
                </c:pt>
                <c:pt idx="821">
                  <c:v>-72.385000000000005</c:v>
                </c:pt>
                <c:pt idx="822">
                  <c:v>-72.385000000000005</c:v>
                </c:pt>
                <c:pt idx="823">
                  <c:v>-72.388999999999996</c:v>
                </c:pt>
                <c:pt idx="824">
                  <c:v>-72.388999999999996</c:v>
                </c:pt>
                <c:pt idx="825">
                  <c:v>-72.391999999999996</c:v>
                </c:pt>
                <c:pt idx="826">
                  <c:v>-72.391999999999996</c:v>
                </c:pt>
                <c:pt idx="827">
                  <c:v>-72.391999999999996</c:v>
                </c:pt>
                <c:pt idx="828">
                  <c:v>-72.394999999999996</c:v>
                </c:pt>
                <c:pt idx="829">
                  <c:v>-72.394999999999996</c:v>
                </c:pt>
                <c:pt idx="830">
                  <c:v>-72.394999999999996</c:v>
                </c:pt>
                <c:pt idx="831">
                  <c:v>-72.394999999999996</c:v>
                </c:pt>
                <c:pt idx="832">
                  <c:v>-72.394999999999996</c:v>
                </c:pt>
                <c:pt idx="833">
                  <c:v>-72.394999999999996</c:v>
                </c:pt>
                <c:pt idx="834">
                  <c:v>-72.394999999999996</c:v>
                </c:pt>
                <c:pt idx="835">
                  <c:v>-72.394999999999996</c:v>
                </c:pt>
                <c:pt idx="836">
                  <c:v>-72.394999999999996</c:v>
                </c:pt>
                <c:pt idx="837">
                  <c:v>-72.394999999999996</c:v>
                </c:pt>
                <c:pt idx="838">
                  <c:v>-72.394999999999996</c:v>
                </c:pt>
                <c:pt idx="839">
                  <c:v>-72.394999999999996</c:v>
                </c:pt>
                <c:pt idx="840">
                  <c:v>-72.394999999999996</c:v>
                </c:pt>
                <c:pt idx="841">
                  <c:v>-72.394999999999996</c:v>
                </c:pt>
                <c:pt idx="842">
                  <c:v>-72.394999999999996</c:v>
                </c:pt>
                <c:pt idx="843">
                  <c:v>-72.394999999999996</c:v>
                </c:pt>
                <c:pt idx="844">
                  <c:v>-72.394999999999996</c:v>
                </c:pt>
                <c:pt idx="845">
                  <c:v>-72.397999999999996</c:v>
                </c:pt>
                <c:pt idx="846">
                  <c:v>-72.397999999999996</c:v>
                </c:pt>
                <c:pt idx="847">
                  <c:v>-72.397999999999996</c:v>
                </c:pt>
                <c:pt idx="848">
                  <c:v>-72.400999999999996</c:v>
                </c:pt>
                <c:pt idx="849">
                  <c:v>-72.400999999999996</c:v>
                </c:pt>
                <c:pt idx="850">
                  <c:v>-72.403999999999996</c:v>
                </c:pt>
                <c:pt idx="851">
                  <c:v>-72.403999999999996</c:v>
                </c:pt>
                <c:pt idx="852">
                  <c:v>-72.406999999999996</c:v>
                </c:pt>
                <c:pt idx="853">
                  <c:v>-72.406999999999996</c:v>
                </c:pt>
                <c:pt idx="854">
                  <c:v>-72.411000000000001</c:v>
                </c:pt>
                <c:pt idx="855">
                  <c:v>-72.414000000000001</c:v>
                </c:pt>
                <c:pt idx="856">
                  <c:v>-72.414000000000001</c:v>
                </c:pt>
                <c:pt idx="857">
                  <c:v>-72.417000000000002</c:v>
                </c:pt>
                <c:pt idx="858">
                  <c:v>-72.417000000000002</c:v>
                </c:pt>
                <c:pt idx="859">
                  <c:v>-72.42</c:v>
                </c:pt>
                <c:pt idx="860">
                  <c:v>-72.42</c:v>
                </c:pt>
                <c:pt idx="861">
                  <c:v>-72.423000000000002</c:v>
                </c:pt>
                <c:pt idx="862">
                  <c:v>-72.423000000000002</c:v>
                </c:pt>
                <c:pt idx="863">
                  <c:v>-72.423000000000002</c:v>
                </c:pt>
                <c:pt idx="864">
                  <c:v>-72.423000000000002</c:v>
                </c:pt>
                <c:pt idx="865">
                  <c:v>-72.423000000000002</c:v>
                </c:pt>
                <c:pt idx="866">
                  <c:v>-72.423000000000002</c:v>
                </c:pt>
                <c:pt idx="867">
                  <c:v>-72.42</c:v>
                </c:pt>
                <c:pt idx="868">
                  <c:v>-72.417000000000002</c:v>
                </c:pt>
                <c:pt idx="869">
                  <c:v>-72.417000000000002</c:v>
                </c:pt>
                <c:pt idx="870">
                  <c:v>-72.414000000000001</c:v>
                </c:pt>
                <c:pt idx="871">
                  <c:v>-72.414000000000001</c:v>
                </c:pt>
                <c:pt idx="872">
                  <c:v>-72.411000000000001</c:v>
                </c:pt>
                <c:pt idx="873">
                  <c:v>-72.406999999999996</c:v>
                </c:pt>
                <c:pt idx="874">
                  <c:v>-72.406999999999996</c:v>
                </c:pt>
                <c:pt idx="875">
                  <c:v>-72.403999999999996</c:v>
                </c:pt>
                <c:pt idx="876">
                  <c:v>-72.400999999999996</c:v>
                </c:pt>
                <c:pt idx="877">
                  <c:v>-72.400999999999996</c:v>
                </c:pt>
                <c:pt idx="878">
                  <c:v>-72.397999999999996</c:v>
                </c:pt>
                <c:pt idx="879">
                  <c:v>-72.397999999999996</c:v>
                </c:pt>
                <c:pt idx="880">
                  <c:v>-72.394999999999996</c:v>
                </c:pt>
                <c:pt idx="881">
                  <c:v>-72.391999999999996</c:v>
                </c:pt>
                <c:pt idx="882">
                  <c:v>-72.391999999999996</c:v>
                </c:pt>
                <c:pt idx="883">
                  <c:v>-72.391999999999996</c:v>
                </c:pt>
                <c:pt idx="884">
                  <c:v>-72.388999999999996</c:v>
                </c:pt>
                <c:pt idx="885">
                  <c:v>-72.388999999999996</c:v>
                </c:pt>
                <c:pt idx="886">
                  <c:v>-72.388999999999996</c:v>
                </c:pt>
                <c:pt idx="887">
                  <c:v>-72.385000000000005</c:v>
                </c:pt>
                <c:pt idx="888">
                  <c:v>-72.385000000000005</c:v>
                </c:pt>
                <c:pt idx="889">
                  <c:v>-72.385000000000005</c:v>
                </c:pt>
                <c:pt idx="890">
                  <c:v>-72.385000000000005</c:v>
                </c:pt>
                <c:pt idx="891">
                  <c:v>-72.385000000000005</c:v>
                </c:pt>
                <c:pt idx="892">
                  <c:v>-72.385000000000005</c:v>
                </c:pt>
                <c:pt idx="893">
                  <c:v>-72.388999999999996</c:v>
                </c:pt>
                <c:pt idx="894">
                  <c:v>-72.388999999999996</c:v>
                </c:pt>
                <c:pt idx="895">
                  <c:v>-72.388999999999996</c:v>
                </c:pt>
                <c:pt idx="896">
                  <c:v>-72.388999999999996</c:v>
                </c:pt>
                <c:pt idx="897">
                  <c:v>-72.388999999999996</c:v>
                </c:pt>
                <c:pt idx="898">
                  <c:v>-72.391999999999996</c:v>
                </c:pt>
                <c:pt idx="899">
                  <c:v>-72.391999999999996</c:v>
                </c:pt>
                <c:pt idx="900">
                  <c:v>-72.391999999999996</c:v>
                </c:pt>
                <c:pt idx="901">
                  <c:v>-72.391999999999996</c:v>
                </c:pt>
                <c:pt idx="902">
                  <c:v>-72.394999999999996</c:v>
                </c:pt>
                <c:pt idx="903">
                  <c:v>-72.394999999999996</c:v>
                </c:pt>
                <c:pt idx="904">
                  <c:v>-72.394999999999996</c:v>
                </c:pt>
                <c:pt idx="905">
                  <c:v>-72.397999999999996</c:v>
                </c:pt>
                <c:pt idx="906">
                  <c:v>-72.397999999999996</c:v>
                </c:pt>
                <c:pt idx="907">
                  <c:v>-72.397999999999996</c:v>
                </c:pt>
                <c:pt idx="908">
                  <c:v>-72.397999999999996</c:v>
                </c:pt>
                <c:pt idx="909">
                  <c:v>-72.400999999999996</c:v>
                </c:pt>
                <c:pt idx="910">
                  <c:v>-72.400999999999996</c:v>
                </c:pt>
                <c:pt idx="911">
                  <c:v>-72.403999999999996</c:v>
                </c:pt>
                <c:pt idx="912">
                  <c:v>-72.403999999999996</c:v>
                </c:pt>
                <c:pt idx="913">
                  <c:v>-72.403999999999996</c:v>
                </c:pt>
                <c:pt idx="914">
                  <c:v>-72.406999999999996</c:v>
                </c:pt>
                <c:pt idx="915">
                  <c:v>-72.406999999999996</c:v>
                </c:pt>
                <c:pt idx="916">
                  <c:v>-72.411000000000001</c:v>
                </c:pt>
                <c:pt idx="917">
                  <c:v>-72.411000000000001</c:v>
                </c:pt>
                <c:pt idx="918">
                  <c:v>-72.411000000000001</c:v>
                </c:pt>
                <c:pt idx="919">
                  <c:v>-72.414000000000001</c:v>
                </c:pt>
                <c:pt idx="920">
                  <c:v>-72.414000000000001</c:v>
                </c:pt>
                <c:pt idx="921">
                  <c:v>-72.417000000000002</c:v>
                </c:pt>
                <c:pt idx="922">
                  <c:v>-72.417000000000002</c:v>
                </c:pt>
                <c:pt idx="923">
                  <c:v>-72.417000000000002</c:v>
                </c:pt>
                <c:pt idx="924">
                  <c:v>-72.42</c:v>
                </c:pt>
                <c:pt idx="925">
                  <c:v>-72.423000000000002</c:v>
                </c:pt>
                <c:pt idx="926">
                  <c:v>-72.426000000000002</c:v>
                </c:pt>
                <c:pt idx="927">
                  <c:v>-72.426000000000002</c:v>
                </c:pt>
                <c:pt idx="928">
                  <c:v>-72.429000000000002</c:v>
                </c:pt>
                <c:pt idx="929">
                  <c:v>-72.433000000000007</c:v>
                </c:pt>
                <c:pt idx="930">
                  <c:v>-72.436000000000007</c:v>
                </c:pt>
                <c:pt idx="931">
                  <c:v>-72.436000000000007</c:v>
                </c:pt>
                <c:pt idx="932">
                  <c:v>-72.438999999999993</c:v>
                </c:pt>
                <c:pt idx="933">
                  <c:v>-72.441999999999993</c:v>
                </c:pt>
                <c:pt idx="934">
                  <c:v>-72.441999999999993</c:v>
                </c:pt>
                <c:pt idx="935">
                  <c:v>-72.441999999999993</c:v>
                </c:pt>
                <c:pt idx="936">
                  <c:v>-72.444999999999993</c:v>
                </c:pt>
                <c:pt idx="937">
                  <c:v>-72.444999999999993</c:v>
                </c:pt>
                <c:pt idx="938">
                  <c:v>-72.444999999999993</c:v>
                </c:pt>
                <c:pt idx="939">
                  <c:v>-72.444999999999993</c:v>
                </c:pt>
                <c:pt idx="940">
                  <c:v>-72.444999999999993</c:v>
                </c:pt>
                <c:pt idx="941">
                  <c:v>-72.444999999999993</c:v>
                </c:pt>
                <c:pt idx="942">
                  <c:v>-72.444999999999993</c:v>
                </c:pt>
                <c:pt idx="943">
                  <c:v>-72.444999999999993</c:v>
                </c:pt>
                <c:pt idx="944">
                  <c:v>-72.444999999999993</c:v>
                </c:pt>
                <c:pt idx="945">
                  <c:v>-72.441999999999993</c:v>
                </c:pt>
                <c:pt idx="946">
                  <c:v>-72.441999999999993</c:v>
                </c:pt>
                <c:pt idx="947">
                  <c:v>-72.441999999999993</c:v>
                </c:pt>
                <c:pt idx="948">
                  <c:v>-72.441999999999993</c:v>
                </c:pt>
                <c:pt idx="949">
                  <c:v>-72.438999999999993</c:v>
                </c:pt>
                <c:pt idx="950">
                  <c:v>-72.438999999999993</c:v>
                </c:pt>
                <c:pt idx="951">
                  <c:v>-72.436000000000007</c:v>
                </c:pt>
                <c:pt idx="952">
                  <c:v>-72.436000000000007</c:v>
                </c:pt>
                <c:pt idx="953">
                  <c:v>-72.433000000000007</c:v>
                </c:pt>
                <c:pt idx="954">
                  <c:v>-72.433000000000007</c:v>
                </c:pt>
                <c:pt idx="955">
                  <c:v>-72.429000000000002</c:v>
                </c:pt>
                <c:pt idx="956">
                  <c:v>-72.429000000000002</c:v>
                </c:pt>
                <c:pt idx="957">
                  <c:v>-72.429000000000002</c:v>
                </c:pt>
                <c:pt idx="958">
                  <c:v>-72.426000000000002</c:v>
                </c:pt>
                <c:pt idx="959">
                  <c:v>-72.426000000000002</c:v>
                </c:pt>
                <c:pt idx="960">
                  <c:v>-72.426000000000002</c:v>
                </c:pt>
                <c:pt idx="961">
                  <c:v>-72.423000000000002</c:v>
                </c:pt>
                <c:pt idx="962">
                  <c:v>-72.423000000000002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E5-EC42-8A2B-AEA2EC34C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087216"/>
        <c:axId val="414457536"/>
      </c:scatterChart>
      <c:valAx>
        <c:axId val="41508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4457536"/>
        <c:crosses val="autoZero"/>
        <c:crossBetween val="midCat"/>
      </c:valAx>
      <c:valAx>
        <c:axId val="41445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1508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'disk+supporter'!$C$1</c:f>
              <c:strCache>
                <c:ptCount val="1"/>
                <c:pt idx="0">
                  <c:v>omega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'disk+supporter'!$A$2:$A$965</c:f>
              <c:strCache>
                <c:ptCount val="964"/>
                <c:pt idx="0">
                  <c:v>Time (s) Auto</c:v>
                </c:pt>
                <c:pt idx="1">
                  <c:v>0</c:v>
                </c:pt>
                <c:pt idx="2">
                  <c:v>0.005</c:v>
                </c:pt>
                <c:pt idx="3">
                  <c:v>0.01</c:v>
                </c:pt>
                <c:pt idx="4">
                  <c:v>0.015</c:v>
                </c:pt>
                <c:pt idx="5">
                  <c:v>0.02</c:v>
                </c:pt>
                <c:pt idx="6">
                  <c:v>0.025</c:v>
                </c:pt>
                <c:pt idx="7">
                  <c:v>0.03</c:v>
                </c:pt>
                <c:pt idx="8">
                  <c:v>0.035</c:v>
                </c:pt>
                <c:pt idx="9">
                  <c:v>0.04</c:v>
                </c:pt>
                <c:pt idx="10">
                  <c:v>0.045</c:v>
                </c:pt>
                <c:pt idx="11">
                  <c:v>0.05</c:v>
                </c:pt>
                <c:pt idx="12">
                  <c:v>0.055</c:v>
                </c:pt>
                <c:pt idx="13">
                  <c:v>0.06</c:v>
                </c:pt>
                <c:pt idx="14">
                  <c:v>0.065</c:v>
                </c:pt>
                <c:pt idx="15">
                  <c:v>0.07</c:v>
                </c:pt>
                <c:pt idx="16">
                  <c:v>0.075</c:v>
                </c:pt>
                <c:pt idx="17">
                  <c:v>0.08</c:v>
                </c:pt>
                <c:pt idx="18">
                  <c:v>0.085</c:v>
                </c:pt>
                <c:pt idx="19">
                  <c:v>0.09</c:v>
                </c:pt>
                <c:pt idx="20">
                  <c:v>0.095</c:v>
                </c:pt>
                <c:pt idx="21">
                  <c:v>0.1</c:v>
                </c:pt>
                <c:pt idx="22">
                  <c:v>0.105</c:v>
                </c:pt>
                <c:pt idx="23">
                  <c:v>0.11</c:v>
                </c:pt>
                <c:pt idx="24">
                  <c:v>0.115</c:v>
                </c:pt>
                <c:pt idx="25">
                  <c:v>0.12</c:v>
                </c:pt>
                <c:pt idx="26">
                  <c:v>0.125</c:v>
                </c:pt>
                <c:pt idx="27">
                  <c:v>0.13</c:v>
                </c:pt>
                <c:pt idx="28">
                  <c:v>0.135</c:v>
                </c:pt>
                <c:pt idx="29">
                  <c:v>0.14</c:v>
                </c:pt>
                <c:pt idx="30">
                  <c:v>0.145</c:v>
                </c:pt>
                <c:pt idx="31">
                  <c:v>0.15</c:v>
                </c:pt>
                <c:pt idx="32">
                  <c:v>0.155</c:v>
                </c:pt>
                <c:pt idx="33">
                  <c:v>0.16</c:v>
                </c:pt>
                <c:pt idx="34">
                  <c:v>0.165</c:v>
                </c:pt>
                <c:pt idx="35">
                  <c:v>0.17</c:v>
                </c:pt>
                <c:pt idx="36">
                  <c:v>0.175</c:v>
                </c:pt>
                <c:pt idx="37">
                  <c:v>0.18</c:v>
                </c:pt>
                <c:pt idx="38">
                  <c:v>0.185</c:v>
                </c:pt>
                <c:pt idx="39">
                  <c:v>0.19</c:v>
                </c:pt>
                <c:pt idx="40">
                  <c:v>0.195</c:v>
                </c:pt>
                <c:pt idx="41">
                  <c:v>0.2</c:v>
                </c:pt>
                <c:pt idx="42">
                  <c:v>0.205</c:v>
                </c:pt>
                <c:pt idx="43">
                  <c:v>0.21</c:v>
                </c:pt>
                <c:pt idx="44">
                  <c:v>0.215</c:v>
                </c:pt>
                <c:pt idx="45">
                  <c:v>0.22</c:v>
                </c:pt>
                <c:pt idx="46">
                  <c:v>0.225</c:v>
                </c:pt>
                <c:pt idx="47">
                  <c:v>0.23</c:v>
                </c:pt>
                <c:pt idx="48">
                  <c:v>0.235</c:v>
                </c:pt>
                <c:pt idx="49">
                  <c:v>0.24</c:v>
                </c:pt>
                <c:pt idx="50">
                  <c:v>0.245</c:v>
                </c:pt>
                <c:pt idx="51">
                  <c:v>0.25</c:v>
                </c:pt>
                <c:pt idx="52">
                  <c:v>0.255</c:v>
                </c:pt>
                <c:pt idx="53">
                  <c:v>0.26</c:v>
                </c:pt>
                <c:pt idx="54">
                  <c:v>0.265</c:v>
                </c:pt>
                <c:pt idx="55">
                  <c:v>0.27</c:v>
                </c:pt>
                <c:pt idx="56">
                  <c:v>0.275</c:v>
                </c:pt>
                <c:pt idx="57">
                  <c:v>0.28</c:v>
                </c:pt>
                <c:pt idx="58">
                  <c:v>0.285</c:v>
                </c:pt>
                <c:pt idx="59">
                  <c:v>0.29</c:v>
                </c:pt>
                <c:pt idx="60">
                  <c:v>0.295</c:v>
                </c:pt>
                <c:pt idx="61">
                  <c:v>0.3</c:v>
                </c:pt>
                <c:pt idx="62">
                  <c:v>0.305</c:v>
                </c:pt>
                <c:pt idx="63">
                  <c:v>0.31</c:v>
                </c:pt>
                <c:pt idx="64">
                  <c:v>0.315</c:v>
                </c:pt>
                <c:pt idx="65">
                  <c:v>0.32</c:v>
                </c:pt>
                <c:pt idx="66">
                  <c:v>0.325</c:v>
                </c:pt>
                <c:pt idx="67">
                  <c:v>0.33</c:v>
                </c:pt>
                <c:pt idx="68">
                  <c:v>0.335</c:v>
                </c:pt>
                <c:pt idx="69">
                  <c:v>0.34</c:v>
                </c:pt>
                <c:pt idx="70">
                  <c:v>0.345</c:v>
                </c:pt>
                <c:pt idx="71">
                  <c:v>0.35</c:v>
                </c:pt>
                <c:pt idx="72">
                  <c:v>0.355</c:v>
                </c:pt>
                <c:pt idx="73">
                  <c:v>0.36</c:v>
                </c:pt>
                <c:pt idx="74">
                  <c:v>0.365</c:v>
                </c:pt>
                <c:pt idx="75">
                  <c:v>0.37</c:v>
                </c:pt>
                <c:pt idx="76">
                  <c:v>0.375</c:v>
                </c:pt>
                <c:pt idx="77">
                  <c:v>0.38</c:v>
                </c:pt>
                <c:pt idx="78">
                  <c:v>0.385</c:v>
                </c:pt>
                <c:pt idx="79">
                  <c:v>0.39</c:v>
                </c:pt>
                <c:pt idx="80">
                  <c:v>0.395</c:v>
                </c:pt>
                <c:pt idx="81">
                  <c:v>0.4</c:v>
                </c:pt>
                <c:pt idx="82">
                  <c:v>0.405</c:v>
                </c:pt>
                <c:pt idx="83">
                  <c:v>0.41</c:v>
                </c:pt>
                <c:pt idx="84">
                  <c:v>0.415</c:v>
                </c:pt>
                <c:pt idx="85">
                  <c:v>0.42</c:v>
                </c:pt>
                <c:pt idx="86">
                  <c:v>0.425</c:v>
                </c:pt>
                <c:pt idx="87">
                  <c:v>0.43</c:v>
                </c:pt>
                <c:pt idx="88">
                  <c:v>0.435</c:v>
                </c:pt>
                <c:pt idx="89">
                  <c:v>0.44</c:v>
                </c:pt>
                <c:pt idx="90">
                  <c:v>0.445</c:v>
                </c:pt>
                <c:pt idx="91">
                  <c:v>0.45</c:v>
                </c:pt>
                <c:pt idx="92">
                  <c:v>0.455</c:v>
                </c:pt>
                <c:pt idx="93">
                  <c:v>0.46</c:v>
                </c:pt>
                <c:pt idx="94">
                  <c:v>0.465</c:v>
                </c:pt>
                <c:pt idx="95">
                  <c:v>0.47</c:v>
                </c:pt>
                <c:pt idx="96">
                  <c:v>0.475</c:v>
                </c:pt>
                <c:pt idx="97">
                  <c:v>0.48</c:v>
                </c:pt>
                <c:pt idx="98">
                  <c:v>0.485</c:v>
                </c:pt>
                <c:pt idx="99">
                  <c:v>0.49</c:v>
                </c:pt>
                <c:pt idx="100">
                  <c:v>0.495</c:v>
                </c:pt>
                <c:pt idx="101">
                  <c:v>0.5</c:v>
                </c:pt>
                <c:pt idx="102">
                  <c:v>0.505</c:v>
                </c:pt>
                <c:pt idx="103">
                  <c:v>0.51</c:v>
                </c:pt>
                <c:pt idx="104">
                  <c:v>0.515</c:v>
                </c:pt>
                <c:pt idx="105">
                  <c:v>0.52</c:v>
                </c:pt>
                <c:pt idx="106">
                  <c:v>0.525</c:v>
                </c:pt>
                <c:pt idx="107">
                  <c:v>0.53</c:v>
                </c:pt>
                <c:pt idx="108">
                  <c:v>0.535</c:v>
                </c:pt>
                <c:pt idx="109">
                  <c:v>0.54</c:v>
                </c:pt>
                <c:pt idx="110">
                  <c:v>0.545</c:v>
                </c:pt>
                <c:pt idx="111">
                  <c:v>0.55</c:v>
                </c:pt>
                <c:pt idx="112">
                  <c:v>0.555</c:v>
                </c:pt>
                <c:pt idx="113">
                  <c:v>0.56</c:v>
                </c:pt>
                <c:pt idx="114">
                  <c:v>0.565</c:v>
                </c:pt>
                <c:pt idx="115">
                  <c:v>0.57</c:v>
                </c:pt>
                <c:pt idx="116">
                  <c:v>0.575</c:v>
                </c:pt>
                <c:pt idx="117">
                  <c:v>0.58</c:v>
                </c:pt>
                <c:pt idx="118">
                  <c:v>0.585</c:v>
                </c:pt>
                <c:pt idx="119">
                  <c:v>0.59</c:v>
                </c:pt>
                <c:pt idx="120">
                  <c:v>0.595</c:v>
                </c:pt>
                <c:pt idx="121">
                  <c:v>0.6</c:v>
                </c:pt>
                <c:pt idx="122">
                  <c:v>0.605</c:v>
                </c:pt>
                <c:pt idx="123">
                  <c:v>0.61</c:v>
                </c:pt>
                <c:pt idx="124">
                  <c:v>0.615</c:v>
                </c:pt>
                <c:pt idx="125">
                  <c:v>0.62</c:v>
                </c:pt>
                <c:pt idx="126">
                  <c:v>0.625</c:v>
                </c:pt>
                <c:pt idx="127">
                  <c:v>0.63</c:v>
                </c:pt>
                <c:pt idx="128">
                  <c:v>0.635</c:v>
                </c:pt>
                <c:pt idx="129">
                  <c:v>0.64</c:v>
                </c:pt>
                <c:pt idx="130">
                  <c:v>0.645</c:v>
                </c:pt>
                <c:pt idx="131">
                  <c:v>0.65</c:v>
                </c:pt>
                <c:pt idx="132">
                  <c:v>0.655</c:v>
                </c:pt>
                <c:pt idx="133">
                  <c:v>0.66</c:v>
                </c:pt>
                <c:pt idx="134">
                  <c:v>0.665</c:v>
                </c:pt>
                <c:pt idx="135">
                  <c:v>0.67</c:v>
                </c:pt>
                <c:pt idx="136">
                  <c:v>0.675</c:v>
                </c:pt>
                <c:pt idx="137">
                  <c:v>0.68</c:v>
                </c:pt>
                <c:pt idx="138">
                  <c:v>0.685</c:v>
                </c:pt>
                <c:pt idx="139">
                  <c:v>0.69</c:v>
                </c:pt>
                <c:pt idx="140">
                  <c:v>0.695</c:v>
                </c:pt>
                <c:pt idx="141">
                  <c:v>0.7</c:v>
                </c:pt>
                <c:pt idx="142">
                  <c:v>0.705</c:v>
                </c:pt>
                <c:pt idx="143">
                  <c:v>0.71</c:v>
                </c:pt>
                <c:pt idx="144">
                  <c:v>0.715</c:v>
                </c:pt>
                <c:pt idx="145">
                  <c:v>0.72</c:v>
                </c:pt>
                <c:pt idx="146">
                  <c:v>0.725</c:v>
                </c:pt>
                <c:pt idx="147">
                  <c:v>0.73</c:v>
                </c:pt>
                <c:pt idx="148">
                  <c:v>0.735</c:v>
                </c:pt>
                <c:pt idx="149">
                  <c:v>0.74</c:v>
                </c:pt>
                <c:pt idx="150">
                  <c:v>0.745</c:v>
                </c:pt>
                <c:pt idx="151">
                  <c:v>0.75</c:v>
                </c:pt>
                <c:pt idx="152">
                  <c:v>0.755</c:v>
                </c:pt>
                <c:pt idx="153">
                  <c:v>0.76</c:v>
                </c:pt>
                <c:pt idx="154">
                  <c:v>0.765</c:v>
                </c:pt>
                <c:pt idx="155">
                  <c:v>0.77</c:v>
                </c:pt>
                <c:pt idx="156">
                  <c:v>0.775</c:v>
                </c:pt>
                <c:pt idx="157">
                  <c:v>0.78</c:v>
                </c:pt>
                <c:pt idx="158">
                  <c:v>0.785</c:v>
                </c:pt>
                <c:pt idx="159">
                  <c:v>0.79</c:v>
                </c:pt>
                <c:pt idx="160">
                  <c:v>0.795</c:v>
                </c:pt>
                <c:pt idx="161">
                  <c:v>0.8</c:v>
                </c:pt>
                <c:pt idx="162">
                  <c:v>0.805</c:v>
                </c:pt>
                <c:pt idx="163">
                  <c:v>0.81</c:v>
                </c:pt>
                <c:pt idx="164">
                  <c:v>0.815</c:v>
                </c:pt>
                <c:pt idx="165">
                  <c:v>0.82</c:v>
                </c:pt>
                <c:pt idx="166">
                  <c:v>0.825</c:v>
                </c:pt>
                <c:pt idx="167">
                  <c:v>0.83</c:v>
                </c:pt>
                <c:pt idx="168">
                  <c:v>0.835</c:v>
                </c:pt>
                <c:pt idx="169">
                  <c:v>0.84</c:v>
                </c:pt>
                <c:pt idx="170">
                  <c:v>0.845</c:v>
                </c:pt>
                <c:pt idx="171">
                  <c:v>0.85</c:v>
                </c:pt>
                <c:pt idx="172">
                  <c:v>0.855</c:v>
                </c:pt>
                <c:pt idx="173">
                  <c:v>0.86</c:v>
                </c:pt>
                <c:pt idx="174">
                  <c:v>0.865</c:v>
                </c:pt>
                <c:pt idx="175">
                  <c:v>0.87</c:v>
                </c:pt>
                <c:pt idx="176">
                  <c:v>0.875</c:v>
                </c:pt>
                <c:pt idx="177">
                  <c:v>0.88</c:v>
                </c:pt>
                <c:pt idx="178">
                  <c:v>0.885</c:v>
                </c:pt>
                <c:pt idx="179">
                  <c:v>0.89</c:v>
                </c:pt>
                <c:pt idx="180">
                  <c:v>0.895</c:v>
                </c:pt>
                <c:pt idx="181">
                  <c:v>0.9</c:v>
                </c:pt>
                <c:pt idx="182">
                  <c:v>0.905</c:v>
                </c:pt>
                <c:pt idx="183">
                  <c:v>0.91</c:v>
                </c:pt>
                <c:pt idx="184">
                  <c:v>0.915</c:v>
                </c:pt>
                <c:pt idx="185">
                  <c:v>0.92</c:v>
                </c:pt>
                <c:pt idx="186">
                  <c:v>0.925</c:v>
                </c:pt>
                <c:pt idx="187">
                  <c:v>0.93</c:v>
                </c:pt>
                <c:pt idx="188">
                  <c:v>0.935</c:v>
                </c:pt>
                <c:pt idx="189">
                  <c:v>0.94</c:v>
                </c:pt>
                <c:pt idx="190">
                  <c:v>0.945</c:v>
                </c:pt>
                <c:pt idx="191">
                  <c:v>0.95</c:v>
                </c:pt>
                <c:pt idx="192">
                  <c:v>0.955</c:v>
                </c:pt>
                <c:pt idx="193">
                  <c:v>0.96</c:v>
                </c:pt>
                <c:pt idx="194">
                  <c:v>0.965</c:v>
                </c:pt>
                <c:pt idx="195">
                  <c:v>0.97</c:v>
                </c:pt>
                <c:pt idx="196">
                  <c:v>0.975</c:v>
                </c:pt>
                <c:pt idx="197">
                  <c:v>0.98</c:v>
                </c:pt>
                <c:pt idx="198">
                  <c:v>0.985</c:v>
                </c:pt>
                <c:pt idx="199">
                  <c:v>0.99</c:v>
                </c:pt>
                <c:pt idx="200">
                  <c:v>0.995</c:v>
                </c:pt>
                <c:pt idx="201">
                  <c:v>1</c:v>
                </c:pt>
                <c:pt idx="202">
                  <c:v>1.005</c:v>
                </c:pt>
                <c:pt idx="203">
                  <c:v>1.01</c:v>
                </c:pt>
                <c:pt idx="204">
                  <c:v>1.015</c:v>
                </c:pt>
                <c:pt idx="205">
                  <c:v>1.02</c:v>
                </c:pt>
                <c:pt idx="206">
                  <c:v>1.025</c:v>
                </c:pt>
                <c:pt idx="207">
                  <c:v>1.03</c:v>
                </c:pt>
                <c:pt idx="208">
                  <c:v>1.035</c:v>
                </c:pt>
                <c:pt idx="209">
                  <c:v>1.04</c:v>
                </c:pt>
                <c:pt idx="210">
                  <c:v>1.045</c:v>
                </c:pt>
                <c:pt idx="211">
                  <c:v>1.05</c:v>
                </c:pt>
                <c:pt idx="212">
                  <c:v>1.055</c:v>
                </c:pt>
                <c:pt idx="213">
                  <c:v>1.06</c:v>
                </c:pt>
                <c:pt idx="214">
                  <c:v>1.065</c:v>
                </c:pt>
                <c:pt idx="215">
                  <c:v>1.07</c:v>
                </c:pt>
                <c:pt idx="216">
                  <c:v>1.075</c:v>
                </c:pt>
                <c:pt idx="217">
                  <c:v>1.08</c:v>
                </c:pt>
                <c:pt idx="218">
                  <c:v>1.085</c:v>
                </c:pt>
                <c:pt idx="219">
                  <c:v>1.09</c:v>
                </c:pt>
                <c:pt idx="220">
                  <c:v>1.095</c:v>
                </c:pt>
                <c:pt idx="221">
                  <c:v>1.1</c:v>
                </c:pt>
                <c:pt idx="222">
                  <c:v>1.105</c:v>
                </c:pt>
                <c:pt idx="223">
                  <c:v>1.11</c:v>
                </c:pt>
                <c:pt idx="224">
                  <c:v>1.115</c:v>
                </c:pt>
                <c:pt idx="225">
                  <c:v>1.12</c:v>
                </c:pt>
                <c:pt idx="226">
                  <c:v>1.125</c:v>
                </c:pt>
                <c:pt idx="227">
                  <c:v>1.13</c:v>
                </c:pt>
                <c:pt idx="228">
                  <c:v>1.135</c:v>
                </c:pt>
                <c:pt idx="229">
                  <c:v>1.14</c:v>
                </c:pt>
                <c:pt idx="230">
                  <c:v>1.145</c:v>
                </c:pt>
                <c:pt idx="231">
                  <c:v>1.15</c:v>
                </c:pt>
                <c:pt idx="232">
                  <c:v>1.155</c:v>
                </c:pt>
                <c:pt idx="233">
                  <c:v>1.16</c:v>
                </c:pt>
                <c:pt idx="234">
                  <c:v>1.165</c:v>
                </c:pt>
                <c:pt idx="235">
                  <c:v>1.17</c:v>
                </c:pt>
                <c:pt idx="236">
                  <c:v>1.175</c:v>
                </c:pt>
                <c:pt idx="237">
                  <c:v>1.18</c:v>
                </c:pt>
                <c:pt idx="238">
                  <c:v>1.185</c:v>
                </c:pt>
                <c:pt idx="239">
                  <c:v>1.19</c:v>
                </c:pt>
                <c:pt idx="240">
                  <c:v>1.195</c:v>
                </c:pt>
                <c:pt idx="241">
                  <c:v>1.2</c:v>
                </c:pt>
                <c:pt idx="242">
                  <c:v>1.205</c:v>
                </c:pt>
                <c:pt idx="243">
                  <c:v>1.21</c:v>
                </c:pt>
                <c:pt idx="244">
                  <c:v>1.215</c:v>
                </c:pt>
                <c:pt idx="245">
                  <c:v>1.22</c:v>
                </c:pt>
                <c:pt idx="246">
                  <c:v>1.225</c:v>
                </c:pt>
                <c:pt idx="247">
                  <c:v>1.23</c:v>
                </c:pt>
                <c:pt idx="248">
                  <c:v>1.235</c:v>
                </c:pt>
                <c:pt idx="249">
                  <c:v>1.24</c:v>
                </c:pt>
                <c:pt idx="250">
                  <c:v>1.245</c:v>
                </c:pt>
                <c:pt idx="251">
                  <c:v>1.25</c:v>
                </c:pt>
                <c:pt idx="252">
                  <c:v>1.255</c:v>
                </c:pt>
                <c:pt idx="253">
                  <c:v>1.26</c:v>
                </c:pt>
                <c:pt idx="254">
                  <c:v>1.265</c:v>
                </c:pt>
                <c:pt idx="255">
                  <c:v>1.27</c:v>
                </c:pt>
                <c:pt idx="256">
                  <c:v>1.275</c:v>
                </c:pt>
                <c:pt idx="257">
                  <c:v>1.28</c:v>
                </c:pt>
                <c:pt idx="258">
                  <c:v>1.285</c:v>
                </c:pt>
                <c:pt idx="259">
                  <c:v>1.29</c:v>
                </c:pt>
                <c:pt idx="260">
                  <c:v>1.295</c:v>
                </c:pt>
                <c:pt idx="261">
                  <c:v>1.3</c:v>
                </c:pt>
                <c:pt idx="262">
                  <c:v>1.305</c:v>
                </c:pt>
                <c:pt idx="263">
                  <c:v>1.31</c:v>
                </c:pt>
                <c:pt idx="264">
                  <c:v>1.315</c:v>
                </c:pt>
                <c:pt idx="265">
                  <c:v>1.32</c:v>
                </c:pt>
                <c:pt idx="266">
                  <c:v>1.325</c:v>
                </c:pt>
                <c:pt idx="267">
                  <c:v>1.33</c:v>
                </c:pt>
                <c:pt idx="268">
                  <c:v>1.335</c:v>
                </c:pt>
                <c:pt idx="269">
                  <c:v>1.34</c:v>
                </c:pt>
                <c:pt idx="270">
                  <c:v>1.345</c:v>
                </c:pt>
                <c:pt idx="271">
                  <c:v>1.35</c:v>
                </c:pt>
                <c:pt idx="272">
                  <c:v>1.355</c:v>
                </c:pt>
                <c:pt idx="273">
                  <c:v>1.36</c:v>
                </c:pt>
                <c:pt idx="274">
                  <c:v>1.365</c:v>
                </c:pt>
                <c:pt idx="275">
                  <c:v>1.37</c:v>
                </c:pt>
                <c:pt idx="276">
                  <c:v>1.375</c:v>
                </c:pt>
                <c:pt idx="277">
                  <c:v>1.38</c:v>
                </c:pt>
                <c:pt idx="278">
                  <c:v>1.385</c:v>
                </c:pt>
                <c:pt idx="279">
                  <c:v>1.39</c:v>
                </c:pt>
                <c:pt idx="280">
                  <c:v>1.395</c:v>
                </c:pt>
                <c:pt idx="281">
                  <c:v>1.4</c:v>
                </c:pt>
                <c:pt idx="282">
                  <c:v>1.405</c:v>
                </c:pt>
                <c:pt idx="283">
                  <c:v>1.41</c:v>
                </c:pt>
                <c:pt idx="284">
                  <c:v>1.415</c:v>
                </c:pt>
                <c:pt idx="285">
                  <c:v>1.42</c:v>
                </c:pt>
                <c:pt idx="286">
                  <c:v>1.425</c:v>
                </c:pt>
                <c:pt idx="287">
                  <c:v>1.43</c:v>
                </c:pt>
                <c:pt idx="288">
                  <c:v>1.435</c:v>
                </c:pt>
                <c:pt idx="289">
                  <c:v>1.44</c:v>
                </c:pt>
                <c:pt idx="290">
                  <c:v>1.445</c:v>
                </c:pt>
                <c:pt idx="291">
                  <c:v>1.45</c:v>
                </c:pt>
                <c:pt idx="292">
                  <c:v>1.455</c:v>
                </c:pt>
                <c:pt idx="293">
                  <c:v>1.46</c:v>
                </c:pt>
                <c:pt idx="294">
                  <c:v>1.465</c:v>
                </c:pt>
                <c:pt idx="295">
                  <c:v>1.47</c:v>
                </c:pt>
                <c:pt idx="296">
                  <c:v>1.475</c:v>
                </c:pt>
                <c:pt idx="297">
                  <c:v>1.48</c:v>
                </c:pt>
                <c:pt idx="298">
                  <c:v>1.485</c:v>
                </c:pt>
                <c:pt idx="299">
                  <c:v>1.49</c:v>
                </c:pt>
                <c:pt idx="300">
                  <c:v>1.495</c:v>
                </c:pt>
                <c:pt idx="301">
                  <c:v>1.5</c:v>
                </c:pt>
                <c:pt idx="302">
                  <c:v>1.505</c:v>
                </c:pt>
                <c:pt idx="303">
                  <c:v>1.51</c:v>
                </c:pt>
                <c:pt idx="304">
                  <c:v>1.515</c:v>
                </c:pt>
                <c:pt idx="305">
                  <c:v>1.52</c:v>
                </c:pt>
                <c:pt idx="306">
                  <c:v>1.525</c:v>
                </c:pt>
                <c:pt idx="307">
                  <c:v>1.53</c:v>
                </c:pt>
                <c:pt idx="308">
                  <c:v>1.535</c:v>
                </c:pt>
                <c:pt idx="309">
                  <c:v>1.54</c:v>
                </c:pt>
                <c:pt idx="310">
                  <c:v>1.545</c:v>
                </c:pt>
                <c:pt idx="311">
                  <c:v>1.55</c:v>
                </c:pt>
                <c:pt idx="312">
                  <c:v>1.555</c:v>
                </c:pt>
                <c:pt idx="313">
                  <c:v>1.56</c:v>
                </c:pt>
                <c:pt idx="314">
                  <c:v>1.565</c:v>
                </c:pt>
                <c:pt idx="315">
                  <c:v>1.57</c:v>
                </c:pt>
                <c:pt idx="316">
                  <c:v>1.575</c:v>
                </c:pt>
                <c:pt idx="317">
                  <c:v>1.58</c:v>
                </c:pt>
                <c:pt idx="318">
                  <c:v>1.585</c:v>
                </c:pt>
                <c:pt idx="319">
                  <c:v>1.59</c:v>
                </c:pt>
                <c:pt idx="320">
                  <c:v>1.595</c:v>
                </c:pt>
                <c:pt idx="321">
                  <c:v>1.6</c:v>
                </c:pt>
                <c:pt idx="322">
                  <c:v>1.605</c:v>
                </c:pt>
                <c:pt idx="323">
                  <c:v>1.61</c:v>
                </c:pt>
                <c:pt idx="324">
                  <c:v>1.615</c:v>
                </c:pt>
                <c:pt idx="325">
                  <c:v>1.62</c:v>
                </c:pt>
                <c:pt idx="326">
                  <c:v>1.625</c:v>
                </c:pt>
                <c:pt idx="327">
                  <c:v>1.63</c:v>
                </c:pt>
                <c:pt idx="328">
                  <c:v>1.635</c:v>
                </c:pt>
                <c:pt idx="329">
                  <c:v>1.64</c:v>
                </c:pt>
                <c:pt idx="330">
                  <c:v>1.645</c:v>
                </c:pt>
                <c:pt idx="331">
                  <c:v>1.65</c:v>
                </c:pt>
                <c:pt idx="332">
                  <c:v>1.655</c:v>
                </c:pt>
                <c:pt idx="333">
                  <c:v>1.66</c:v>
                </c:pt>
                <c:pt idx="334">
                  <c:v>1.665</c:v>
                </c:pt>
                <c:pt idx="335">
                  <c:v>1.67</c:v>
                </c:pt>
                <c:pt idx="336">
                  <c:v>1.675</c:v>
                </c:pt>
                <c:pt idx="337">
                  <c:v>1.68</c:v>
                </c:pt>
                <c:pt idx="338">
                  <c:v>1.685</c:v>
                </c:pt>
                <c:pt idx="339">
                  <c:v>1.69</c:v>
                </c:pt>
                <c:pt idx="340">
                  <c:v>1.695</c:v>
                </c:pt>
                <c:pt idx="341">
                  <c:v>1.7</c:v>
                </c:pt>
                <c:pt idx="342">
                  <c:v>1.705</c:v>
                </c:pt>
                <c:pt idx="343">
                  <c:v>1.71</c:v>
                </c:pt>
                <c:pt idx="344">
                  <c:v>1.715</c:v>
                </c:pt>
                <c:pt idx="345">
                  <c:v>1.72</c:v>
                </c:pt>
                <c:pt idx="346">
                  <c:v>1.725</c:v>
                </c:pt>
                <c:pt idx="347">
                  <c:v>1.73</c:v>
                </c:pt>
                <c:pt idx="348">
                  <c:v>1.735</c:v>
                </c:pt>
                <c:pt idx="349">
                  <c:v>1.74</c:v>
                </c:pt>
                <c:pt idx="350">
                  <c:v>1.745</c:v>
                </c:pt>
                <c:pt idx="351">
                  <c:v>1.75</c:v>
                </c:pt>
                <c:pt idx="352">
                  <c:v>1.755</c:v>
                </c:pt>
                <c:pt idx="353">
                  <c:v>1.76</c:v>
                </c:pt>
                <c:pt idx="354">
                  <c:v>1.765</c:v>
                </c:pt>
                <c:pt idx="355">
                  <c:v>1.77</c:v>
                </c:pt>
                <c:pt idx="356">
                  <c:v>1.775</c:v>
                </c:pt>
                <c:pt idx="357">
                  <c:v>1.78</c:v>
                </c:pt>
                <c:pt idx="358">
                  <c:v>1.785</c:v>
                </c:pt>
                <c:pt idx="359">
                  <c:v>1.79</c:v>
                </c:pt>
                <c:pt idx="360">
                  <c:v>1.795</c:v>
                </c:pt>
                <c:pt idx="361">
                  <c:v>1.8</c:v>
                </c:pt>
                <c:pt idx="362">
                  <c:v>1.805</c:v>
                </c:pt>
                <c:pt idx="363">
                  <c:v>1.81</c:v>
                </c:pt>
                <c:pt idx="364">
                  <c:v>1.815</c:v>
                </c:pt>
                <c:pt idx="365">
                  <c:v>1.82</c:v>
                </c:pt>
                <c:pt idx="366">
                  <c:v>1.825</c:v>
                </c:pt>
                <c:pt idx="367">
                  <c:v>1.83</c:v>
                </c:pt>
                <c:pt idx="368">
                  <c:v>1.835</c:v>
                </c:pt>
                <c:pt idx="369">
                  <c:v>1.84</c:v>
                </c:pt>
                <c:pt idx="370">
                  <c:v>1.845</c:v>
                </c:pt>
                <c:pt idx="371">
                  <c:v>1.85</c:v>
                </c:pt>
                <c:pt idx="372">
                  <c:v>1.855</c:v>
                </c:pt>
                <c:pt idx="373">
                  <c:v>1.86</c:v>
                </c:pt>
                <c:pt idx="374">
                  <c:v>1.865</c:v>
                </c:pt>
                <c:pt idx="375">
                  <c:v>1.87</c:v>
                </c:pt>
                <c:pt idx="376">
                  <c:v>1.875</c:v>
                </c:pt>
                <c:pt idx="377">
                  <c:v>1.88</c:v>
                </c:pt>
                <c:pt idx="378">
                  <c:v>1.885</c:v>
                </c:pt>
                <c:pt idx="379">
                  <c:v>1.89</c:v>
                </c:pt>
                <c:pt idx="380">
                  <c:v>1.895</c:v>
                </c:pt>
                <c:pt idx="381">
                  <c:v>1.9</c:v>
                </c:pt>
                <c:pt idx="382">
                  <c:v>1.905</c:v>
                </c:pt>
                <c:pt idx="383">
                  <c:v>1.91</c:v>
                </c:pt>
                <c:pt idx="384">
                  <c:v>1.915</c:v>
                </c:pt>
                <c:pt idx="385">
                  <c:v>1.92</c:v>
                </c:pt>
                <c:pt idx="386">
                  <c:v>1.925</c:v>
                </c:pt>
                <c:pt idx="387">
                  <c:v>1.93</c:v>
                </c:pt>
                <c:pt idx="388">
                  <c:v>1.935</c:v>
                </c:pt>
                <c:pt idx="389">
                  <c:v>1.94</c:v>
                </c:pt>
                <c:pt idx="390">
                  <c:v>1.945</c:v>
                </c:pt>
                <c:pt idx="391">
                  <c:v>1.95</c:v>
                </c:pt>
                <c:pt idx="392">
                  <c:v>1.955</c:v>
                </c:pt>
                <c:pt idx="393">
                  <c:v>1.96</c:v>
                </c:pt>
                <c:pt idx="394">
                  <c:v>1.965</c:v>
                </c:pt>
                <c:pt idx="395">
                  <c:v>1.97</c:v>
                </c:pt>
                <c:pt idx="396">
                  <c:v>1.975</c:v>
                </c:pt>
                <c:pt idx="397">
                  <c:v>1.98</c:v>
                </c:pt>
                <c:pt idx="398">
                  <c:v>1.985</c:v>
                </c:pt>
                <c:pt idx="399">
                  <c:v>1.99</c:v>
                </c:pt>
                <c:pt idx="400">
                  <c:v>1.995</c:v>
                </c:pt>
                <c:pt idx="401">
                  <c:v>2</c:v>
                </c:pt>
                <c:pt idx="402">
                  <c:v>2.005</c:v>
                </c:pt>
                <c:pt idx="403">
                  <c:v>2.01</c:v>
                </c:pt>
                <c:pt idx="404">
                  <c:v>2.015</c:v>
                </c:pt>
                <c:pt idx="405">
                  <c:v>2.02</c:v>
                </c:pt>
                <c:pt idx="406">
                  <c:v>2.025</c:v>
                </c:pt>
                <c:pt idx="407">
                  <c:v>2.03</c:v>
                </c:pt>
                <c:pt idx="408">
                  <c:v>2.035</c:v>
                </c:pt>
                <c:pt idx="409">
                  <c:v>2.04</c:v>
                </c:pt>
                <c:pt idx="410">
                  <c:v>2.045</c:v>
                </c:pt>
                <c:pt idx="411">
                  <c:v>2.05</c:v>
                </c:pt>
                <c:pt idx="412">
                  <c:v>2.055</c:v>
                </c:pt>
                <c:pt idx="413">
                  <c:v>2.06</c:v>
                </c:pt>
                <c:pt idx="414">
                  <c:v>2.065</c:v>
                </c:pt>
                <c:pt idx="415">
                  <c:v>2.07</c:v>
                </c:pt>
                <c:pt idx="416">
                  <c:v>2.075</c:v>
                </c:pt>
                <c:pt idx="417">
                  <c:v>2.08</c:v>
                </c:pt>
                <c:pt idx="418">
                  <c:v>2.085</c:v>
                </c:pt>
                <c:pt idx="419">
                  <c:v>2.09</c:v>
                </c:pt>
                <c:pt idx="420">
                  <c:v>2.095</c:v>
                </c:pt>
                <c:pt idx="421">
                  <c:v>2.1</c:v>
                </c:pt>
                <c:pt idx="422">
                  <c:v>2.105</c:v>
                </c:pt>
                <c:pt idx="423">
                  <c:v>2.11</c:v>
                </c:pt>
                <c:pt idx="424">
                  <c:v>2.115</c:v>
                </c:pt>
                <c:pt idx="425">
                  <c:v>2.12</c:v>
                </c:pt>
                <c:pt idx="426">
                  <c:v>2.125</c:v>
                </c:pt>
                <c:pt idx="427">
                  <c:v>2.13</c:v>
                </c:pt>
                <c:pt idx="428">
                  <c:v>2.135</c:v>
                </c:pt>
                <c:pt idx="429">
                  <c:v>2.14</c:v>
                </c:pt>
                <c:pt idx="430">
                  <c:v>2.145</c:v>
                </c:pt>
                <c:pt idx="431">
                  <c:v>2.15</c:v>
                </c:pt>
                <c:pt idx="432">
                  <c:v>2.155</c:v>
                </c:pt>
                <c:pt idx="433">
                  <c:v>2.16</c:v>
                </c:pt>
                <c:pt idx="434">
                  <c:v>2.165</c:v>
                </c:pt>
                <c:pt idx="435">
                  <c:v>2.17</c:v>
                </c:pt>
                <c:pt idx="436">
                  <c:v>2.175</c:v>
                </c:pt>
                <c:pt idx="437">
                  <c:v>2.18</c:v>
                </c:pt>
                <c:pt idx="438">
                  <c:v>2.185</c:v>
                </c:pt>
                <c:pt idx="439">
                  <c:v>2.19</c:v>
                </c:pt>
                <c:pt idx="440">
                  <c:v>2.195</c:v>
                </c:pt>
                <c:pt idx="441">
                  <c:v>2.2</c:v>
                </c:pt>
                <c:pt idx="442">
                  <c:v>2.205</c:v>
                </c:pt>
                <c:pt idx="443">
                  <c:v>2.21</c:v>
                </c:pt>
                <c:pt idx="444">
                  <c:v>2.215</c:v>
                </c:pt>
                <c:pt idx="445">
                  <c:v>2.22</c:v>
                </c:pt>
                <c:pt idx="446">
                  <c:v>2.225</c:v>
                </c:pt>
                <c:pt idx="447">
                  <c:v>2.23</c:v>
                </c:pt>
                <c:pt idx="448">
                  <c:v>2.235</c:v>
                </c:pt>
                <c:pt idx="449">
                  <c:v>2.24</c:v>
                </c:pt>
                <c:pt idx="450">
                  <c:v>2.245</c:v>
                </c:pt>
                <c:pt idx="451">
                  <c:v>2.25</c:v>
                </c:pt>
                <c:pt idx="452">
                  <c:v>2.255</c:v>
                </c:pt>
                <c:pt idx="453">
                  <c:v>2.26</c:v>
                </c:pt>
                <c:pt idx="454">
                  <c:v>2.265</c:v>
                </c:pt>
                <c:pt idx="455">
                  <c:v>2.27</c:v>
                </c:pt>
                <c:pt idx="456">
                  <c:v>2.275</c:v>
                </c:pt>
                <c:pt idx="457">
                  <c:v>2.28</c:v>
                </c:pt>
                <c:pt idx="458">
                  <c:v>2.285</c:v>
                </c:pt>
                <c:pt idx="459">
                  <c:v>2.29</c:v>
                </c:pt>
                <c:pt idx="460">
                  <c:v>2.295</c:v>
                </c:pt>
                <c:pt idx="461">
                  <c:v>2.3</c:v>
                </c:pt>
                <c:pt idx="462">
                  <c:v>2.305</c:v>
                </c:pt>
                <c:pt idx="463">
                  <c:v>2.31</c:v>
                </c:pt>
                <c:pt idx="464">
                  <c:v>2.315</c:v>
                </c:pt>
                <c:pt idx="465">
                  <c:v>2.32</c:v>
                </c:pt>
                <c:pt idx="466">
                  <c:v>2.325</c:v>
                </c:pt>
                <c:pt idx="467">
                  <c:v>2.33</c:v>
                </c:pt>
                <c:pt idx="468">
                  <c:v>2.335</c:v>
                </c:pt>
                <c:pt idx="469">
                  <c:v>2.34</c:v>
                </c:pt>
                <c:pt idx="470">
                  <c:v>2.345</c:v>
                </c:pt>
                <c:pt idx="471">
                  <c:v>2.35</c:v>
                </c:pt>
                <c:pt idx="472">
                  <c:v>2.355</c:v>
                </c:pt>
                <c:pt idx="473">
                  <c:v>2.36</c:v>
                </c:pt>
                <c:pt idx="474">
                  <c:v>2.365</c:v>
                </c:pt>
                <c:pt idx="475">
                  <c:v>2.37</c:v>
                </c:pt>
                <c:pt idx="476">
                  <c:v>2.375</c:v>
                </c:pt>
                <c:pt idx="477">
                  <c:v>2.38</c:v>
                </c:pt>
                <c:pt idx="478">
                  <c:v>2.385</c:v>
                </c:pt>
                <c:pt idx="479">
                  <c:v>2.39</c:v>
                </c:pt>
                <c:pt idx="480">
                  <c:v>2.395</c:v>
                </c:pt>
                <c:pt idx="481">
                  <c:v>2.4</c:v>
                </c:pt>
                <c:pt idx="482">
                  <c:v>2.405</c:v>
                </c:pt>
                <c:pt idx="483">
                  <c:v>2.41</c:v>
                </c:pt>
                <c:pt idx="484">
                  <c:v>2.415</c:v>
                </c:pt>
                <c:pt idx="485">
                  <c:v>2.42</c:v>
                </c:pt>
                <c:pt idx="486">
                  <c:v>2.425</c:v>
                </c:pt>
                <c:pt idx="487">
                  <c:v>2.43</c:v>
                </c:pt>
                <c:pt idx="488">
                  <c:v>2.435</c:v>
                </c:pt>
                <c:pt idx="489">
                  <c:v>2.44</c:v>
                </c:pt>
                <c:pt idx="490">
                  <c:v>2.445</c:v>
                </c:pt>
                <c:pt idx="491">
                  <c:v>2.45</c:v>
                </c:pt>
                <c:pt idx="492">
                  <c:v>2.455</c:v>
                </c:pt>
                <c:pt idx="493">
                  <c:v>2.46</c:v>
                </c:pt>
                <c:pt idx="494">
                  <c:v>2.465</c:v>
                </c:pt>
                <c:pt idx="495">
                  <c:v>2.47</c:v>
                </c:pt>
                <c:pt idx="496">
                  <c:v>2.475</c:v>
                </c:pt>
                <c:pt idx="497">
                  <c:v>2.48</c:v>
                </c:pt>
                <c:pt idx="498">
                  <c:v>2.485</c:v>
                </c:pt>
                <c:pt idx="499">
                  <c:v>2.49</c:v>
                </c:pt>
                <c:pt idx="500">
                  <c:v>2.495</c:v>
                </c:pt>
                <c:pt idx="501">
                  <c:v>2.5</c:v>
                </c:pt>
                <c:pt idx="502">
                  <c:v>2.505</c:v>
                </c:pt>
                <c:pt idx="503">
                  <c:v>2.51</c:v>
                </c:pt>
                <c:pt idx="504">
                  <c:v>2.515</c:v>
                </c:pt>
                <c:pt idx="505">
                  <c:v>2.52</c:v>
                </c:pt>
                <c:pt idx="506">
                  <c:v>2.525</c:v>
                </c:pt>
                <c:pt idx="507">
                  <c:v>2.53</c:v>
                </c:pt>
                <c:pt idx="508">
                  <c:v>2.535</c:v>
                </c:pt>
                <c:pt idx="509">
                  <c:v>2.54</c:v>
                </c:pt>
                <c:pt idx="510">
                  <c:v>2.545</c:v>
                </c:pt>
                <c:pt idx="511">
                  <c:v>2.55</c:v>
                </c:pt>
                <c:pt idx="512">
                  <c:v>2.555</c:v>
                </c:pt>
                <c:pt idx="513">
                  <c:v>2.56</c:v>
                </c:pt>
                <c:pt idx="514">
                  <c:v>2.565</c:v>
                </c:pt>
                <c:pt idx="515">
                  <c:v>2.57</c:v>
                </c:pt>
                <c:pt idx="516">
                  <c:v>2.575</c:v>
                </c:pt>
                <c:pt idx="517">
                  <c:v>2.58</c:v>
                </c:pt>
                <c:pt idx="518">
                  <c:v>2.585</c:v>
                </c:pt>
                <c:pt idx="519">
                  <c:v>2.59</c:v>
                </c:pt>
                <c:pt idx="520">
                  <c:v>2.595</c:v>
                </c:pt>
                <c:pt idx="521">
                  <c:v>2.6</c:v>
                </c:pt>
                <c:pt idx="522">
                  <c:v>2.605</c:v>
                </c:pt>
                <c:pt idx="523">
                  <c:v>2.61</c:v>
                </c:pt>
                <c:pt idx="524">
                  <c:v>2.615</c:v>
                </c:pt>
                <c:pt idx="525">
                  <c:v>2.62</c:v>
                </c:pt>
                <c:pt idx="526">
                  <c:v>2.625</c:v>
                </c:pt>
                <c:pt idx="527">
                  <c:v>2.63</c:v>
                </c:pt>
                <c:pt idx="528">
                  <c:v>2.635</c:v>
                </c:pt>
                <c:pt idx="529">
                  <c:v>2.64</c:v>
                </c:pt>
                <c:pt idx="530">
                  <c:v>2.645</c:v>
                </c:pt>
                <c:pt idx="531">
                  <c:v>2.65</c:v>
                </c:pt>
                <c:pt idx="532">
                  <c:v>2.655</c:v>
                </c:pt>
                <c:pt idx="533">
                  <c:v>2.66</c:v>
                </c:pt>
                <c:pt idx="534">
                  <c:v>2.665</c:v>
                </c:pt>
                <c:pt idx="535">
                  <c:v>2.67</c:v>
                </c:pt>
                <c:pt idx="536">
                  <c:v>2.675</c:v>
                </c:pt>
                <c:pt idx="537">
                  <c:v>2.68</c:v>
                </c:pt>
                <c:pt idx="538">
                  <c:v>2.685</c:v>
                </c:pt>
                <c:pt idx="539">
                  <c:v>2.69</c:v>
                </c:pt>
                <c:pt idx="540">
                  <c:v>2.695</c:v>
                </c:pt>
                <c:pt idx="541">
                  <c:v>2.7</c:v>
                </c:pt>
                <c:pt idx="542">
                  <c:v>2.705</c:v>
                </c:pt>
                <c:pt idx="543">
                  <c:v>2.71</c:v>
                </c:pt>
                <c:pt idx="544">
                  <c:v>2.715</c:v>
                </c:pt>
                <c:pt idx="545">
                  <c:v>2.72</c:v>
                </c:pt>
                <c:pt idx="546">
                  <c:v>2.725</c:v>
                </c:pt>
                <c:pt idx="547">
                  <c:v>2.73</c:v>
                </c:pt>
                <c:pt idx="548">
                  <c:v>2.735</c:v>
                </c:pt>
                <c:pt idx="549">
                  <c:v>2.74</c:v>
                </c:pt>
                <c:pt idx="550">
                  <c:v>2.745</c:v>
                </c:pt>
                <c:pt idx="551">
                  <c:v>2.75</c:v>
                </c:pt>
                <c:pt idx="552">
                  <c:v>2.755</c:v>
                </c:pt>
                <c:pt idx="553">
                  <c:v>2.76</c:v>
                </c:pt>
                <c:pt idx="554">
                  <c:v>2.765</c:v>
                </c:pt>
                <c:pt idx="555">
                  <c:v>2.77</c:v>
                </c:pt>
                <c:pt idx="556">
                  <c:v>2.775</c:v>
                </c:pt>
                <c:pt idx="557">
                  <c:v>2.78</c:v>
                </c:pt>
                <c:pt idx="558">
                  <c:v>2.785</c:v>
                </c:pt>
                <c:pt idx="559">
                  <c:v>2.79</c:v>
                </c:pt>
                <c:pt idx="560">
                  <c:v>2.795</c:v>
                </c:pt>
                <c:pt idx="561">
                  <c:v>2.8</c:v>
                </c:pt>
                <c:pt idx="562">
                  <c:v>2.805</c:v>
                </c:pt>
                <c:pt idx="563">
                  <c:v>2.81</c:v>
                </c:pt>
                <c:pt idx="564">
                  <c:v>2.815</c:v>
                </c:pt>
                <c:pt idx="565">
                  <c:v>2.82</c:v>
                </c:pt>
                <c:pt idx="566">
                  <c:v>2.825</c:v>
                </c:pt>
                <c:pt idx="567">
                  <c:v>2.83</c:v>
                </c:pt>
                <c:pt idx="568">
                  <c:v>2.835</c:v>
                </c:pt>
                <c:pt idx="569">
                  <c:v>2.84</c:v>
                </c:pt>
                <c:pt idx="570">
                  <c:v>2.845</c:v>
                </c:pt>
                <c:pt idx="571">
                  <c:v>2.85</c:v>
                </c:pt>
                <c:pt idx="572">
                  <c:v>2.855</c:v>
                </c:pt>
                <c:pt idx="573">
                  <c:v>2.86</c:v>
                </c:pt>
                <c:pt idx="574">
                  <c:v>2.865</c:v>
                </c:pt>
                <c:pt idx="575">
                  <c:v>2.87</c:v>
                </c:pt>
                <c:pt idx="576">
                  <c:v>2.875</c:v>
                </c:pt>
                <c:pt idx="577">
                  <c:v>2.88</c:v>
                </c:pt>
                <c:pt idx="578">
                  <c:v>2.885</c:v>
                </c:pt>
                <c:pt idx="579">
                  <c:v>2.89</c:v>
                </c:pt>
                <c:pt idx="580">
                  <c:v>2.895</c:v>
                </c:pt>
                <c:pt idx="581">
                  <c:v>2.9</c:v>
                </c:pt>
                <c:pt idx="582">
                  <c:v>2.905</c:v>
                </c:pt>
                <c:pt idx="583">
                  <c:v>2.91</c:v>
                </c:pt>
                <c:pt idx="584">
                  <c:v>2.915</c:v>
                </c:pt>
                <c:pt idx="585">
                  <c:v>2.92</c:v>
                </c:pt>
                <c:pt idx="586">
                  <c:v>2.925</c:v>
                </c:pt>
                <c:pt idx="587">
                  <c:v>2.93</c:v>
                </c:pt>
                <c:pt idx="588">
                  <c:v>2.935</c:v>
                </c:pt>
                <c:pt idx="589">
                  <c:v>2.94</c:v>
                </c:pt>
                <c:pt idx="590">
                  <c:v>2.945</c:v>
                </c:pt>
                <c:pt idx="591">
                  <c:v>2.95</c:v>
                </c:pt>
                <c:pt idx="592">
                  <c:v>2.955</c:v>
                </c:pt>
                <c:pt idx="593">
                  <c:v>2.96</c:v>
                </c:pt>
                <c:pt idx="594">
                  <c:v>2.965</c:v>
                </c:pt>
                <c:pt idx="595">
                  <c:v>2.97</c:v>
                </c:pt>
                <c:pt idx="596">
                  <c:v>2.975</c:v>
                </c:pt>
                <c:pt idx="597">
                  <c:v>2.98</c:v>
                </c:pt>
                <c:pt idx="598">
                  <c:v>2.985</c:v>
                </c:pt>
                <c:pt idx="599">
                  <c:v>2.99</c:v>
                </c:pt>
                <c:pt idx="600">
                  <c:v>2.995</c:v>
                </c:pt>
                <c:pt idx="601">
                  <c:v>3</c:v>
                </c:pt>
                <c:pt idx="602">
                  <c:v>3.005</c:v>
                </c:pt>
                <c:pt idx="603">
                  <c:v>3.01</c:v>
                </c:pt>
                <c:pt idx="604">
                  <c:v>3.015</c:v>
                </c:pt>
                <c:pt idx="605">
                  <c:v>3.02</c:v>
                </c:pt>
                <c:pt idx="606">
                  <c:v>3.025</c:v>
                </c:pt>
                <c:pt idx="607">
                  <c:v>3.03</c:v>
                </c:pt>
                <c:pt idx="608">
                  <c:v>3.035</c:v>
                </c:pt>
                <c:pt idx="609">
                  <c:v>3.04</c:v>
                </c:pt>
                <c:pt idx="610">
                  <c:v>3.045</c:v>
                </c:pt>
                <c:pt idx="611">
                  <c:v>3.05</c:v>
                </c:pt>
                <c:pt idx="612">
                  <c:v>3.055</c:v>
                </c:pt>
                <c:pt idx="613">
                  <c:v>3.06</c:v>
                </c:pt>
                <c:pt idx="614">
                  <c:v>3.065</c:v>
                </c:pt>
                <c:pt idx="615">
                  <c:v>3.07</c:v>
                </c:pt>
                <c:pt idx="616">
                  <c:v>3.075</c:v>
                </c:pt>
                <c:pt idx="617">
                  <c:v>3.08</c:v>
                </c:pt>
                <c:pt idx="618">
                  <c:v>3.085</c:v>
                </c:pt>
                <c:pt idx="619">
                  <c:v>3.09</c:v>
                </c:pt>
                <c:pt idx="620">
                  <c:v>3.095</c:v>
                </c:pt>
                <c:pt idx="621">
                  <c:v>3.1</c:v>
                </c:pt>
                <c:pt idx="622">
                  <c:v>3.105</c:v>
                </c:pt>
                <c:pt idx="623">
                  <c:v>3.11</c:v>
                </c:pt>
                <c:pt idx="624">
                  <c:v>3.115</c:v>
                </c:pt>
                <c:pt idx="625">
                  <c:v>3.12</c:v>
                </c:pt>
                <c:pt idx="626">
                  <c:v>3.125</c:v>
                </c:pt>
                <c:pt idx="627">
                  <c:v>3.13</c:v>
                </c:pt>
                <c:pt idx="628">
                  <c:v>3.135</c:v>
                </c:pt>
                <c:pt idx="629">
                  <c:v>3.14</c:v>
                </c:pt>
                <c:pt idx="630">
                  <c:v>3.145</c:v>
                </c:pt>
                <c:pt idx="631">
                  <c:v>3.15</c:v>
                </c:pt>
                <c:pt idx="632">
                  <c:v>3.155</c:v>
                </c:pt>
                <c:pt idx="633">
                  <c:v>3.16</c:v>
                </c:pt>
                <c:pt idx="634">
                  <c:v>3.165</c:v>
                </c:pt>
                <c:pt idx="635">
                  <c:v>3.17</c:v>
                </c:pt>
                <c:pt idx="636">
                  <c:v>3.175</c:v>
                </c:pt>
                <c:pt idx="637">
                  <c:v>3.18</c:v>
                </c:pt>
                <c:pt idx="638">
                  <c:v>3.185</c:v>
                </c:pt>
                <c:pt idx="639">
                  <c:v>3.19</c:v>
                </c:pt>
                <c:pt idx="640">
                  <c:v>3.195</c:v>
                </c:pt>
                <c:pt idx="641">
                  <c:v>3.2</c:v>
                </c:pt>
                <c:pt idx="642">
                  <c:v>3.205</c:v>
                </c:pt>
                <c:pt idx="643">
                  <c:v>3.21</c:v>
                </c:pt>
                <c:pt idx="644">
                  <c:v>3.215</c:v>
                </c:pt>
                <c:pt idx="645">
                  <c:v>3.22</c:v>
                </c:pt>
                <c:pt idx="646">
                  <c:v>3.225</c:v>
                </c:pt>
                <c:pt idx="647">
                  <c:v>3.23</c:v>
                </c:pt>
                <c:pt idx="648">
                  <c:v>3.235</c:v>
                </c:pt>
                <c:pt idx="649">
                  <c:v>3.24</c:v>
                </c:pt>
                <c:pt idx="650">
                  <c:v>3.245</c:v>
                </c:pt>
                <c:pt idx="651">
                  <c:v>3.25</c:v>
                </c:pt>
                <c:pt idx="652">
                  <c:v>3.255</c:v>
                </c:pt>
                <c:pt idx="653">
                  <c:v>3.26</c:v>
                </c:pt>
                <c:pt idx="654">
                  <c:v>3.265</c:v>
                </c:pt>
                <c:pt idx="655">
                  <c:v>3.27</c:v>
                </c:pt>
                <c:pt idx="656">
                  <c:v>3.275</c:v>
                </c:pt>
                <c:pt idx="657">
                  <c:v>3.28</c:v>
                </c:pt>
                <c:pt idx="658">
                  <c:v>3.285</c:v>
                </c:pt>
                <c:pt idx="659">
                  <c:v>3.29</c:v>
                </c:pt>
                <c:pt idx="660">
                  <c:v>3.295</c:v>
                </c:pt>
                <c:pt idx="661">
                  <c:v>3.3</c:v>
                </c:pt>
                <c:pt idx="662">
                  <c:v>3.305</c:v>
                </c:pt>
                <c:pt idx="663">
                  <c:v>3.31</c:v>
                </c:pt>
                <c:pt idx="664">
                  <c:v>3.315</c:v>
                </c:pt>
                <c:pt idx="665">
                  <c:v>3.32</c:v>
                </c:pt>
                <c:pt idx="666">
                  <c:v>3.325</c:v>
                </c:pt>
                <c:pt idx="667">
                  <c:v>3.33</c:v>
                </c:pt>
                <c:pt idx="668">
                  <c:v>3.335</c:v>
                </c:pt>
                <c:pt idx="669">
                  <c:v>3.34</c:v>
                </c:pt>
                <c:pt idx="670">
                  <c:v>3.345</c:v>
                </c:pt>
                <c:pt idx="671">
                  <c:v>3.35</c:v>
                </c:pt>
                <c:pt idx="672">
                  <c:v>3.355</c:v>
                </c:pt>
                <c:pt idx="673">
                  <c:v>3.36</c:v>
                </c:pt>
                <c:pt idx="674">
                  <c:v>3.365</c:v>
                </c:pt>
                <c:pt idx="675">
                  <c:v>3.37</c:v>
                </c:pt>
                <c:pt idx="676">
                  <c:v>3.375</c:v>
                </c:pt>
                <c:pt idx="677">
                  <c:v>3.38</c:v>
                </c:pt>
                <c:pt idx="678">
                  <c:v>3.385</c:v>
                </c:pt>
                <c:pt idx="679">
                  <c:v>3.39</c:v>
                </c:pt>
                <c:pt idx="680">
                  <c:v>3.395</c:v>
                </c:pt>
                <c:pt idx="681">
                  <c:v>3.4</c:v>
                </c:pt>
                <c:pt idx="682">
                  <c:v>3.405</c:v>
                </c:pt>
                <c:pt idx="683">
                  <c:v>3.41</c:v>
                </c:pt>
                <c:pt idx="684">
                  <c:v>3.415</c:v>
                </c:pt>
                <c:pt idx="685">
                  <c:v>3.42</c:v>
                </c:pt>
                <c:pt idx="686">
                  <c:v>3.425</c:v>
                </c:pt>
                <c:pt idx="687">
                  <c:v>3.43</c:v>
                </c:pt>
                <c:pt idx="688">
                  <c:v>3.435</c:v>
                </c:pt>
                <c:pt idx="689">
                  <c:v>3.44</c:v>
                </c:pt>
                <c:pt idx="690">
                  <c:v>3.445</c:v>
                </c:pt>
                <c:pt idx="691">
                  <c:v>3.45</c:v>
                </c:pt>
                <c:pt idx="692">
                  <c:v>3.455</c:v>
                </c:pt>
                <c:pt idx="693">
                  <c:v>3.46</c:v>
                </c:pt>
                <c:pt idx="694">
                  <c:v>3.465</c:v>
                </c:pt>
                <c:pt idx="695">
                  <c:v>3.47</c:v>
                </c:pt>
                <c:pt idx="696">
                  <c:v>3.475</c:v>
                </c:pt>
                <c:pt idx="697">
                  <c:v>3.48</c:v>
                </c:pt>
                <c:pt idx="698">
                  <c:v>3.485</c:v>
                </c:pt>
                <c:pt idx="699">
                  <c:v>3.49</c:v>
                </c:pt>
                <c:pt idx="700">
                  <c:v>3.495</c:v>
                </c:pt>
                <c:pt idx="701">
                  <c:v>3.5</c:v>
                </c:pt>
                <c:pt idx="702">
                  <c:v>3.505</c:v>
                </c:pt>
                <c:pt idx="703">
                  <c:v>3.51</c:v>
                </c:pt>
                <c:pt idx="704">
                  <c:v>3.515</c:v>
                </c:pt>
                <c:pt idx="705">
                  <c:v>3.52</c:v>
                </c:pt>
                <c:pt idx="706">
                  <c:v>3.525</c:v>
                </c:pt>
                <c:pt idx="707">
                  <c:v>3.53</c:v>
                </c:pt>
                <c:pt idx="708">
                  <c:v>3.535</c:v>
                </c:pt>
                <c:pt idx="709">
                  <c:v>3.54</c:v>
                </c:pt>
                <c:pt idx="710">
                  <c:v>3.545</c:v>
                </c:pt>
                <c:pt idx="711">
                  <c:v>3.55</c:v>
                </c:pt>
                <c:pt idx="712">
                  <c:v>3.555</c:v>
                </c:pt>
                <c:pt idx="713">
                  <c:v>3.56</c:v>
                </c:pt>
                <c:pt idx="714">
                  <c:v>3.565</c:v>
                </c:pt>
                <c:pt idx="715">
                  <c:v>3.57</c:v>
                </c:pt>
                <c:pt idx="716">
                  <c:v>3.575</c:v>
                </c:pt>
                <c:pt idx="717">
                  <c:v>3.58</c:v>
                </c:pt>
                <c:pt idx="718">
                  <c:v>3.585</c:v>
                </c:pt>
                <c:pt idx="719">
                  <c:v>3.59</c:v>
                </c:pt>
                <c:pt idx="720">
                  <c:v>3.595</c:v>
                </c:pt>
                <c:pt idx="721">
                  <c:v>3.6</c:v>
                </c:pt>
                <c:pt idx="722">
                  <c:v>3.605</c:v>
                </c:pt>
                <c:pt idx="723">
                  <c:v>3.61</c:v>
                </c:pt>
                <c:pt idx="724">
                  <c:v>3.615</c:v>
                </c:pt>
                <c:pt idx="725">
                  <c:v>3.62</c:v>
                </c:pt>
                <c:pt idx="726">
                  <c:v>3.625</c:v>
                </c:pt>
                <c:pt idx="727">
                  <c:v>3.63</c:v>
                </c:pt>
                <c:pt idx="728">
                  <c:v>3.635</c:v>
                </c:pt>
                <c:pt idx="729">
                  <c:v>3.64</c:v>
                </c:pt>
                <c:pt idx="730">
                  <c:v>3.645</c:v>
                </c:pt>
                <c:pt idx="731">
                  <c:v>3.65</c:v>
                </c:pt>
                <c:pt idx="732">
                  <c:v>3.655</c:v>
                </c:pt>
                <c:pt idx="733">
                  <c:v>3.66</c:v>
                </c:pt>
                <c:pt idx="734">
                  <c:v>3.665</c:v>
                </c:pt>
                <c:pt idx="735">
                  <c:v>3.67</c:v>
                </c:pt>
                <c:pt idx="736">
                  <c:v>3.675</c:v>
                </c:pt>
                <c:pt idx="737">
                  <c:v>3.68</c:v>
                </c:pt>
                <c:pt idx="738">
                  <c:v>3.685</c:v>
                </c:pt>
                <c:pt idx="739">
                  <c:v>3.69</c:v>
                </c:pt>
                <c:pt idx="740">
                  <c:v>3.695</c:v>
                </c:pt>
                <c:pt idx="741">
                  <c:v>3.7</c:v>
                </c:pt>
                <c:pt idx="742">
                  <c:v>3.705</c:v>
                </c:pt>
                <c:pt idx="743">
                  <c:v>3.71</c:v>
                </c:pt>
                <c:pt idx="744">
                  <c:v>3.715</c:v>
                </c:pt>
                <c:pt idx="745">
                  <c:v>3.72</c:v>
                </c:pt>
                <c:pt idx="746">
                  <c:v>3.725</c:v>
                </c:pt>
                <c:pt idx="747">
                  <c:v>3.73</c:v>
                </c:pt>
                <c:pt idx="748">
                  <c:v>3.735</c:v>
                </c:pt>
                <c:pt idx="749">
                  <c:v>3.74</c:v>
                </c:pt>
                <c:pt idx="750">
                  <c:v>3.745</c:v>
                </c:pt>
                <c:pt idx="751">
                  <c:v>3.75</c:v>
                </c:pt>
                <c:pt idx="752">
                  <c:v>3.755</c:v>
                </c:pt>
                <c:pt idx="753">
                  <c:v>3.76</c:v>
                </c:pt>
                <c:pt idx="754">
                  <c:v>3.765</c:v>
                </c:pt>
                <c:pt idx="755">
                  <c:v>3.77</c:v>
                </c:pt>
                <c:pt idx="756">
                  <c:v>3.775</c:v>
                </c:pt>
                <c:pt idx="757">
                  <c:v>3.78</c:v>
                </c:pt>
                <c:pt idx="758">
                  <c:v>3.785</c:v>
                </c:pt>
                <c:pt idx="759">
                  <c:v>3.79</c:v>
                </c:pt>
                <c:pt idx="760">
                  <c:v>3.795</c:v>
                </c:pt>
                <c:pt idx="761">
                  <c:v>3.8</c:v>
                </c:pt>
                <c:pt idx="762">
                  <c:v>3.805</c:v>
                </c:pt>
                <c:pt idx="763">
                  <c:v>3.81</c:v>
                </c:pt>
                <c:pt idx="764">
                  <c:v>3.815</c:v>
                </c:pt>
                <c:pt idx="765">
                  <c:v>3.82</c:v>
                </c:pt>
                <c:pt idx="766">
                  <c:v>3.825</c:v>
                </c:pt>
                <c:pt idx="767">
                  <c:v>3.83</c:v>
                </c:pt>
                <c:pt idx="768">
                  <c:v>3.835</c:v>
                </c:pt>
                <c:pt idx="769">
                  <c:v>3.84</c:v>
                </c:pt>
                <c:pt idx="770">
                  <c:v>3.845</c:v>
                </c:pt>
                <c:pt idx="771">
                  <c:v>3.85</c:v>
                </c:pt>
                <c:pt idx="772">
                  <c:v>3.855</c:v>
                </c:pt>
                <c:pt idx="773">
                  <c:v>3.86</c:v>
                </c:pt>
                <c:pt idx="774">
                  <c:v>3.865</c:v>
                </c:pt>
                <c:pt idx="775">
                  <c:v>3.87</c:v>
                </c:pt>
                <c:pt idx="776">
                  <c:v>3.875</c:v>
                </c:pt>
                <c:pt idx="777">
                  <c:v>3.88</c:v>
                </c:pt>
                <c:pt idx="778">
                  <c:v>3.885</c:v>
                </c:pt>
                <c:pt idx="779">
                  <c:v>3.89</c:v>
                </c:pt>
                <c:pt idx="780">
                  <c:v>3.895</c:v>
                </c:pt>
                <c:pt idx="781">
                  <c:v>3.9</c:v>
                </c:pt>
                <c:pt idx="782">
                  <c:v>3.905</c:v>
                </c:pt>
                <c:pt idx="783">
                  <c:v>3.91</c:v>
                </c:pt>
                <c:pt idx="784">
                  <c:v>3.915</c:v>
                </c:pt>
                <c:pt idx="785">
                  <c:v>3.92</c:v>
                </c:pt>
                <c:pt idx="786">
                  <c:v>3.925</c:v>
                </c:pt>
                <c:pt idx="787">
                  <c:v>3.93</c:v>
                </c:pt>
                <c:pt idx="788">
                  <c:v>3.935</c:v>
                </c:pt>
                <c:pt idx="789">
                  <c:v>3.94</c:v>
                </c:pt>
                <c:pt idx="790">
                  <c:v>3.945</c:v>
                </c:pt>
                <c:pt idx="791">
                  <c:v>3.95</c:v>
                </c:pt>
                <c:pt idx="792">
                  <c:v>3.955</c:v>
                </c:pt>
                <c:pt idx="793">
                  <c:v>3.96</c:v>
                </c:pt>
                <c:pt idx="794">
                  <c:v>3.965</c:v>
                </c:pt>
                <c:pt idx="795">
                  <c:v>3.97</c:v>
                </c:pt>
                <c:pt idx="796">
                  <c:v>3.975</c:v>
                </c:pt>
                <c:pt idx="797">
                  <c:v>3.98</c:v>
                </c:pt>
                <c:pt idx="798">
                  <c:v>3.985</c:v>
                </c:pt>
                <c:pt idx="799">
                  <c:v>3.99</c:v>
                </c:pt>
                <c:pt idx="800">
                  <c:v>3.995</c:v>
                </c:pt>
                <c:pt idx="801">
                  <c:v>4</c:v>
                </c:pt>
                <c:pt idx="802">
                  <c:v>4.005</c:v>
                </c:pt>
                <c:pt idx="803">
                  <c:v>4.01</c:v>
                </c:pt>
                <c:pt idx="804">
                  <c:v>4.015</c:v>
                </c:pt>
                <c:pt idx="805">
                  <c:v>4.02</c:v>
                </c:pt>
                <c:pt idx="806">
                  <c:v>4.025</c:v>
                </c:pt>
                <c:pt idx="807">
                  <c:v>4.03</c:v>
                </c:pt>
                <c:pt idx="808">
                  <c:v>4.035</c:v>
                </c:pt>
                <c:pt idx="809">
                  <c:v>4.04</c:v>
                </c:pt>
                <c:pt idx="810">
                  <c:v>4.045</c:v>
                </c:pt>
                <c:pt idx="811">
                  <c:v>4.05</c:v>
                </c:pt>
                <c:pt idx="812">
                  <c:v>4.055</c:v>
                </c:pt>
                <c:pt idx="813">
                  <c:v>4.06</c:v>
                </c:pt>
                <c:pt idx="814">
                  <c:v>4.065</c:v>
                </c:pt>
                <c:pt idx="815">
                  <c:v>4.07</c:v>
                </c:pt>
                <c:pt idx="816">
                  <c:v>4.075</c:v>
                </c:pt>
                <c:pt idx="817">
                  <c:v>4.08</c:v>
                </c:pt>
                <c:pt idx="818">
                  <c:v>4.085</c:v>
                </c:pt>
                <c:pt idx="819">
                  <c:v>4.09</c:v>
                </c:pt>
                <c:pt idx="820">
                  <c:v>4.095</c:v>
                </c:pt>
                <c:pt idx="821">
                  <c:v>4.1</c:v>
                </c:pt>
                <c:pt idx="822">
                  <c:v>4.105</c:v>
                </c:pt>
                <c:pt idx="823">
                  <c:v>4.11</c:v>
                </c:pt>
                <c:pt idx="824">
                  <c:v>4.115</c:v>
                </c:pt>
                <c:pt idx="825">
                  <c:v>4.12</c:v>
                </c:pt>
                <c:pt idx="826">
                  <c:v>4.125</c:v>
                </c:pt>
                <c:pt idx="827">
                  <c:v>4.13</c:v>
                </c:pt>
                <c:pt idx="828">
                  <c:v>4.135</c:v>
                </c:pt>
                <c:pt idx="829">
                  <c:v>4.14</c:v>
                </c:pt>
                <c:pt idx="830">
                  <c:v>4.145</c:v>
                </c:pt>
                <c:pt idx="831">
                  <c:v>4.15</c:v>
                </c:pt>
                <c:pt idx="832">
                  <c:v>4.155</c:v>
                </c:pt>
                <c:pt idx="833">
                  <c:v>4.16</c:v>
                </c:pt>
                <c:pt idx="834">
                  <c:v>4.165</c:v>
                </c:pt>
                <c:pt idx="835">
                  <c:v>4.17</c:v>
                </c:pt>
                <c:pt idx="836">
                  <c:v>4.175</c:v>
                </c:pt>
                <c:pt idx="837">
                  <c:v>4.18</c:v>
                </c:pt>
                <c:pt idx="838">
                  <c:v>4.185</c:v>
                </c:pt>
                <c:pt idx="839">
                  <c:v>4.19</c:v>
                </c:pt>
                <c:pt idx="840">
                  <c:v>4.195</c:v>
                </c:pt>
                <c:pt idx="841">
                  <c:v>4.2</c:v>
                </c:pt>
                <c:pt idx="842">
                  <c:v>4.205</c:v>
                </c:pt>
                <c:pt idx="843">
                  <c:v>4.21</c:v>
                </c:pt>
                <c:pt idx="844">
                  <c:v>4.215</c:v>
                </c:pt>
                <c:pt idx="845">
                  <c:v>4.22</c:v>
                </c:pt>
                <c:pt idx="846">
                  <c:v>4.225</c:v>
                </c:pt>
                <c:pt idx="847">
                  <c:v>4.23</c:v>
                </c:pt>
                <c:pt idx="848">
                  <c:v>4.235</c:v>
                </c:pt>
                <c:pt idx="849">
                  <c:v>4.24</c:v>
                </c:pt>
                <c:pt idx="850">
                  <c:v>4.245</c:v>
                </c:pt>
                <c:pt idx="851">
                  <c:v>4.25</c:v>
                </c:pt>
                <c:pt idx="852">
                  <c:v>4.255</c:v>
                </c:pt>
                <c:pt idx="853">
                  <c:v>4.26</c:v>
                </c:pt>
                <c:pt idx="854">
                  <c:v>4.265</c:v>
                </c:pt>
                <c:pt idx="855">
                  <c:v>4.27</c:v>
                </c:pt>
                <c:pt idx="856">
                  <c:v>4.275</c:v>
                </c:pt>
                <c:pt idx="857">
                  <c:v>4.28</c:v>
                </c:pt>
                <c:pt idx="858">
                  <c:v>4.285</c:v>
                </c:pt>
                <c:pt idx="859">
                  <c:v>4.29</c:v>
                </c:pt>
                <c:pt idx="860">
                  <c:v>4.295</c:v>
                </c:pt>
                <c:pt idx="861">
                  <c:v>4.3</c:v>
                </c:pt>
                <c:pt idx="862">
                  <c:v>4.305</c:v>
                </c:pt>
                <c:pt idx="863">
                  <c:v>4.31</c:v>
                </c:pt>
                <c:pt idx="864">
                  <c:v>4.315</c:v>
                </c:pt>
                <c:pt idx="865">
                  <c:v>4.32</c:v>
                </c:pt>
                <c:pt idx="866">
                  <c:v>4.325</c:v>
                </c:pt>
                <c:pt idx="867">
                  <c:v>4.33</c:v>
                </c:pt>
                <c:pt idx="868">
                  <c:v>4.335</c:v>
                </c:pt>
                <c:pt idx="869">
                  <c:v>4.34</c:v>
                </c:pt>
                <c:pt idx="870">
                  <c:v>4.345</c:v>
                </c:pt>
                <c:pt idx="871">
                  <c:v>4.35</c:v>
                </c:pt>
                <c:pt idx="872">
                  <c:v>4.355</c:v>
                </c:pt>
                <c:pt idx="873">
                  <c:v>4.36</c:v>
                </c:pt>
                <c:pt idx="874">
                  <c:v>4.365</c:v>
                </c:pt>
                <c:pt idx="875">
                  <c:v>4.37</c:v>
                </c:pt>
                <c:pt idx="876">
                  <c:v>4.375</c:v>
                </c:pt>
                <c:pt idx="877">
                  <c:v>4.38</c:v>
                </c:pt>
                <c:pt idx="878">
                  <c:v>4.385</c:v>
                </c:pt>
                <c:pt idx="879">
                  <c:v>4.39</c:v>
                </c:pt>
                <c:pt idx="880">
                  <c:v>4.395</c:v>
                </c:pt>
                <c:pt idx="881">
                  <c:v>4.4</c:v>
                </c:pt>
                <c:pt idx="882">
                  <c:v>4.405</c:v>
                </c:pt>
                <c:pt idx="883">
                  <c:v>4.41</c:v>
                </c:pt>
                <c:pt idx="884">
                  <c:v>4.415</c:v>
                </c:pt>
                <c:pt idx="885">
                  <c:v>4.42</c:v>
                </c:pt>
                <c:pt idx="886">
                  <c:v>4.425</c:v>
                </c:pt>
                <c:pt idx="887">
                  <c:v>4.43</c:v>
                </c:pt>
                <c:pt idx="888">
                  <c:v>4.435</c:v>
                </c:pt>
                <c:pt idx="889">
                  <c:v>4.44</c:v>
                </c:pt>
                <c:pt idx="890">
                  <c:v>4.445</c:v>
                </c:pt>
                <c:pt idx="891">
                  <c:v>4.45</c:v>
                </c:pt>
                <c:pt idx="892">
                  <c:v>4.455</c:v>
                </c:pt>
                <c:pt idx="893">
                  <c:v>4.46</c:v>
                </c:pt>
                <c:pt idx="894">
                  <c:v>4.465</c:v>
                </c:pt>
                <c:pt idx="895">
                  <c:v>4.47</c:v>
                </c:pt>
                <c:pt idx="896">
                  <c:v>4.475</c:v>
                </c:pt>
                <c:pt idx="897">
                  <c:v>4.48</c:v>
                </c:pt>
                <c:pt idx="898">
                  <c:v>4.485</c:v>
                </c:pt>
                <c:pt idx="899">
                  <c:v>4.49</c:v>
                </c:pt>
                <c:pt idx="900">
                  <c:v>4.495</c:v>
                </c:pt>
                <c:pt idx="901">
                  <c:v>4.5</c:v>
                </c:pt>
                <c:pt idx="902">
                  <c:v>4.505</c:v>
                </c:pt>
                <c:pt idx="903">
                  <c:v>4.51</c:v>
                </c:pt>
                <c:pt idx="904">
                  <c:v>4.515</c:v>
                </c:pt>
                <c:pt idx="905">
                  <c:v>4.52</c:v>
                </c:pt>
                <c:pt idx="906">
                  <c:v>4.525</c:v>
                </c:pt>
                <c:pt idx="907">
                  <c:v>4.53</c:v>
                </c:pt>
                <c:pt idx="908">
                  <c:v>4.535</c:v>
                </c:pt>
                <c:pt idx="909">
                  <c:v>4.54</c:v>
                </c:pt>
                <c:pt idx="910">
                  <c:v>4.545</c:v>
                </c:pt>
                <c:pt idx="911">
                  <c:v>4.55</c:v>
                </c:pt>
                <c:pt idx="912">
                  <c:v>4.555</c:v>
                </c:pt>
                <c:pt idx="913">
                  <c:v>4.56</c:v>
                </c:pt>
                <c:pt idx="914">
                  <c:v>4.565</c:v>
                </c:pt>
                <c:pt idx="915">
                  <c:v>4.57</c:v>
                </c:pt>
                <c:pt idx="916">
                  <c:v>4.575</c:v>
                </c:pt>
                <c:pt idx="917">
                  <c:v>4.58</c:v>
                </c:pt>
                <c:pt idx="918">
                  <c:v>4.585</c:v>
                </c:pt>
                <c:pt idx="919">
                  <c:v>4.59</c:v>
                </c:pt>
                <c:pt idx="920">
                  <c:v>4.595</c:v>
                </c:pt>
                <c:pt idx="921">
                  <c:v>4.6</c:v>
                </c:pt>
                <c:pt idx="922">
                  <c:v>4.605</c:v>
                </c:pt>
                <c:pt idx="923">
                  <c:v>4.61</c:v>
                </c:pt>
                <c:pt idx="924">
                  <c:v>4.615</c:v>
                </c:pt>
                <c:pt idx="925">
                  <c:v>4.62</c:v>
                </c:pt>
                <c:pt idx="926">
                  <c:v>4.625</c:v>
                </c:pt>
                <c:pt idx="927">
                  <c:v>4.63</c:v>
                </c:pt>
                <c:pt idx="928">
                  <c:v>4.635</c:v>
                </c:pt>
                <c:pt idx="929">
                  <c:v>4.64</c:v>
                </c:pt>
                <c:pt idx="930">
                  <c:v>4.645</c:v>
                </c:pt>
                <c:pt idx="931">
                  <c:v>4.65</c:v>
                </c:pt>
                <c:pt idx="932">
                  <c:v>4.655</c:v>
                </c:pt>
                <c:pt idx="933">
                  <c:v>4.66</c:v>
                </c:pt>
                <c:pt idx="934">
                  <c:v>4.665</c:v>
                </c:pt>
                <c:pt idx="935">
                  <c:v>4.67</c:v>
                </c:pt>
                <c:pt idx="936">
                  <c:v>4.675</c:v>
                </c:pt>
                <c:pt idx="937">
                  <c:v>4.68</c:v>
                </c:pt>
                <c:pt idx="938">
                  <c:v>4.685</c:v>
                </c:pt>
                <c:pt idx="939">
                  <c:v>4.69</c:v>
                </c:pt>
                <c:pt idx="940">
                  <c:v>4.695</c:v>
                </c:pt>
                <c:pt idx="941">
                  <c:v>4.7</c:v>
                </c:pt>
                <c:pt idx="942">
                  <c:v>4.705</c:v>
                </c:pt>
                <c:pt idx="943">
                  <c:v>4.71</c:v>
                </c:pt>
                <c:pt idx="944">
                  <c:v>4.715</c:v>
                </c:pt>
                <c:pt idx="945">
                  <c:v>4.72</c:v>
                </c:pt>
                <c:pt idx="946">
                  <c:v>4.725</c:v>
                </c:pt>
                <c:pt idx="947">
                  <c:v>4.73</c:v>
                </c:pt>
                <c:pt idx="948">
                  <c:v>4.735</c:v>
                </c:pt>
                <c:pt idx="949">
                  <c:v>4.74</c:v>
                </c:pt>
                <c:pt idx="950">
                  <c:v>4.745</c:v>
                </c:pt>
                <c:pt idx="951">
                  <c:v>4.75</c:v>
                </c:pt>
                <c:pt idx="952">
                  <c:v>4.755</c:v>
                </c:pt>
                <c:pt idx="953">
                  <c:v>4.76</c:v>
                </c:pt>
                <c:pt idx="954">
                  <c:v>4.765</c:v>
                </c:pt>
                <c:pt idx="955">
                  <c:v>4.77</c:v>
                </c:pt>
                <c:pt idx="956">
                  <c:v>4.775</c:v>
                </c:pt>
                <c:pt idx="957">
                  <c:v>4.78</c:v>
                </c:pt>
                <c:pt idx="958">
                  <c:v>4.785</c:v>
                </c:pt>
                <c:pt idx="959">
                  <c:v>4.79</c:v>
                </c:pt>
                <c:pt idx="960">
                  <c:v>4.795</c:v>
                </c:pt>
                <c:pt idx="961">
                  <c:v>4.8</c:v>
                </c:pt>
                <c:pt idx="962">
                  <c:v>4.805</c:v>
                </c:pt>
                <c:pt idx="963">
                  <c:v>4.81</c:v>
                </c:pt>
              </c:strCache>
            </c:strRef>
          </c:xVal>
          <c:yVal>
            <c:numRef>
              <c:f>'disk+supporter'!$C$2:$C$965</c:f>
              <c:numCache>
                <c:formatCode>General</c:formatCode>
                <c:ptCount val="964"/>
                <c:pt idx="2">
                  <c:v>-0.6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-0.59999999999999987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0.59999999999999953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0.59999999999999953</c:v>
                </c:pt>
                <c:pt idx="61">
                  <c:v>0</c:v>
                </c:pt>
                <c:pt idx="62">
                  <c:v>0</c:v>
                </c:pt>
                <c:pt idx="63">
                  <c:v>0.59999999999999953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0.59999999999999953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-0.59999999999999953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-0.59999999999999953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-0.59999999999999953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-0.59999999999999953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-0.59999999999999931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0.60000000000001263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-0.60000000000001263</c:v>
                </c:pt>
                <c:pt idx="225">
                  <c:v>0</c:v>
                </c:pt>
                <c:pt idx="226">
                  <c:v>-0.80000000000001703</c:v>
                </c:pt>
                <c:pt idx="227">
                  <c:v>0</c:v>
                </c:pt>
                <c:pt idx="228">
                  <c:v>-0.59999999999998632</c:v>
                </c:pt>
                <c:pt idx="229">
                  <c:v>-1.2000000000000253</c:v>
                </c:pt>
                <c:pt idx="230">
                  <c:v>-0.59999999999998666</c:v>
                </c:pt>
                <c:pt idx="231">
                  <c:v>-1.2000000000000253</c:v>
                </c:pt>
                <c:pt idx="232">
                  <c:v>-1.3999999999999675</c:v>
                </c:pt>
                <c:pt idx="233">
                  <c:v>-1.8000000000000387</c:v>
                </c:pt>
                <c:pt idx="234">
                  <c:v>-1.199999999999972</c:v>
                </c:pt>
                <c:pt idx="235">
                  <c:v>-2.0000000000000431</c:v>
                </c:pt>
                <c:pt idx="236">
                  <c:v>-1.7999999999999572</c:v>
                </c:pt>
                <c:pt idx="237">
                  <c:v>-2.6000000000000578</c:v>
                </c:pt>
                <c:pt idx="238">
                  <c:v>-1.7999999999999572</c:v>
                </c:pt>
                <c:pt idx="239">
                  <c:v>-2.6000000000000552</c:v>
                </c:pt>
                <c:pt idx="240">
                  <c:v>-3.199999999999926</c:v>
                </c:pt>
                <c:pt idx="241">
                  <c:v>-2.4000000000000532</c:v>
                </c:pt>
                <c:pt idx="242">
                  <c:v>-3.1999999999999234</c:v>
                </c:pt>
                <c:pt idx="243">
                  <c:v>-3.2000000000000712</c:v>
                </c:pt>
                <c:pt idx="244">
                  <c:v>-2.9999999999999281</c:v>
                </c:pt>
                <c:pt idx="245">
                  <c:v>-3.2000000000000712</c:v>
                </c:pt>
                <c:pt idx="246">
                  <c:v>-3.7999999999999101</c:v>
                </c:pt>
                <c:pt idx="247">
                  <c:v>-3.8000000000000789</c:v>
                </c:pt>
                <c:pt idx="248">
                  <c:v>-3.5999999999999202</c:v>
                </c:pt>
                <c:pt idx="249">
                  <c:v>-3.8000000000000842</c:v>
                </c:pt>
                <c:pt idx="250">
                  <c:v>-4.3999999999998911</c:v>
                </c:pt>
                <c:pt idx="251">
                  <c:v>-5.000000000000111</c:v>
                </c:pt>
                <c:pt idx="252">
                  <c:v>-4.4000000000000981</c:v>
                </c:pt>
                <c:pt idx="253">
                  <c:v>-4.3999999999998911</c:v>
                </c:pt>
                <c:pt idx="254">
                  <c:v>-5.2000000000001156</c:v>
                </c:pt>
                <c:pt idx="255">
                  <c:v>-4.9999999999998774</c:v>
                </c:pt>
                <c:pt idx="256">
                  <c:v>-5.000000000000111</c:v>
                </c:pt>
                <c:pt idx="257">
                  <c:v>-5.5999999999998753</c:v>
                </c:pt>
                <c:pt idx="258">
                  <c:v>-5.6000000000001133</c:v>
                </c:pt>
                <c:pt idx="259">
                  <c:v>-5.799999999999871</c:v>
                </c:pt>
                <c:pt idx="260">
                  <c:v>-6.2000000000001378</c:v>
                </c:pt>
                <c:pt idx="261">
                  <c:v>-5.5999999999998531</c:v>
                </c:pt>
                <c:pt idx="262">
                  <c:v>-6.4000000000001425</c:v>
                </c:pt>
                <c:pt idx="263">
                  <c:v>-6.1999999999998625</c:v>
                </c:pt>
                <c:pt idx="264">
                  <c:v>-6.4000000000001425</c:v>
                </c:pt>
                <c:pt idx="265">
                  <c:v>-6.7999999999998266</c:v>
                </c:pt>
                <c:pt idx="266">
                  <c:v>-7.0000000000001554</c:v>
                </c:pt>
                <c:pt idx="267">
                  <c:v>-6.7999999999998488</c:v>
                </c:pt>
                <c:pt idx="268">
                  <c:v>-7.6000000000001462</c:v>
                </c:pt>
                <c:pt idx="269">
                  <c:v>-6.9999999999998446</c:v>
                </c:pt>
                <c:pt idx="270">
                  <c:v>-7.4000000000001647</c:v>
                </c:pt>
                <c:pt idx="271">
                  <c:v>-7.5999999999998309</c:v>
                </c:pt>
                <c:pt idx="272">
                  <c:v>-8.2000000000001592</c:v>
                </c:pt>
                <c:pt idx="273">
                  <c:v>-8.1999999999998181</c:v>
                </c:pt>
                <c:pt idx="274">
                  <c:v>-8.0000000000001776</c:v>
                </c:pt>
                <c:pt idx="275">
                  <c:v>-8.199999999999795</c:v>
                </c:pt>
                <c:pt idx="276">
                  <c:v>-8.2000000000001592</c:v>
                </c:pt>
                <c:pt idx="277">
                  <c:v>-8.8000000000001961</c:v>
                </c:pt>
                <c:pt idx="278">
                  <c:v>-8.7999999999998053</c:v>
                </c:pt>
                <c:pt idx="279">
                  <c:v>-8.8000000000001961</c:v>
                </c:pt>
                <c:pt idx="280">
                  <c:v>-9.3999999999997694</c:v>
                </c:pt>
                <c:pt idx="281">
                  <c:v>-9.4000000000002313</c:v>
                </c:pt>
                <c:pt idx="282">
                  <c:v>-9.3999999999997694</c:v>
                </c:pt>
                <c:pt idx="283">
                  <c:v>-9.6000000000002128</c:v>
                </c:pt>
                <c:pt idx="284">
                  <c:v>-9.9999999999997335</c:v>
                </c:pt>
                <c:pt idx="285">
                  <c:v>-9.4000000000002313</c:v>
                </c:pt>
                <c:pt idx="286">
                  <c:v>-9.999999999999778</c:v>
                </c:pt>
                <c:pt idx="287">
                  <c:v>-10.800000000000196</c:v>
                </c:pt>
                <c:pt idx="288">
                  <c:v>-9.999999999999778</c:v>
                </c:pt>
                <c:pt idx="289">
                  <c:v>-10.600000000000213</c:v>
                </c:pt>
                <c:pt idx="290">
                  <c:v>-10.799999999999761</c:v>
                </c:pt>
                <c:pt idx="291">
                  <c:v>-10.600000000000257</c:v>
                </c:pt>
                <c:pt idx="292">
                  <c:v>-11.399999999999725</c:v>
                </c:pt>
                <c:pt idx="293">
                  <c:v>-11.200000000000248</c:v>
                </c:pt>
                <c:pt idx="294">
                  <c:v>-10.799999999999716</c:v>
                </c:pt>
                <c:pt idx="295">
                  <c:v>-11.800000000000285</c:v>
                </c:pt>
                <c:pt idx="296">
                  <c:v>-11.999999999999734</c:v>
                </c:pt>
                <c:pt idx="297">
                  <c:v>-11.400000000000231</c:v>
                </c:pt>
                <c:pt idx="298">
                  <c:v>-11.799999999999672</c:v>
                </c:pt>
                <c:pt idx="299">
                  <c:v>-12.600000000000302</c:v>
                </c:pt>
                <c:pt idx="300">
                  <c:v>-11.999999999999734</c:v>
                </c:pt>
                <c:pt idx="301">
                  <c:v>-12.600000000000302</c:v>
                </c:pt>
                <c:pt idx="302">
                  <c:v>-13.200000000000248</c:v>
                </c:pt>
                <c:pt idx="303">
                  <c:v>-12.399999999999681</c:v>
                </c:pt>
                <c:pt idx="304">
                  <c:v>-12.600000000000302</c:v>
                </c:pt>
                <c:pt idx="305">
                  <c:v>-13.199999999999662</c:v>
                </c:pt>
                <c:pt idx="306">
                  <c:v>-13.200000000000337</c:v>
                </c:pt>
                <c:pt idx="307">
                  <c:v>-13.199999999999662</c:v>
                </c:pt>
                <c:pt idx="308">
                  <c:v>-13.800000000000285</c:v>
                </c:pt>
                <c:pt idx="309">
                  <c:v>-13.799999999999672</c:v>
                </c:pt>
                <c:pt idx="310">
                  <c:v>-13.800000000000285</c:v>
                </c:pt>
                <c:pt idx="311">
                  <c:v>-14.599999999999742</c:v>
                </c:pt>
                <c:pt idx="312">
                  <c:v>-13.800000000000285</c:v>
                </c:pt>
                <c:pt idx="313">
                  <c:v>-14.399999999999592</c:v>
                </c:pt>
                <c:pt idx="314">
                  <c:v>-14.40000000000032</c:v>
                </c:pt>
                <c:pt idx="315">
                  <c:v>-14.599999999999653</c:v>
                </c:pt>
                <c:pt idx="316">
                  <c:v>-15.000000000000355</c:v>
                </c:pt>
                <c:pt idx="317">
                  <c:v>-15.799999999999672</c:v>
                </c:pt>
                <c:pt idx="318">
                  <c:v>-15.000000000000266</c:v>
                </c:pt>
                <c:pt idx="319">
                  <c:v>-14.999999999999689</c:v>
                </c:pt>
                <c:pt idx="320">
                  <c:v>-15.800000000000285</c:v>
                </c:pt>
                <c:pt idx="321">
                  <c:v>-15.599999999999698</c:v>
                </c:pt>
                <c:pt idx="322">
                  <c:v>-15.800000000000285</c:v>
                </c:pt>
                <c:pt idx="323">
                  <c:v>-16.39999999999959</c:v>
                </c:pt>
                <c:pt idx="324">
                  <c:v>-16.200000000000426</c:v>
                </c:pt>
                <c:pt idx="325">
                  <c:v>-16.39999999999959</c:v>
                </c:pt>
                <c:pt idx="326">
                  <c:v>-16.400000000000318</c:v>
                </c:pt>
                <c:pt idx="327">
                  <c:v>-17.000000000000355</c:v>
                </c:pt>
                <c:pt idx="328">
                  <c:v>-16.799999999999716</c:v>
                </c:pt>
                <c:pt idx="329">
                  <c:v>-17.000000000000355</c:v>
                </c:pt>
                <c:pt idx="330">
                  <c:v>-16.999999999999602</c:v>
                </c:pt>
                <c:pt idx="331">
                  <c:v>-17.600000000000392</c:v>
                </c:pt>
                <c:pt idx="332">
                  <c:v>-17.599999999999611</c:v>
                </c:pt>
                <c:pt idx="333">
                  <c:v>-18.200000000000248</c:v>
                </c:pt>
                <c:pt idx="334">
                  <c:v>-17.599999999999611</c:v>
                </c:pt>
                <c:pt idx="335">
                  <c:v>-18.200000000000426</c:v>
                </c:pt>
                <c:pt idx="336">
                  <c:v>-17.599999999999611</c:v>
                </c:pt>
                <c:pt idx="337">
                  <c:v>-18.800000000000463</c:v>
                </c:pt>
                <c:pt idx="338">
                  <c:v>-18.99999999999951</c:v>
                </c:pt>
                <c:pt idx="339">
                  <c:v>-18.200000000000426</c:v>
                </c:pt>
                <c:pt idx="340">
                  <c:v>-18.79999999999945</c:v>
                </c:pt>
                <c:pt idx="341">
                  <c:v>-19.400000000000496</c:v>
                </c:pt>
                <c:pt idx="342">
                  <c:v>-19.599999999999522</c:v>
                </c:pt>
                <c:pt idx="343">
                  <c:v>-18.800000000000463</c:v>
                </c:pt>
                <c:pt idx="344">
                  <c:v>-19.999999999999467</c:v>
                </c:pt>
                <c:pt idx="345">
                  <c:v>-19.600000000000392</c:v>
                </c:pt>
                <c:pt idx="346">
                  <c:v>-19.399999999999636</c:v>
                </c:pt>
                <c:pt idx="347">
                  <c:v>-20.800000000000463</c:v>
                </c:pt>
                <c:pt idx="348">
                  <c:v>-19.999999999999467</c:v>
                </c:pt>
                <c:pt idx="349">
                  <c:v>-20.200000000000426</c:v>
                </c:pt>
                <c:pt idx="350">
                  <c:v>-21.399999999999547</c:v>
                </c:pt>
                <c:pt idx="351">
                  <c:v>-20.000000000000355</c:v>
                </c:pt>
                <c:pt idx="352">
                  <c:v>-20.800000000000463</c:v>
                </c:pt>
                <c:pt idx="353">
                  <c:v>-21.999999999999556</c:v>
                </c:pt>
                <c:pt idx="354">
                  <c:v>-20.800000000000463</c:v>
                </c:pt>
                <c:pt idx="355">
                  <c:v>-21.199999999999484</c:v>
                </c:pt>
                <c:pt idx="356">
                  <c:v>-21.400000000000496</c:v>
                </c:pt>
                <c:pt idx="357">
                  <c:v>-21.999999999999378</c:v>
                </c:pt>
                <c:pt idx="358">
                  <c:v>-21.400000000000496</c:v>
                </c:pt>
                <c:pt idx="359">
                  <c:v>-22.599999999999564</c:v>
                </c:pt>
                <c:pt idx="360">
                  <c:v>-22.000000000000355</c:v>
                </c:pt>
                <c:pt idx="361">
                  <c:v>-21.999999999999556</c:v>
                </c:pt>
                <c:pt idx="362">
                  <c:v>-22.600000000000392</c:v>
                </c:pt>
                <c:pt idx="363">
                  <c:v>-22.599999999999564</c:v>
                </c:pt>
                <c:pt idx="364">
                  <c:v>-22.000000000000355</c:v>
                </c:pt>
                <c:pt idx="365">
                  <c:v>-23.199999999999395</c:v>
                </c:pt>
                <c:pt idx="366">
                  <c:v>-22.80000000000064</c:v>
                </c:pt>
                <c:pt idx="367">
                  <c:v>-23.199999999999395</c:v>
                </c:pt>
                <c:pt idx="368">
                  <c:v>-23.200000000000426</c:v>
                </c:pt>
                <c:pt idx="369">
                  <c:v>-24.599999999999653</c:v>
                </c:pt>
                <c:pt idx="370">
                  <c:v>-23.200000000000426</c:v>
                </c:pt>
                <c:pt idx="371">
                  <c:v>-24.399999999999412</c:v>
                </c:pt>
                <c:pt idx="372">
                  <c:v>-24.000000000000355</c:v>
                </c:pt>
                <c:pt idx="373">
                  <c:v>-23.799999999999759</c:v>
                </c:pt>
                <c:pt idx="374">
                  <c:v>-24.600000000000392</c:v>
                </c:pt>
                <c:pt idx="375">
                  <c:v>-24.399999999999412</c:v>
                </c:pt>
                <c:pt idx="376">
                  <c:v>-24.600000000000392</c:v>
                </c:pt>
                <c:pt idx="377">
                  <c:v>-25.60000000000057</c:v>
                </c:pt>
                <c:pt idx="378">
                  <c:v>-24.599999999999653</c:v>
                </c:pt>
                <c:pt idx="379">
                  <c:v>-25.200000000000426</c:v>
                </c:pt>
                <c:pt idx="380">
                  <c:v>-25.599999999999433</c:v>
                </c:pt>
                <c:pt idx="381">
                  <c:v>-25.200000000000426</c:v>
                </c:pt>
                <c:pt idx="382">
                  <c:v>-25.79999999999967</c:v>
                </c:pt>
                <c:pt idx="383">
                  <c:v>-26.400000000000496</c:v>
                </c:pt>
                <c:pt idx="384">
                  <c:v>-25.799999999999315</c:v>
                </c:pt>
                <c:pt idx="385">
                  <c:v>-25.60000000000057</c:v>
                </c:pt>
                <c:pt idx="386">
                  <c:v>-27.199999999999218</c:v>
                </c:pt>
                <c:pt idx="387">
                  <c:v>-25.60000000000057</c:v>
                </c:pt>
                <c:pt idx="388">
                  <c:v>-26.399999999999324</c:v>
                </c:pt>
                <c:pt idx="389">
                  <c:v>-27.800000000000818</c:v>
                </c:pt>
                <c:pt idx="390">
                  <c:v>-26.199999999999442</c:v>
                </c:pt>
                <c:pt idx="391">
                  <c:v>-27.800000000000463</c:v>
                </c:pt>
                <c:pt idx="392">
                  <c:v>-27.599999999999344</c:v>
                </c:pt>
                <c:pt idx="393">
                  <c:v>-27.000000000000533</c:v>
                </c:pt>
                <c:pt idx="394">
                  <c:v>-26.999999999999332</c:v>
                </c:pt>
                <c:pt idx="395">
                  <c:v>-29.000000000000888</c:v>
                </c:pt>
                <c:pt idx="396">
                  <c:v>-27.599999999999344</c:v>
                </c:pt>
                <c:pt idx="397">
                  <c:v>-27.60000000000057</c:v>
                </c:pt>
                <c:pt idx="398">
                  <c:v>-28.999999999999247</c:v>
                </c:pt>
                <c:pt idx="399">
                  <c:v>-27.60000000000057</c:v>
                </c:pt>
                <c:pt idx="400">
                  <c:v>-28.799999999999361</c:v>
                </c:pt>
                <c:pt idx="401">
                  <c:v>-29.000000000000533</c:v>
                </c:pt>
                <c:pt idx="402">
                  <c:v>-28.200000000000603</c:v>
                </c:pt>
                <c:pt idx="403">
                  <c:v>-29.000000000000533</c:v>
                </c:pt>
                <c:pt idx="404">
                  <c:v>-30.199999999997921</c:v>
                </c:pt>
                <c:pt idx="405">
                  <c:v>-28.80000000000064</c:v>
                </c:pt>
                <c:pt idx="406">
                  <c:v>-29.000000000000888</c:v>
                </c:pt>
                <c:pt idx="407">
                  <c:v>-29.400000000000674</c:v>
                </c:pt>
                <c:pt idx="408">
                  <c:v>-29.599999999997941</c:v>
                </c:pt>
                <c:pt idx="409">
                  <c:v>-30.200000000000603</c:v>
                </c:pt>
                <c:pt idx="410">
                  <c:v>-30.80000000000064</c:v>
                </c:pt>
                <c:pt idx="411">
                  <c:v>-29.400000000000674</c:v>
                </c:pt>
                <c:pt idx="412">
                  <c:v>-30.199999999997921</c:v>
                </c:pt>
                <c:pt idx="413">
                  <c:v>-30.80000000000064</c:v>
                </c:pt>
                <c:pt idx="414">
                  <c:v>-30.200000000000603</c:v>
                </c:pt>
                <c:pt idx="415">
                  <c:v>-31.400000000000674</c:v>
                </c:pt>
                <c:pt idx="416">
                  <c:v>-31.399999999997885</c:v>
                </c:pt>
                <c:pt idx="417">
                  <c:v>-30.200000000000603</c:v>
                </c:pt>
                <c:pt idx="418">
                  <c:v>-31.400000000000674</c:v>
                </c:pt>
                <c:pt idx="419">
                  <c:v>-32.000000000000711</c:v>
                </c:pt>
                <c:pt idx="420">
                  <c:v>-31.399999999997885</c:v>
                </c:pt>
                <c:pt idx="421">
                  <c:v>-31.400000000000674</c:v>
                </c:pt>
                <c:pt idx="422">
                  <c:v>-32.000000000000711</c:v>
                </c:pt>
                <c:pt idx="423">
                  <c:v>-32.800000000000992</c:v>
                </c:pt>
                <c:pt idx="424">
                  <c:v>-31.399999999997885</c:v>
                </c:pt>
                <c:pt idx="425">
                  <c:v>-33.200000000000074</c:v>
                </c:pt>
                <c:pt idx="426">
                  <c:v>-32.200000000000962</c:v>
                </c:pt>
                <c:pt idx="427">
                  <c:v>-32.600000000000747</c:v>
                </c:pt>
                <c:pt idx="428">
                  <c:v>-33.200000000000784</c:v>
                </c:pt>
                <c:pt idx="429">
                  <c:v>-32.199999999997388</c:v>
                </c:pt>
                <c:pt idx="430">
                  <c:v>-33.800000000000814</c:v>
                </c:pt>
                <c:pt idx="431">
                  <c:v>-34.600000000001103</c:v>
                </c:pt>
                <c:pt idx="432">
                  <c:v>-32.600000000000747</c:v>
                </c:pt>
                <c:pt idx="433">
                  <c:v>-33.399999999997355</c:v>
                </c:pt>
                <c:pt idx="434">
                  <c:v>-34.000000000001066</c:v>
                </c:pt>
                <c:pt idx="435">
                  <c:v>-33.800000000000814</c:v>
                </c:pt>
                <c:pt idx="436">
                  <c:v>-34.600000000000392</c:v>
                </c:pt>
                <c:pt idx="437">
                  <c:v>-35.199999999998013</c:v>
                </c:pt>
                <c:pt idx="438">
                  <c:v>-34.000000000000355</c:v>
                </c:pt>
                <c:pt idx="439">
                  <c:v>-33.800000000000814</c:v>
                </c:pt>
                <c:pt idx="440">
                  <c:v>-35.800000000000459</c:v>
                </c:pt>
                <c:pt idx="441">
                  <c:v>-34.599999999998026</c:v>
                </c:pt>
                <c:pt idx="442">
                  <c:v>-35.200000000000429</c:v>
                </c:pt>
                <c:pt idx="443">
                  <c:v>-35.80000000000117</c:v>
                </c:pt>
                <c:pt idx="444">
                  <c:v>-35.200000000000429</c:v>
                </c:pt>
                <c:pt idx="445">
                  <c:v>-35.199999999998013</c:v>
                </c:pt>
                <c:pt idx="446">
                  <c:v>-36.400000000000496</c:v>
                </c:pt>
                <c:pt idx="447">
                  <c:v>-35.20000000000114</c:v>
                </c:pt>
                <c:pt idx="448">
                  <c:v>-36.400000000000496</c:v>
                </c:pt>
                <c:pt idx="449">
                  <c:v>-36.599999999997493</c:v>
                </c:pt>
                <c:pt idx="450">
                  <c:v>-35.800000000000459</c:v>
                </c:pt>
                <c:pt idx="451">
                  <c:v>-36.400000000001207</c:v>
                </c:pt>
                <c:pt idx="452">
                  <c:v>-36.400000000000496</c:v>
                </c:pt>
                <c:pt idx="453">
                  <c:v>-37.000000000001243</c:v>
                </c:pt>
                <c:pt idx="454">
                  <c:v>-37.19999999999748</c:v>
                </c:pt>
                <c:pt idx="455">
                  <c:v>-37.60000000000057</c:v>
                </c:pt>
                <c:pt idx="456">
                  <c:v>-37.200000000000784</c:v>
                </c:pt>
                <c:pt idx="457">
                  <c:v>-37.000000000000533</c:v>
                </c:pt>
                <c:pt idx="458">
                  <c:v>-38.399999999997441</c:v>
                </c:pt>
                <c:pt idx="459">
                  <c:v>-37.60000000000128</c:v>
                </c:pt>
                <c:pt idx="460">
                  <c:v>-37.000000000000533</c:v>
                </c:pt>
                <c:pt idx="461">
                  <c:v>-38.400000000000851</c:v>
                </c:pt>
                <c:pt idx="462">
                  <c:v>-38.399999999997441</c:v>
                </c:pt>
                <c:pt idx="463">
                  <c:v>-39.000000000000888</c:v>
                </c:pt>
                <c:pt idx="464">
                  <c:v>-39.400000000000674</c:v>
                </c:pt>
                <c:pt idx="465">
                  <c:v>-38.400000000000851</c:v>
                </c:pt>
                <c:pt idx="466">
                  <c:v>-38.399999999997441</c:v>
                </c:pt>
                <c:pt idx="467">
                  <c:v>-39.600000000000925</c:v>
                </c:pt>
                <c:pt idx="468">
                  <c:v>-38.200000000000607</c:v>
                </c:pt>
                <c:pt idx="469">
                  <c:v>-39.600000000000925</c:v>
                </c:pt>
                <c:pt idx="470">
                  <c:v>-40.199999999997388</c:v>
                </c:pt>
                <c:pt idx="471">
                  <c:v>-39.000000000000888</c:v>
                </c:pt>
                <c:pt idx="472">
                  <c:v>-40.200000000000962</c:v>
                </c:pt>
                <c:pt idx="473">
                  <c:v>-40.800000000000281</c:v>
                </c:pt>
                <c:pt idx="474">
                  <c:v>-39.599999999997408</c:v>
                </c:pt>
                <c:pt idx="475">
                  <c:v>-40.200000000000962</c:v>
                </c:pt>
                <c:pt idx="476">
                  <c:v>-41.60000000000128</c:v>
                </c:pt>
                <c:pt idx="477">
                  <c:v>-40.200000000000252</c:v>
                </c:pt>
                <c:pt idx="478">
                  <c:v>-40.200000000000962</c:v>
                </c:pt>
                <c:pt idx="479">
                  <c:v>-41.399999999997355</c:v>
                </c:pt>
                <c:pt idx="480">
                  <c:v>-40.800000000000992</c:v>
                </c:pt>
                <c:pt idx="481">
                  <c:v>-41.000000000000533</c:v>
                </c:pt>
                <c:pt idx="482">
                  <c:v>-42.000000000001066</c:v>
                </c:pt>
                <c:pt idx="483">
                  <c:v>-40.799999999997368</c:v>
                </c:pt>
                <c:pt idx="484">
                  <c:v>-42.200000000000607</c:v>
                </c:pt>
                <c:pt idx="485">
                  <c:v>-42.000000000001066</c:v>
                </c:pt>
                <c:pt idx="486">
                  <c:v>-42.200000000001317</c:v>
                </c:pt>
                <c:pt idx="487">
                  <c:v>-40.799999999996658</c:v>
                </c:pt>
                <c:pt idx="488">
                  <c:v>-43.400000000001384</c:v>
                </c:pt>
                <c:pt idx="489">
                  <c:v>-42.000000000001066</c:v>
                </c:pt>
                <c:pt idx="490">
                  <c:v>-42.800000000000637</c:v>
                </c:pt>
                <c:pt idx="491">
                  <c:v>-43.399999999996822</c:v>
                </c:pt>
                <c:pt idx="492">
                  <c:v>-42.000000000001066</c:v>
                </c:pt>
                <c:pt idx="493">
                  <c:v>-43.400000000000674</c:v>
                </c:pt>
                <c:pt idx="494">
                  <c:v>-44.000000000001421</c:v>
                </c:pt>
                <c:pt idx="495">
                  <c:v>-42.599999999996605</c:v>
                </c:pt>
                <c:pt idx="496">
                  <c:v>-44.000000000001421</c:v>
                </c:pt>
                <c:pt idx="497">
                  <c:v>-44.000000000000711</c:v>
                </c:pt>
                <c:pt idx="498">
                  <c:v>-43.400000000000674</c:v>
                </c:pt>
                <c:pt idx="499">
                  <c:v>-43.999999999997513</c:v>
                </c:pt>
                <c:pt idx="500">
                  <c:v>-44.600000000000747</c:v>
                </c:pt>
                <c:pt idx="501">
                  <c:v>-44.000000000000711</c:v>
                </c:pt>
                <c:pt idx="502">
                  <c:v>-44.600000000001458</c:v>
                </c:pt>
                <c:pt idx="503">
                  <c:v>-45.200000000000784</c:v>
                </c:pt>
                <c:pt idx="504">
                  <c:v>-44.599999999996783</c:v>
                </c:pt>
                <c:pt idx="505">
                  <c:v>-44.000000000000711</c:v>
                </c:pt>
                <c:pt idx="506">
                  <c:v>-46.400000000000851</c:v>
                </c:pt>
                <c:pt idx="507">
                  <c:v>-45.400000000001739</c:v>
                </c:pt>
                <c:pt idx="508">
                  <c:v>-44.599999999996783</c:v>
                </c:pt>
                <c:pt idx="509">
                  <c:v>-46.400000000000851</c:v>
                </c:pt>
                <c:pt idx="510">
                  <c:v>-45.200000000000784</c:v>
                </c:pt>
                <c:pt idx="511">
                  <c:v>-45.400000000001739</c:v>
                </c:pt>
                <c:pt idx="512">
                  <c:v>-46.999999999996717</c:v>
                </c:pt>
                <c:pt idx="513">
                  <c:v>-46.000000000000355</c:v>
                </c:pt>
                <c:pt idx="514">
                  <c:v>-45.800000000000814</c:v>
                </c:pt>
                <c:pt idx="515">
                  <c:v>-47.20000000000185</c:v>
                </c:pt>
                <c:pt idx="516">
                  <c:v>-45.79999999999675</c:v>
                </c:pt>
                <c:pt idx="517">
                  <c:v>-46.400000000000851</c:v>
                </c:pt>
                <c:pt idx="518">
                  <c:v>-47.200000000000429</c:v>
                </c:pt>
                <c:pt idx="519">
                  <c:v>-47.80000000000188</c:v>
                </c:pt>
                <c:pt idx="520">
                  <c:v>-46.39999999999673</c:v>
                </c:pt>
                <c:pt idx="521">
                  <c:v>-47.800000000000459</c:v>
                </c:pt>
                <c:pt idx="522">
                  <c:v>-47.20000000000185</c:v>
                </c:pt>
                <c:pt idx="523">
                  <c:v>-47.600000000000925</c:v>
                </c:pt>
                <c:pt idx="524">
                  <c:v>-48.999999999996177</c:v>
                </c:pt>
                <c:pt idx="525">
                  <c:v>-47.200000000000429</c:v>
                </c:pt>
                <c:pt idx="526">
                  <c:v>-48.400000000001917</c:v>
                </c:pt>
                <c:pt idx="527">
                  <c:v>-49.000000000000533</c:v>
                </c:pt>
                <c:pt idx="528">
                  <c:v>-48.400000000001917</c:v>
                </c:pt>
                <c:pt idx="529">
                  <c:v>-46.999999999996717</c:v>
                </c:pt>
                <c:pt idx="530">
                  <c:v>-51.000000000000178</c:v>
                </c:pt>
                <c:pt idx="531">
                  <c:v>-47.80000000000188</c:v>
                </c:pt>
                <c:pt idx="532">
                  <c:v>-49.60000000000057</c:v>
                </c:pt>
                <c:pt idx="533">
                  <c:v>-48.999999999996177</c:v>
                </c:pt>
                <c:pt idx="534">
                  <c:v>-49.600000000001991</c:v>
                </c:pt>
                <c:pt idx="535">
                  <c:v>-49.60000000000057</c:v>
                </c:pt>
                <c:pt idx="536">
                  <c:v>-49.60000000000057</c:v>
                </c:pt>
                <c:pt idx="537">
                  <c:v>-49.799999999997105</c:v>
                </c:pt>
                <c:pt idx="538">
                  <c:v>-50.200000000000607</c:v>
                </c:pt>
                <c:pt idx="539">
                  <c:v>-50.200000000002028</c:v>
                </c:pt>
                <c:pt idx="540">
                  <c:v>-49.60000000000057</c:v>
                </c:pt>
                <c:pt idx="541">
                  <c:v>-50.399999999997085</c:v>
                </c:pt>
                <c:pt idx="542">
                  <c:v>-50.200000000000607</c:v>
                </c:pt>
                <c:pt idx="543">
                  <c:v>-51.600000000001636</c:v>
                </c:pt>
                <c:pt idx="544">
                  <c:v>-50.200000000000607</c:v>
                </c:pt>
                <c:pt idx="545">
                  <c:v>-52.199999999997033</c:v>
                </c:pt>
                <c:pt idx="546">
                  <c:v>-50.200000000000607</c:v>
                </c:pt>
                <c:pt idx="547">
                  <c:v>-51.600000000001636</c:v>
                </c:pt>
                <c:pt idx="548">
                  <c:v>-52.200000000000252</c:v>
                </c:pt>
                <c:pt idx="549">
                  <c:v>-51.399999999996112</c:v>
                </c:pt>
                <c:pt idx="550">
                  <c:v>-51.000000000001599</c:v>
                </c:pt>
                <c:pt idx="551">
                  <c:v>-52.800000000001702</c:v>
                </c:pt>
                <c:pt idx="552">
                  <c:v>-50.800000000000637</c:v>
                </c:pt>
                <c:pt idx="553">
                  <c:v>-52.800000000001702</c:v>
                </c:pt>
                <c:pt idx="554">
                  <c:v>-53.399999999995579</c:v>
                </c:pt>
                <c:pt idx="555">
                  <c:v>-51.600000000001636</c:v>
                </c:pt>
                <c:pt idx="556">
                  <c:v>-52.600000000000747</c:v>
                </c:pt>
                <c:pt idx="557">
                  <c:v>-54.200000000001317</c:v>
                </c:pt>
                <c:pt idx="558">
                  <c:v>-52.599999999996072</c:v>
                </c:pt>
                <c:pt idx="559">
                  <c:v>-52.800000000001702</c:v>
                </c:pt>
                <c:pt idx="560">
                  <c:v>-54.200000000001317</c:v>
                </c:pt>
                <c:pt idx="561">
                  <c:v>-52.600000000000747</c:v>
                </c:pt>
                <c:pt idx="562">
                  <c:v>-53.399999999997</c:v>
                </c:pt>
                <c:pt idx="563">
                  <c:v>-54.199999999999896</c:v>
                </c:pt>
                <c:pt idx="564">
                  <c:v>-54.000000000001776</c:v>
                </c:pt>
                <c:pt idx="565">
                  <c:v>-52.800000000001702</c:v>
                </c:pt>
                <c:pt idx="566">
                  <c:v>-55.199999999995526</c:v>
                </c:pt>
                <c:pt idx="567">
                  <c:v>-52.800000000001702</c:v>
                </c:pt>
                <c:pt idx="568">
                  <c:v>-54.600000000000392</c:v>
                </c:pt>
                <c:pt idx="569">
                  <c:v>-55.400000000001384</c:v>
                </c:pt>
                <c:pt idx="570">
                  <c:v>-54.59999999999696</c:v>
                </c:pt>
                <c:pt idx="571">
                  <c:v>-54.000000000000355</c:v>
                </c:pt>
                <c:pt idx="572">
                  <c:v>-56.600000000001458</c:v>
                </c:pt>
                <c:pt idx="573">
                  <c:v>-54.600000000001813</c:v>
                </c:pt>
                <c:pt idx="574">
                  <c:v>-55.399999999995046</c:v>
                </c:pt>
                <c:pt idx="575">
                  <c:v>-55.80000000000188</c:v>
                </c:pt>
                <c:pt idx="576">
                  <c:v>-55.400000000001384</c:v>
                </c:pt>
                <c:pt idx="577">
                  <c:v>-56.600000000001458</c:v>
                </c:pt>
                <c:pt idx="578">
                  <c:v>-57.200000000000074</c:v>
                </c:pt>
                <c:pt idx="579">
                  <c:v>-55.199999999996948</c:v>
                </c:pt>
                <c:pt idx="580">
                  <c:v>-56.000000000001421</c:v>
                </c:pt>
                <c:pt idx="581">
                  <c:v>-56.400000000000496</c:v>
                </c:pt>
                <c:pt idx="582">
                  <c:v>-56.600000000001458</c:v>
                </c:pt>
                <c:pt idx="583">
                  <c:v>-57.199999999996415</c:v>
                </c:pt>
                <c:pt idx="584">
                  <c:v>-57.800000000001525</c:v>
                </c:pt>
                <c:pt idx="585">
                  <c:v>-56.600000000001458</c:v>
                </c:pt>
                <c:pt idx="586">
                  <c:v>-56.600000000000037</c:v>
                </c:pt>
                <c:pt idx="587">
                  <c:v>-58.999999999996362</c:v>
                </c:pt>
                <c:pt idx="588">
                  <c:v>-56.600000000001458</c:v>
                </c:pt>
                <c:pt idx="589">
                  <c:v>-57.000000000000533</c:v>
                </c:pt>
                <c:pt idx="590">
                  <c:v>-58.600000000001103</c:v>
                </c:pt>
                <c:pt idx="591">
                  <c:v>-57.199999999996415</c:v>
                </c:pt>
                <c:pt idx="592">
                  <c:v>-57.000000000001954</c:v>
                </c:pt>
                <c:pt idx="593">
                  <c:v>-59.80000000000117</c:v>
                </c:pt>
                <c:pt idx="594">
                  <c:v>-58.400000000001562</c:v>
                </c:pt>
                <c:pt idx="595">
                  <c:v>-57.799999999994974</c:v>
                </c:pt>
                <c:pt idx="596">
                  <c:v>-59.000000000001599</c:v>
                </c:pt>
                <c:pt idx="597">
                  <c:v>-59.20000000000114</c:v>
                </c:pt>
                <c:pt idx="598">
                  <c:v>-58.400000000001562</c:v>
                </c:pt>
                <c:pt idx="599">
                  <c:v>-59.599999999996342</c:v>
                </c:pt>
                <c:pt idx="600">
                  <c:v>-59.20000000000114</c:v>
                </c:pt>
                <c:pt idx="601">
                  <c:v>-60.200000000001673</c:v>
                </c:pt>
                <c:pt idx="602">
                  <c:v>-60.400000000001207</c:v>
                </c:pt>
                <c:pt idx="603">
                  <c:v>-59.600000000000215</c:v>
                </c:pt>
                <c:pt idx="604">
                  <c:v>-59.199999999995882</c:v>
                </c:pt>
                <c:pt idx="605">
                  <c:v>-60.200000000001673</c:v>
                </c:pt>
                <c:pt idx="606">
                  <c:v>-59.000000000001599</c:v>
                </c:pt>
                <c:pt idx="607">
                  <c:v>-61.000000000001243</c:v>
                </c:pt>
                <c:pt idx="608">
                  <c:v>-60.999999999995822</c:v>
                </c:pt>
                <c:pt idx="609">
                  <c:v>-59.600000000001636</c:v>
                </c:pt>
                <c:pt idx="610">
                  <c:v>-59.80000000000117</c:v>
                </c:pt>
                <c:pt idx="611">
                  <c:v>-63.400000000001384</c:v>
                </c:pt>
                <c:pt idx="612">
                  <c:v>-59.799999999995862</c:v>
                </c:pt>
                <c:pt idx="613">
                  <c:v>-61.400000000001739</c:v>
                </c:pt>
                <c:pt idx="614">
                  <c:v>-61.60000000000128</c:v>
                </c:pt>
                <c:pt idx="615">
                  <c:v>-62.200000000001317</c:v>
                </c:pt>
                <c:pt idx="616">
                  <c:v>-60.399999999995842</c:v>
                </c:pt>
                <c:pt idx="617">
                  <c:v>-63.400000000001384</c:v>
                </c:pt>
                <c:pt idx="618">
                  <c:v>-61.000000000001243</c:v>
                </c:pt>
                <c:pt idx="619">
                  <c:v>-62.200000000001317</c:v>
                </c:pt>
                <c:pt idx="620">
                  <c:v>-62.799999999995769</c:v>
                </c:pt>
                <c:pt idx="621">
                  <c:v>-62.200000000001317</c:v>
                </c:pt>
                <c:pt idx="622">
                  <c:v>-61.60000000000128</c:v>
                </c:pt>
                <c:pt idx="623">
                  <c:v>-65.400000000001029</c:v>
                </c:pt>
                <c:pt idx="624">
                  <c:v>-61.59999999999723</c:v>
                </c:pt>
                <c:pt idx="625">
                  <c:v>-62.799999999999926</c:v>
                </c:pt>
                <c:pt idx="626">
                  <c:v>-64</c:v>
                </c:pt>
                <c:pt idx="627">
                  <c:v>-62.800000000002768</c:v>
                </c:pt>
                <c:pt idx="628">
                  <c:v>-62.199999999999896</c:v>
                </c:pt>
                <c:pt idx="629">
                  <c:v>-63.599999999998118</c:v>
                </c:pt>
                <c:pt idx="630">
                  <c:v>-65.200000000000074</c:v>
                </c:pt>
                <c:pt idx="631">
                  <c:v>-63.000000000000888</c:v>
                </c:pt>
                <c:pt idx="632">
                  <c:v>-65.200000000002916</c:v>
                </c:pt>
                <c:pt idx="633">
                  <c:v>-62.199999999994368</c:v>
                </c:pt>
                <c:pt idx="634">
                  <c:v>-58.600000000002524</c:v>
                </c:pt>
                <c:pt idx="635">
                  <c:v>-57.000000000000533</c:v>
                </c:pt>
                <c:pt idx="636">
                  <c:v>-52.800000000000281</c:v>
                </c:pt>
                <c:pt idx="637">
                  <c:v>-52.799999999998434</c:v>
                </c:pt>
                <c:pt idx="638">
                  <c:v>-53.400000000000318</c:v>
                </c:pt>
                <c:pt idx="639">
                  <c:v>-51.600000000000215</c:v>
                </c:pt>
                <c:pt idx="640">
                  <c:v>-49.600000000001991</c:v>
                </c:pt>
                <c:pt idx="641">
                  <c:v>-50.799999999997546</c:v>
                </c:pt>
                <c:pt idx="642">
                  <c:v>-47.799999999999038</c:v>
                </c:pt>
                <c:pt idx="643">
                  <c:v>-47.80000000000188</c:v>
                </c:pt>
                <c:pt idx="644">
                  <c:v>-45.200000000000784</c:v>
                </c:pt>
                <c:pt idx="645">
                  <c:v>-41.599999999996875</c:v>
                </c:pt>
                <c:pt idx="646">
                  <c:v>-38.800000000001347</c:v>
                </c:pt>
                <c:pt idx="647">
                  <c:v>-38.999999999999467</c:v>
                </c:pt>
                <c:pt idx="648">
                  <c:v>-35.80000000000117</c:v>
                </c:pt>
                <c:pt idx="649">
                  <c:v>-33.999999999998046</c:v>
                </c:pt>
                <c:pt idx="650">
                  <c:v>-33.200000000000074</c:v>
                </c:pt>
                <c:pt idx="651">
                  <c:v>-31.400000000002805</c:v>
                </c:pt>
                <c:pt idx="652">
                  <c:v>-29.599999999999859</c:v>
                </c:pt>
                <c:pt idx="653">
                  <c:v>-29.599999999999859</c:v>
                </c:pt>
                <c:pt idx="654">
                  <c:v>-27.599999999999184</c:v>
                </c:pt>
                <c:pt idx="655">
                  <c:v>-26.39999999999872</c:v>
                </c:pt>
                <c:pt idx="656">
                  <c:v>-25.800000000001528</c:v>
                </c:pt>
                <c:pt idx="657">
                  <c:v>-23.200000000000426</c:v>
                </c:pt>
                <c:pt idx="658">
                  <c:v>-22.599999999998385</c:v>
                </c:pt>
                <c:pt idx="659">
                  <c:v>-20.800000000000285</c:v>
                </c:pt>
                <c:pt idx="660">
                  <c:v>-18.200000000002024</c:v>
                </c:pt>
                <c:pt idx="661">
                  <c:v>-16.399999999999075</c:v>
                </c:pt>
                <c:pt idx="662">
                  <c:v>-15.599999999999538</c:v>
                </c:pt>
                <c:pt idx="663">
                  <c:v>-14.400000000000853</c:v>
                </c:pt>
                <c:pt idx="664">
                  <c:v>-13.200000000000781</c:v>
                </c:pt>
                <c:pt idx="665">
                  <c:v>-11.999999999997868</c:v>
                </c:pt>
                <c:pt idx="666">
                  <c:v>-10.600000000001581</c:v>
                </c:pt>
                <c:pt idx="667">
                  <c:v>-9.3999999999996096</c:v>
                </c:pt>
                <c:pt idx="668">
                  <c:v>-9.6000000000005681</c:v>
                </c:pt>
                <c:pt idx="669">
                  <c:v>-7.9999999999985789</c:v>
                </c:pt>
                <c:pt idx="670">
                  <c:v>-6.9999999999988454</c:v>
                </c:pt>
                <c:pt idx="671">
                  <c:v>-7.0000000000023093</c:v>
                </c:pt>
                <c:pt idx="672">
                  <c:v>-5.5999999999984365</c:v>
                </c:pt>
                <c:pt idx="673">
                  <c:v>-5.0000000000012434</c:v>
                </c:pt>
                <c:pt idx="674">
                  <c:v>-4.3999999999979753</c:v>
                </c:pt>
                <c:pt idx="675">
                  <c:v>-3.8000000000011722</c:v>
                </c:pt>
                <c:pt idx="676">
                  <c:v>-2.400000000000142</c:v>
                </c:pt>
                <c:pt idx="677">
                  <c:v>-2.6000000000011014</c:v>
                </c:pt>
                <c:pt idx="678">
                  <c:v>-2.5999999999982593</c:v>
                </c:pt>
                <c:pt idx="679">
                  <c:v>-1.1999999999999644</c:v>
                </c:pt>
                <c:pt idx="680">
                  <c:v>-0.6000000000000355</c:v>
                </c:pt>
                <c:pt idx="681">
                  <c:v>0</c:v>
                </c:pt>
                <c:pt idx="682">
                  <c:v>0.6000000000000355</c:v>
                </c:pt>
                <c:pt idx="683">
                  <c:v>1.1999999999999644</c:v>
                </c:pt>
                <c:pt idx="684">
                  <c:v>1.399999999998188</c:v>
                </c:pt>
                <c:pt idx="685">
                  <c:v>1.8000000000001066</c:v>
                </c:pt>
                <c:pt idx="686">
                  <c:v>2.0000000000010658</c:v>
                </c:pt>
                <c:pt idx="687">
                  <c:v>1.7999999999999468</c:v>
                </c:pt>
                <c:pt idx="688">
                  <c:v>1.8000000000001066</c:v>
                </c:pt>
                <c:pt idx="689">
                  <c:v>2.0000000000010658</c:v>
                </c:pt>
                <c:pt idx="690">
                  <c:v>2.400000000000142</c:v>
                </c:pt>
                <c:pt idx="691">
                  <c:v>2.5999999999980283</c:v>
                </c:pt>
                <c:pt idx="692">
                  <c:v>2.6000000000011014</c:v>
                </c:pt>
                <c:pt idx="693">
                  <c:v>2.400000000000142</c:v>
                </c:pt>
                <c:pt idx="694">
                  <c:v>2.5999999999982593</c:v>
                </c:pt>
                <c:pt idx="695">
                  <c:v>2.3999999999999289</c:v>
                </c:pt>
                <c:pt idx="696">
                  <c:v>2.6000000000011014</c:v>
                </c:pt>
                <c:pt idx="697">
                  <c:v>1.8000000000001066</c:v>
                </c:pt>
                <c:pt idx="698">
                  <c:v>2.6000000000011014</c:v>
                </c:pt>
                <c:pt idx="699">
                  <c:v>2.3999999999999289</c:v>
                </c:pt>
                <c:pt idx="700">
                  <c:v>2.5999999999982593</c:v>
                </c:pt>
                <c:pt idx="701">
                  <c:v>2.6000000000011014</c:v>
                </c:pt>
                <c:pt idx="702">
                  <c:v>3.0000000000001776</c:v>
                </c:pt>
                <c:pt idx="703">
                  <c:v>2.5999999999982593</c:v>
                </c:pt>
                <c:pt idx="704">
                  <c:v>3.2000000000008528</c:v>
                </c:pt>
                <c:pt idx="705">
                  <c:v>3.0000000000001776</c:v>
                </c:pt>
                <c:pt idx="706">
                  <c:v>3.200000000001137</c:v>
                </c:pt>
                <c:pt idx="707">
                  <c:v>3.79999999999833</c:v>
                </c:pt>
                <c:pt idx="708">
                  <c:v>3.8000000000008347</c:v>
                </c:pt>
                <c:pt idx="709">
                  <c:v>4.3999999999983661</c:v>
                </c:pt>
                <c:pt idx="710">
                  <c:v>3.6000000000002133</c:v>
                </c:pt>
                <c:pt idx="711">
                  <c:v>3.8000000000011722</c:v>
                </c:pt>
                <c:pt idx="712">
                  <c:v>3.8000000000008347</c:v>
                </c:pt>
                <c:pt idx="713">
                  <c:v>3.79999999999833</c:v>
                </c:pt>
                <c:pt idx="714">
                  <c:v>3.8000000000011722</c:v>
                </c:pt>
                <c:pt idx="715">
                  <c:v>3.1999999999982949</c:v>
                </c:pt>
                <c:pt idx="716">
                  <c:v>3.5999999999998935</c:v>
                </c:pt>
                <c:pt idx="717">
                  <c:v>2.6000000000011014</c:v>
                </c:pt>
                <c:pt idx="718">
                  <c:v>2.6000000000011014</c:v>
                </c:pt>
                <c:pt idx="719">
                  <c:v>2.400000000000142</c:v>
                </c:pt>
                <c:pt idx="720">
                  <c:v>1.999999999998046</c:v>
                </c:pt>
                <c:pt idx="721">
                  <c:v>1.200000000000071</c:v>
                </c:pt>
                <c:pt idx="722">
                  <c:v>1.200000000000071</c:v>
                </c:pt>
                <c:pt idx="723">
                  <c:v>0.6000000000000355</c:v>
                </c:pt>
                <c:pt idx="724">
                  <c:v>0.59999999999998221</c:v>
                </c:pt>
                <c:pt idx="725">
                  <c:v>0</c:v>
                </c:pt>
                <c:pt idx="726">
                  <c:v>0</c:v>
                </c:pt>
                <c:pt idx="727">
                  <c:v>-0.6000000000000355</c:v>
                </c:pt>
                <c:pt idx="728">
                  <c:v>0</c:v>
                </c:pt>
                <c:pt idx="729">
                  <c:v>-0.59999999999998221</c:v>
                </c:pt>
                <c:pt idx="730">
                  <c:v>-0.6000000000000355</c:v>
                </c:pt>
                <c:pt idx="731">
                  <c:v>-0.6000000000000355</c:v>
                </c:pt>
                <c:pt idx="732">
                  <c:v>-0.6000000000000355</c:v>
                </c:pt>
                <c:pt idx="733">
                  <c:v>-0.59999999999998221</c:v>
                </c:pt>
                <c:pt idx="734">
                  <c:v>0</c:v>
                </c:pt>
                <c:pt idx="735">
                  <c:v>0</c:v>
                </c:pt>
                <c:pt idx="736">
                  <c:v>-0.79999999999815263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0.79999999999808158</c:v>
                </c:pt>
                <c:pt idx="750">
                  <c:v>0</c:v>
                </c:pt>
                <c:pt idx="751">
                  <c:v>0.6000000000000355</c:v>
                </c:pt>
                <c:pt idx="752">
                  <c:v>0.6000000000000355</c:v>
                </c:pt>
                <c:pt idx="753">
                  <c:v>0</c:v>
                </c:pt>
                <c:pt idx="754">
                  <c:v>0.59999999999998221</c:v>
                </c:pt>
                <c:pt idx="755">
                  <c:v>0</c:v>
                </c:pt>
                <c:pt idx="756">
                  <c:v>0.6000000000000355</c:v>
                </c:pt>
                <c:pt idx="757">
                  <c:v>0.6000000000000355</c:v>
                </c:pt>
                <c:pt idx="758">
                  <c:v>0</c:v>
                </c:pt>
                <c:pt idx="759">
                  <c:v>0.6000000000000355</c:v>
                </c:pt>
                <c:pt idx="760">
                  <c:v>0.8000000000009948</c:v>
                </c:pt>
                <c:pt idx="761">
                  <c:v>0</c:v>
                </c:pt>
                <c:pt idx="762">
                  <c:v>0.59999999999998221</c:v>
                </c:pt>
                <c:pt idx="763">
                  <c:v>0.6000000000000355</c:v>
                </c:pt>
                <c:pt idx="764">
                  <c:v>0</c:v>
                </c:pt>
                <c:pt idx="765">
                  <c:v>0.6000000000000355</c:v>
                </c:pt>
                <c:pt idx="766">
                  <c:v>0.59999999999998221</c:v>
                </c:pt>
                <c:pt idx="767">
                  <c:v>0</c:v>
                </c:pt>
                <c:pt idx="768">
                  <c:v>0.6000000000000355</c:v>
                </c:pt>
                <c:pt idx="769">
                  <c:v>0.6000000000000355</c:v>
                </c:pt>
                <c:pt idx="770">
                  <c:v>0</c:v>
                </c:pt>
                <c:pt idx="771">
                  <c:v>0.8000000000009948</c:v>
                </c:pt>
                <c:pt idx="772">
                  <c:v>0.6000000000000355</c:v>
                </c:pt>
                <c:pt idx="773">
                  <c:v>0</c:v>
                </c:pt>
                <c:pt idx="774">
                  <c:v>0.59999999999998221</c:v>
                </c:pt>
                <c:pt idx="775">
                  <c:v>0.6000000000000355</c:v>
                </c:pt>
                <c:pt idx="776">
                  <c:v>0.6000000000000355</c:v>
                </c:pt>
                <c:pt idx="777">
                  <c:v>0.59999999999719333</c:v>
                </c:pt>
                <c:pt idx="778">
                  <c:v>0.6000000000000355</c:v>
                </c:pt>
                <c:pt idx="779">
                  <c:v>0.80000000000092375</c:v>
                </c:pt>
                <c:pt idx="780">
                  <c:v>1.200000000000071</c:v>
                </c:pt>
                <c:pt idx="781">
                  <c:v>0.6000000000000355</c:v>
                </c:pt>
                <c:pt idx="782">
                  <c:v>0.6000000000000355</c:v>
                </c:pt>
                <c:pt idx="783">
                  <c:v>0.59999999999998221</c:v>
                </c:pt>
                <c:pt idx="784">
                  <c:v>0.6000000000000355</c:v>
                </c:pt>
                <c:pt idx="785">
                  <c:v>0.8000000000009948</c:v>
                </c:pt>
                <c:pt idx="786">
                  <c:v>0.6000000000000355</c:v>
                </c:pt>
                <c:pt idx="787">
                  <c:v>0.59999999999998221</c:v>
                </c:pt>
                <c:pt idx="788">
                  <c:v>0.6000000000000355</c:v>
                </c:pt>
                <c:pt idx="789">
                  <c:v>0.6000000000000355</c:v>
                </c:pt>
                <c:pt idx="790">
                  <c:v>0.6000000000000355</c:v>
                </c:pt>
                <c:pt idx="791">
                  <c:v>0.59999999999998221</c:v>
                </c:pt>
                <c:pt idx="792">
                  <c:v>0</c:v>
                </c:pt>
                <c:pt idx="793">
                  <c:v>0.79999999999815263</c:v>
                </c:pt>
                <c:pt idx="794">
                  <c:v>0</c:v>
                </c:pt>
                <c:pt idx="795">
                  <c:v>0.59999999999998221</c:v>
                </c:pt>
                <c:pt idx="796">
                  <c:v>0</c:v>
                </c:pt>
                <c:pt idx="797">
                  <c:v>0.6000000000000355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0.6000000000000355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-0.6000000000000355</c:v>
                </c:pt>
                <c:pt idx="817">
                  <c:v>0</c:v>
                </c:pt>
                <c:pt idx="818">
                  <c:v>0</c:v>
                </c:pt>
                <c:pt idx="819">
                  <c:v>-0.6000000000000355</c:v>
                </c:pt>
                <c:pt idx="820">
                  <c:v>0</c:v>
                </c:pt>
                <c:pt idx="821">
                  <c:v>0</c:v>
                </c:pt>
                <c:pt idx="822">
                  <c:v>-0.59999999999992892</c:v>
                </c:pt>
                <c:pt idx="823">
                  <c:v>0</c:v>
                </c:pt>
                <c:pt idx="824">
                  <c:v>-0.79999999999815263</c:v>
                </c:pt>
                <c:pt idx="825">
                  <c:v>0</c:v>
                </c:pt>
                <c:pt idx="826">
                  <c:v>-0.6000000000000355</c:v>
                </c:pt>
                <c:pt idx="827">
                  <c:v>0</c:v>
                </c:pt>
                <c:pt idx="828">
                  <c:v>0</c:v>
                </c:pt>
                <c:pt idx="829">
                  <c:v>-0.6000000000000355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-0.6000000000000355</c:v>
                </c:pt>
                <c:pt idx="847">
                  <c:v>0</c:v>
                </c:pt>
                <c:pt idx="848">
                  <c:v>0</c:v>
                </c:pt>
                <c:pt idx="849">
                  <c:v>-0.6000000000000355</c:v>
                </c:pt>
                <c:pt idx="850">
                  <c:v>0</c:v>
                </c:pt>
                <c:pt idx="851">
                  <c:v>-0.6000000000000355</c:v>
                </c:pt>
                <c:pt idx="852">
                  <c:v>0</c:v>
                </c:pt>
                <c:pt idx="853">
                  <c:v>-0.6000000000000355</c:v>
                </c:pt>
                <c:pt idx="854">
                  <c:v>0</c:v>
                </c:pt>
                <c:pt idx="855">
                  <c:v>-0.8000000000009948</c:v>
                </c:pt>
                <c:pt idx="856">
                  <c:v>-0.59999999999992892</c:v>
                </c:pt>
                <c:pt idx="857">
                  <c:v>0</c:v>
                </c:pt>
                <c:pt idx="858">
                  <c:v>-0.6000000000000355</c:v>
                </c:pt>
                <c:pt idx="859">
                  <c:v>0</c:v>
                </c:pt>
                <c:pt idx="860">
                  <c:v>-0.6000000000000355</c:v>
                </c:pt>
                <c:pt idx="861">
                  <c:v>0</c:v>
                </c:pt>
                <c:pt idx="862">
                  <c:v>-0.6000000000000355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0.6000000000000355</c:v>
                </c:pt>
                <c:pt idx="869">
                  <c:v>0.6000000000000355</c:v>
                </c:pt>
                <c:pt idx="870">
                  <c:v>0</c:v>
                </c:pt>
                <c:pt idx="871">
                  <c:v>0.6000000000000355</c:v>
                </c:pt>
                <c:pt idx="872">
                  <c:v>0</c:v>
                </c:pt>
                <c:pt idx="873">
                  <c:v>0.6000000000000355</c:v>
                </c:pt>
                <c:pt idx="874">
                  <c:v>0.8000000000009948</c:v>
                </c:pt>
                <c:pt idx="875">
                  <c:v>0</c:v>
                </c:pt>
                <c:pt idx="876">
                  <c:v>0.6000000000000355</c:v>
                </c:pt>
                <c:pt idx="877">
                  <c:v>0.6000000000000355</c:v>
                </c:pt>
                <c:pt idx="878">
                  <c:v>0</c:v>
                </c:pt>
                <c:pt idx="879">
                  <c:v>0.6000000000000355</c:v>
                </c:pt>
                <c:pt idx="880">
                  <c:v>0</c:v>
                </c:pt>
                <c:pt idx="881">
                  <c:v>0.59999999999992892</c:v>
                </c:pt>
                <c:pt idx="882">
                  <c:v>0.6000000000000355</c:v>
                </c:pt>
                <c:pt idx="883">
                  <c:v>0</c:v>
                </c:pt>
                <c:pt idx="884">
                  <c:v>0</c:v>
                </c:pt>
                <c:pt idx="885">
                  <c:v>0.6000000000000355</c:v>
                </c:pt>
                <c:pt idx="886">
                  <c:v>0</c:v>
                </c:pt>
                <c:pt idx="887">
                  <c:v>0</c:v>
                </c:pt>
                <c:pt idx="888">
                  <c:v>0.79999999999815263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-0.79999999999815263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-0.6000000000000355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-0.6000000000000355</c:v>
                </c:pt>
                <c:pt idx="904">
                  <c:v>0</c:v>
                </c:pt>
                <c:pt idx="905">
                  <c:v>0</c:v>
                </c:pt>
                <c:pt idx="906">
                  <c:v>-0.59999999999992892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-0.6000000000000355</c:v>
                </c:pt>
                <c:pt idx="911">
                  <c:v>0</c:v>
                </c:pt>
                <c:pt idx="912">
                  <c:v>-0.6000000000000355</c:v>
                </c:pt>
                <c:pt idx="913">
                  <c:v>0</c:v>
                </c:pt>
                <c:pt idx="914">
                  <c:v>0</c:v>
                </c:pt>
                <c:pt idx="915">
                  <c:v>-0.6000000000000355</c:v>
                </c:pt>
                <c:pt idx="916">
                  <c:v>0</c:v>
                </c:pt>
                <c:pt idx="917">
                  <c:v>-0.8000000000009948</c:v>
                </c:pt>
                <c:pt idx="918">
                  <c:v>0</c:v>
                </c:pt>
                <c:pt idx="919">
                  <c:v>0</c:v>
                </c:pt>
                <c:pt idx="920">
                  <c:v>-0.6000000000000355</c:v>
                </c:pt>
                <c:pt idx="921">
                  <c:v>0</c:v>
                </c:pt>
                <c:pt idx="922">
                  <c:v>-0.59999999999992892</c:v>
                </c:pt>
                <c:pt idx="923">
                  <c:v>0</c:v>
                </c:pt>
                <c:pt idx="924">
                  <c:v>0</c:v>
                </c:pt>
                <c:pt idx="925">
                  <c:v>-0.6000000000000355</c:v>
                </c:pt>
                <c:pt idx="926">
                  <c:v>-0.6000000000000355</c:v>
                </c:pt>
                <c:pt idx="927">
                  <c:v>-0.6000000000000355</c:v>
                </c:pt>
                <c:pt idx="928">
                  <c:v>0</c:v>
                </c:pt>
                <c:pt idx="929">
                  <c:v>-0.6000000000000355</c:v>
                </c:pt>
                <c:pt idx="930">
                  <c:v>-0.8000000000009948</c:v>
                </c:pt>
                <c:pt idx="931">
                  <c:v>-0.59999999999992892</c:v>
                </c:pt>
                <c:pt idx="932">
                  <c:v>0</c:v>
                </c:pt>
                <c:pt idx="933">
                  <c:v>-0.59999999999719333</c:v>
                </c:pt>
                <c:pt idx="934">
                  <c:v>-0.6000000000000355</c:v>
                </c:pt>
                <c:pt idx="935">
                  <c:v>0</c:v>
                </c:pt>
                <c:pt idx="936">
                  <c:v>0</c:v>
                </c:pt>
                <c:pt idx="937">
                  <c:v>-0.6000000000000355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0.6000000000000355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0.6000000000000355</c:v>
                </c:pt>
                <c:pt idx="951">
                  <c:v>0</c:v>
                </c:pt>
                <c:pt idx="952">
                  <c:v>0.59999999999719333</c:v>
                </c:pt>
                <c:pt idx="953">
                  <c:v>0</c:v>
                </c:pt>
                <c:pt idx="954">
                  <c:v>0.6000000000000355</c:v>
                </c:pt>
                <c:pt idx="955">
                  <c:v>0</c:v>
                </c:pt>
                <c:pt idx="956">
                  <c:v>0.8000000000008527</c:v>
                </c:pt>
                <c:pt idx="957">
                  <c:v>0</c:v>
                </c:pt>
                <c:pt idx="958">
                  <c:v>0</c:v>
                </c:pt>
                <c:pt idx="959">
                  <c:v>0.6000000000000355</c:v>
                </c:pt>
                <c:pt idx="960">
                  <c:v>0</c:v>
                </c:pt>
                <c:pt idx="961">
                  <c:v>0</c:v>
                </c:pt>
                <c:pt idx="962">
                  <c:v>0.6000000000000355</c:v>
                </c:pt>
                <c:pt idx="96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B3-C24D-9A1A-C19307392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693023"/>
        <c:axId val="2115694671"/>
      </c:scatterChart>
      <c:valAx>
        <c:axId val="2115693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15694671"/>
        <c:crosses val="autoZero"/>
        <c:crossBetween val="midCat"/>
      </c:valAx>
      <c:valAx>
        <c:axId val="211569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15693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TH"/>
                </a:p>
              </c:txPr>
            </c:trendlineLbl>
          </c:trendline>
          <c:xVal>
            <c:numRef>
              <c:f>'disk+supp+ring'!$A$202:$A$452</c:f>
              <c:numCache>
                <c:formatCode>General</c:formatCode>
                <c:ptCount val="251"/>
                <c:pt idx="0">
                  <c:v>1</c:v>
                </c:pt>
                <c:pt idx="1">
                  <c:v>1.0049999999999999</c:v>
                </c:pt>
                <c:pt idx="2">
                  <c:v>1.01</c:v>
                </c:pt>
                <c:pt idx="3">
                  <c:v>1.0149999999999999</c:v>
                </c:pt>
                <c:pt idx="4">
                  <c:v>1.02</c:v>
                </c:pt>
                <c:pt idx="5">
                  <c:v>1.0249999999999999</c:v>
                </c:pt>
                <c:pt idx="6">
                  <c:v>1.03</c:v>
                </c:pt>
                <c:pt idx="7">
                  <c:v>1.0349999999999999</c:v>
                </c:pt>
                <c:pt idx="8">
                  <c:v>1.04</c:v>
                </c:pt>
                <c:pt idx="9">
                  <c:v>1.0449999999999999</c:v>
                </c:pt>
                <c:pt idx="10">
                  <c:v>1.05</c:v>
                </c:pt>
                <c:pt idx="11">
                  <c:v>1.0549999999999999</c:v>
                </c:pt>
                <c:pt idx="12">
                  <c:v>1.06</c:v>
                </c:pt>
                <c:pt idx="13">
                  <c:v>1.0649999999999999</c:v>
                </c:pt>
                <c:pt idx="14">
                  <c:v>1.07</c:v>
                </c:pt>
                <c:pt idx="15">
                  <c:v>1.075</c:v>
                </c:pt>
                <c:pt idx="16">
                  <c:v>1.08</c:v>
                </c:pt>
                <c:pt idx="17">
                  <c:v>1.085</c:v>
                </c:pt>
                <c:pt idx="18">
                  <c:v>1.0900000000000001</c:v>
                </c:pt>
                <c:pt idx="19">
                  <c:v>1.095</c:v>
                </c:pt>
                <c:pt idx="20">
                  <c:v>1.1000000000000001</c:v>
                </c:pt>
                <c:pt idx="21">
                  <c:v>1.105</c:v>
                </c:pt>
                <c:pt idx="22">
                  <c:v>1.1100000000000001</c:v>
                </c:pt>
                <c:pt idx="23">
                  <c:v>1.115</c:v>
                </c:pt>
                <c:pt idx="24">
                  <c:v>1.1200000000000001</c:v>
                </c:pt>
                <c:pt idx="25">
                  <c:v>1.125</c:v>
                </c:pt>
                <c:pt idx="26">
                  <c:v>1.1299999999999999</c:v>
                </c:pt>
                <c:pt idx="27">
                  <c:v>1.135</c:v>
                </c:pt>
                <c:pt idx="28">
                  <c:v>1.1399999999999999</c:v>
                </c:pt>
                <c:pt idx="29">
                  <c:v>1.145</c:v>
                </c:pt>
                <c:pt idx="30">
                  <c:v>1.1499999999999999</c:v>
                </c:pt>
                <c:pt idx="31">
                  <c:v>1.155</c:v>
                </c:pt>
                <c:pt idx="32">
                  <c:v>1.1599999999999999</c:v>
                </c:pt>
                <c:pt idx="33">
                  <c:v>1.165</c:v>
                </c:pt>
                <c:pt idx="34">
                  <c:v>1.17</c:v>
                </c:pt>
                <c:pt idx="35">
                  <c:v>1.175</c:v>
                </c:pt>
                <c:pt idx="36">
                  <c:v>1.18</c:v>
                </c:pt>
                <c:pt idx="37">
                  <c:v>1.1850000000000001</c:v>
                </c:pt>
                <c:pt idx="38">
                  <c:v>1.19</c:v>
                </c:pt>
                <c:pt idx="39">
                  <c:v>1.1950000000000001</c:v>
                </c:pt>
                <c:pt idx="40">
                  <c:v>1.2</c:v>
                </c:pt>
                <c:pt idx="41">
                  <c:v>1.2050000000000001</c:v>
                </c:pt>
                <c:pt idx="42">
                  <c:v>1.21</c:v>
                </c:pt>
                <c:pt idx="43">
                  <c:v>1.2150000000000001</c:v>
                </c:pt>
                <c:pt idx="44">
                  <c:v>1.22</c:v>
                </c:pt>
                <c:pt idx="45">
                  <c:v>1.2250000000000001</c:v>
                </c:pt>
                <c:pt idx="46">
                  <c:v>1.23</c:v>
                </c:pt>
                <c:pt idx="47">
                  <c:v>1.2350000000000001</c:v>
                </c:pt>
                <c:pt idx="48">
                  <c:v>1.24</c:v>
                </c:pt>
                <c:pt idx="49">
                  <c:v>1.2450000000000001</c:v>
                </c:pt>
                <c:pt idx="50">
                  <c:v>1.25</c:v>
                </c:pt>
                <c:pt idx="51">
                  <c:v>1.2549999999999999</c:v>
                </c:pt>
                <c:pt idx="52">
                  <c:v>1.26</c:v>
                </c:pt>
                <c:pt idx="53">
                  <c:v>1.2649999999999999</c:v>
                </c:pt>
                <c:pt idx="54">
                  <c:v>1.27</c:v>
                </c:pt>
                <c:pt idx="55">
                  <c:v>1.2749999999999999</c:v>
                </c:pt>
                <c:pt idx="56">
                  <c:v>1.28</c:v>
                </c:pt>
                <c:pt idx="57">
                  <c:v>1.2849999999999999</c:v>
                </c:pt>
                <c:pt idx="58">
                  <c:v>1.29</c:v>
                </c:pt>
                <c:pt idx="59">
                  <c:v>1.2949999999999999</c:v>
                </c:pt>
                <c:pt idx="60">
                  <c:v>1.3</c:v>
                </c:pt>
                <c:pt idx="61">
                  <c:v>1.3049999999999999</c:v>
                </c:pt>
                <c:pt idx="62">
                  <c:v>1.31</c:v>
                </c:pt>
                <c:pt idx="63">
                  <c:v>1.3149999999999999</c:v>
                </c:pt>
                <c:pt idx="64">
                  <c:v>1.32</c:v>
                </c:pt>
                <c:pt idx="65">
                  <c:v>1.325</c:v>
                </c:pt>
                <c:pt idx="66">
                  <c:v>1.33</c:v>
                </c:pt>
                <c:pt idx="67">
                  <c:v>1.335</c:v>
                </c:pt>
                <c:pt idx="68">
                  <c:v>1.34</c:v>
                </c:pt>
                <c:pt idx="69">
                  <c:v>1.345</c:v>
                </c:pt>
                <c:pt idx="70">
                  <c:v>1.35</c:v>
                </c:pt>
                <c:pt idx="71">
                  <c:v>1.355</c:v>
                </c:pt>
                <c:pt idx="72">
                  <c:v>1.36</c:v>
                </c:pt>
                <c:pt idx="73">
                  <c:v>1.365</c:v>
                </c:pt>
                <c:pt idx="74">
                  <c:v>1.37</c:v>
                </c:pt>
                <c:pt idx="75">
                  <c:v>1.375</c:v>
                </c:pt>
                <c:pt idx="76">
                  <c:v>1.38</c:v>
                </c:pt>
                <c:pt idx="77">
                  <c:v>1.385</c:v>
                </c:pt>
                <c:pt idx="78">
                  <c:v>1.39</c:v>
                </c:pt>
                <c:pt idx="79">
                  <c:v>1.395</c:v>
                </c:pt>
                <c:pt idx="80">
                  <c:v>1.4</c:v>
                </c:pt>
                <c:pt idx="81">
                  <c:v>1.405</c:v>
                </c:pt>
                <c:pt idx="82">
                  <c:v>1.41</c:v>
                </c:pt>
                <c:pt idx="83">
                  <c:v>1.415</c:v>
                </c:pt>
                <c:pt idx="84">
                  <c:v>1.42</c:v>
                </c:pt>
                <c:pt idx="85">
                  <c:v>1.425</c:v>
                </c:pt>
                <c:pt idx="86">
                  <c:v>1.43</c:v>
                </c:pt>
                <c:pt idx="87">
                  <c:v>1.4350000000000001</c:v>
                </c:pt>
                <c:pt idx="88">
                  <c:v>1.44</c:v>
                </c:pt>
                <c:pt idx="89">
                  <c:v>1.4450000000000001</c:v>
                </c:pt>
                <c:pt idx="90">
                  <c:v>1.45</c:v>
                </c:pt>
                <c:pt idx="91">
                  <c:v>1.4550000000000001</c:v>
                </c:pt>
                <c:pt idx="92">
                  <c:v>1.46</c:v>
                </c:pt>
                <c:pt idx="93">
                  <c:v>1.4650000000000001</c:v>
                </c:pt>
                <c:pt idx="94">
                  <c:v>1.47</c:v>
                </c:pt>
                <c:pt idx="95">
                  <c:v>1.4750000000000001</c:v>
                </c:pt>
                <c:pt idx="96">
                  <c:v>1.48</c:v>
                </c:pt>
                <c:pt idx="97">
                  <c:v>1.4850000000000001</c:v>
                </c:pt>
                <c:pt idx="98">
                  <c:v>1.49</c:v>
                </c:pt>
                <c:pt idx="99">
                  <c:v>1.4950000000000001</c:v>
                </c:pt>
                <c:pt idx="100">
                  <c:v>1.5</c:v>
                </c:pt>
                <c:pt idx="101">
                  <c:v>1.5049999999999999</c:v>
                </c:pt>
                <c:pt idx="102">
                  <c:v>1.51</c:v>
                </c:pt>
                <c:pt idx="103">
                  <c:v>1.5149999999999999</c:v>
                </c:pt>
                <c:pt idx="104">
                  <c:v>1.52</c:v>
                </c:pt>
                <c:pt idx="105">
                  <c:v>1.5249999999999999</c:v>
                </c:pt>
                <c:pt idx="106">
                  <c:v>1.53</c:v>
                </c:pt>
                <c:pt idx="107">
                  <c:v>1.5349999999999999</c:v>
                </c:pt>
                <c:pt idx="108">
                  <c:v>1.54</c:v>
                </c:pt>
                <c:pt idx="109">
                  <c:v>1.5449999999999999</c:v>
                </c:pt>
                <c:pt idx="110">
                  <c:v>1.55</c:v>
                </c:pt>
                <c:pt idx="111">
                  <c:v>1.5549999999999999</c:v>
                </c:pt>
                <c:pt idx="112">
                  <c:v>1.56</c:v>
                </c:pt>
                <c:pt idx="113">
                  <c:v>1.5649999999999999</c:v>
                </c:pt>
                <c:pt idx="114">
                  <c:v>1.57</c:v>
                </c:pt>
                <c:pt idx="115">
                  <c:v>1.575</c:v>
                </c:pt>
                <c:pt idx="116">
                  <c:v>1.58</c:v>
                </c:pt>
                <c:pt idx="117">
                  <c:v>1.585</c:v>
                </c:pt>
                <c:pt idx="118">
                  <c:v>1.59</c:v>
                </c:pt>
                <c:pt idx="119">
                  <c:v>1.595</c:v>
                </c:pt>
                <c:pt idx="120">
                  <c:v>1.6</c:v>
                </c:pt>
                <c:pt idx="121">
                  <c:v>1.605</c:v>
                </c:pt>
                <c:pt idx="122">
                  <c:v>1.61</c:v>
                </c:pt>
                <c:pt idx="123">
                  <c:v>1.615</c:v>
                </c:pt>
                <c:pt idx="124">
                  <c:v>1.62</c:v>
                </c:pt>
                <c:pt idx="125">
                  <c:v>1.625</c:v>
                </c:pt>
                <c:pt idx="126">
                  <c:v>1.63</c:v>
                </c:pt>
                <c:pt idx="127">
                  <c:v>1.635</c:v>
                </c:pt>
                <c:pt idx="128">
                  <c:v>1.64</c:v>
                </c:pt>
                <c:pt idx="129">
                  <c:v>1.645</c:v>
                </c:pt>
                <c:pt idx="130">
                  <c:v>1.65</c:v>
                </c:pt>
                <c:pt idx="131">
                  <c:v>1.655</c:v>
                </c:pt>
                <c:pt idx="132">
                  <c:v>1.66</c:v>
                </c:pt>
                <c:pt idx="133">
                  <c:v>1.665</c:v>
                </c:pt>
                <c:pt idx="134">
                  <c:v>1.67</c:v>
                </c:pt>
                <c:pt idx="135">
                  <c:v>1.675</c:v>
                </c:pt>
                <c:pt idx="136">
                  <c:v>1.68</c:v>
                </c:pt>
                <c:pt idx="137">
                  <c:v>1.6850000000000001</c:v>
                </c:pt>
                <c:pt idx="138">
                  <c:v>1.69</c:v>
                </c:pt>
                <c:pt idx="139">
                  <c:v>1.6950000000000001</c:v>
                </c:pt>
                <c:pt idx="140">
                  <c:v>1.7</c:v>
                </c:pt>
                <c:pt idx="141">
                  <c:v>1.7050000000000001</c:v>
                </c:pt>
                <c:pt idx="142">
                  <c:v>1.71</c:v>
                </c:pt>
                <c:pt idx="143">
                  <c:v>1.7150000000000001</c:v>
                </c:pt>
                <c:pt idx="144">
                  <c:v>1.72</c:v>
                </c:pt>
                <c:pt idx="145">
                  <c:v>1.7250000000000001</c:v>
                </c:pt>
                <c:pt idx="146">
                  <c:v>1.73</c:v>
                </c:pt>
                <c:pt idx="147">
                  <c:v>1.7350000000000001</c:v>
                </c:pt>
                <c:pt idx="148">
                  <c:v>1.74</c:v>
                </c:pt>
                <c:pt idx="149">
                  <c:v>1.7450000000000001</c:v>
                </c:pt>
                <c:pt idx="150">
                  <c:v>1.75</c:v>
                </c:pt>
                <c:pt idx="151">
                  <c:v>1.7549999999999999</c:v>
                </c:pt>
                <c:pt idx="152">
                  <c:v>1.76</c:v>
                </c:pt>
                <c:pt idx="153">
                  <c:v>1.7649999999999999</c:v>
                </c:pt>
                <c:pt idx="154">
                  <c:v>1.77</c:v>
                </c:pt>
                <c:pt idx="155">
                  <c:v>1.7749999999999999</c:v>
                </c:pt>
                <c:pt idx="156">
                  <c:v>1.78</c:v>
                </c:pt>
                <c:pt idx="157">
                  <c:v>1.7849999999999999</c:v>
                </c:pt>
                <c:pt idx="158">
                  <c:v>1.79</c:v>
                </c:pt>
                <c:pt idx="159">
                  <c:v>1.7949999999999999</c:v>
                </c:pt>
                <c:pt idx="160">
                  <c:v>1.8</c:v>
                </c:pt>
                <c:pt idx="161">
                  <c:v>1.8049999999999999</c:v>
                </c:pt>
                <c:pt idx="162">
                  <c:v>1.81</c:v>
                </c:pt>
                <c:pt idx="163">
                  <c:v>1.8149999999999999</c:v>
                </c:pt>
                <c:pt idx="164">
                  <c:v>1.82</c:v>
                </c:pt>
                <c:pt idx="165">
                  <c:v>1.825</c:v>
                </c:pt>
                <c:pt idx="166">
                  <c:v>1.83</c:v>
                </c:pt>
                <c:pt idx="167">
                  <c:v>1.835</c:v>
                </c:pt>
                <c:pt idx="168">
                  <c:v>1.84</c:v>
                </c:pt>
                <c:pt idx="169">
                  <c:v>1.845</c:v>
                </c:pt>
                <c:pt idx="170">
                  <c:v>1.85</c:v>
                </c:pt>
                <c:pt idx="171">
                  <c:v>1.855</c:v>
                </c:pt>
                <c:pt idx="172">
                  <c:v>1.86</c:v>
                </c:pt>
                <c:pt idx="173">
                  <c:v>1.865</c:v>
                </c:pt>
                <c:pt idx="174">
                  <c:v>1.87</c:v>
                </c:pt>
                <c:pt idx="175">
                  <c:v>1.875</c:v>
                </c:pt>
                <c:pt idx="176">
                  <c:v>1.88</c:v>
                </c:pt>
                <c:pt idx="177">
                  <c:v>1.885</c:v>
                </c:pt>
                <c:pt idx="178">
                  <c:v>1.89</c:v>
                </c:pt>
                <c:pt idx="179">
                  <c:v>1.895</c:v>
                </c:pt>
                <c:pt idx="180">
                  <c:v>1.9</c:v>
                </c:pt>
                <c:pt idx="181">
                  <c:v>1.905</c:v>
                </c:pt>
                <c:pt idx="182">
                  <c:v>1.91</c:v>
                </c:pt>
                <c:pt idx="183">
                  <c:v>1.915</c:v>
                </c:pt>
                <c:pt idx="184">
                  <c:v>1.92</c:v>
                </c:pt>
                <c:pt idx="185">
                  <c:v>1.925</c:v>
                </c:pt>
                <c:pt idx="186">
                  <c:v>1.93</c:v>
                </c:pt>
                <c:pt idx="187">
                  <c:v>1.9350000000000001</c:v>
                </c:pt>
                <c:pt idx="188">
                  <c:v>1.94</c:v>
                </c:pt>
                <c:pt idx="189">
                  <c:v>1.9450000000000001</c:v>
                </c:pt>
                <c:pt idx="190">
                  <c:v>1.95</c:v>
                </c:pt>
                <c:pt idx="191">
                  <c:v>1.9550000000000001</c:v>
                </c:pt>
                <c:pt idx="192">
                  <c:v>1.96</c:v>
                </c:pt>
                <c:pt idx="193">
                  <c:v>1.9650000000000001</c:v>
                </c:pt>
                <c:pt idx="194">
                  <c:v>1.97</c:v>
                </c:pt>
                <c:pt idx="195">
                  <c:v>1.9750000000000001</c:v>
                </c:pt>
                <c:pt idx="196">
                  <c:v>1.98</c:v>
                </c:pt>
                <c:pt idx="197">
                  <c:v>1.9850000000000001</c:v>
                </c:pt>
                <c:pt idx="198">
                  <c:v>1.99</c:v>
                </c:pt>
                <c:pt idx="199">
                  <c:v>1.9950000000000001</c:v>
                </c:pt>
                <c:pt idx="200">
                  <c:v>2</c:v>
                </c:pt>
                <c:pt idx="201">
                  <c:v>2.0049999999999999</c:v>
                </c:pt>
                <c:pt idx="202">
                  <c:v>2.0099999999999998</c:v>
                </c:pt>
                <c:pt idx="203">
                  <c:v>2.0150000000000001</c:v>
                </c:pt>
                <c:pt idx="204">
                  <c:v>2.02</c:v>
                </c:pt>
                <c:pt idx="205">
                  <c:v>2.0249999999999999</c:v>
                </c:pt>
                <c:pt idx="206">
                  <c:v>2.0299999999999998</c:v>
                </c:pt>
                <c:pt idx="207">
                  <c:v>2.0350000000000001</c:v>
                </c:pt>
                <c:pt idx="208">
                  <c:v>2.04</c:v>
                </c:pt>
                <c:pt idx="209">
                  <c:v>2.0449999999999999</c:v>
                </c:pt>
                <c:pt idx="210">
                  <c:v>2.0499999999999998</c:v>
                </c:pt>
                <c:pt idx="211">
                  <c:v>2.0550000000000002</c:v>
                </c:pt>
                <c:pt idx="212">
                  <c:v>2.06</c:v>
                </c:pt>
                <c:pt idx="213">
                  <c:v>2.0649999999999999</c:v>
                </c:pt>
                <c:pt idx="214">
                  <c:v>2.0699999999999998</c:v>
                </c:pt>
                <c:pt idx="215">
                  <c:v>2.0750000000000002</c:v>
                </c:pt>
                <c:pt idx="216">
                  <c:v>2.08</c:v>
                </c:pt>
                <c:pt idx="217">
                  <c:v>2.085</c:v>
                </c:pt>
                <c:pt idx="218">
                  <c:v>2.09</c:v>
                </c:pt>
                <c:pt idx="219">
                  <c:v>2.0950000000000002</c:v>
                </c:pt>
                <c:pt idx="220">
                  <c:v>2.1</c:v>
                </c:pt>
                <c:pt idx="221">
                  <c:v>2.105</c:v>
                </c:pt>
                <c:pt idx="222">
                  <c:v>2.11</c:v>
                </c:pt>
                <c:pt idx="223">
                  <c:v>2.1150000000000002</c:v>
                </c:pt>
                <c:pt idx="224">
                  <c:v>2.12</c:v>
                </c:pt>
                <c:pt idx="225">
                  <c:v>2.125</c:v>
                </c:pt>
                <c:pt idx="226">
                  <c:v>2.13</c:v>
                </c:pt>
                <c:pt idx="227">
                  <c:v>2.1349999999999998</c:v>
                </c:pt>
                <c:pt idx="228">
                  <c:v>2.14</c:v>
                </c:pt>
                <c:pt idx="229">
                  <c:v>2.145</c:v>
                </c:pt>
                <c:pt idx="230">
                  <c:v>2.15</c:v>
                </c:pt>
                <c:pt idx="231">
                  <c:v>2.1549999999999998</c:v>
                </c:pt>
                <c:pt idx="232">
                  <c:v>2.16</c:v>
                </c:pt>
                <c:pt idx="233">
                  <c:v>2.165</c:v>
                </c:pt>
                <c:pt idx="234">
                  <c:v>2.17</c:v>
                </c:pt>
                <c:pt idx="235">
                  <c:v>2.1749999999999998</c:v>
                </c:pt>
                <c:pt idx="236">
                  <c:v>2.1800000000000002</c:v>
                </c:pt>
                <c:pt idx="237">
                  <c:v>2.1850000000000001</c:v>
                </c:pt>
                <c:pt idx="238">
                  <c:v>2.19</c:v>
                </c:pt>
                <c:pt idx="239">
                  <c:v>2.1949999999999998</c:v>
                </c:pt>
                <c:pt idx="240">
                  <c:v>2.2000000000000002</c:v>
                </c:pt>
                <c:pt idx="241">
                  <c:v>2.2050000000000001</c:v>
                </c:pt>
                <c:pt idx="242">
                  <c:v>2.21</c:v>
                </c:pt>
                <c:pt idx="243">
                  <c:v>2.2149999999999999</c:v>
                </c:pt>
                <c:pt idx="244">
                  <c:v>2.2200000000000002</c:v>
                </c:pt>
                <c:pt idx="245">
                  <c:v>2.2250000000000001</c:v>
                </c:pt>
                <c:pt idx="246">
                  <c:v>2.23</c:v>
                </c:pt>
                <c:pt idx="247">
                  <c:v>2.2349999999999999</c:v>
                </c:pt>
                <c:pt idx="248">
                  <c:v>2.2400000000000002</c:v>
                </c:pt>
                <c:pt idx="249">
                  <c:v>2.2450000000000001</c:v>
                </c:pt>
                <c:pt idx="250">
                  <c:v>2.25</c:v>
                </c:pt>
              </c:numCache>
            </c:numRef>
          </c:xVal>
          <c:yVal>
            <c:numRef>
              <c:f>'disk+supp+ring'!#REF!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52-4B7D-9F90-77961896A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142896"/>
        <c:axId val="452143552"/>
      </c:scatterChart>
      <c:valAx>
        <c:axId val="45214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52143552"/>
        <c:crosses val="autoZero"/>
        <c:crossBetween val="midCat"/>
      </c:valAx>
      <c:valAx>
        <c:axId val="45214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5214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'disk+supp+ring'!$A$2:$A$1706</c:f>
              <c:numCache>
                <c:formatCode>General</c:formatCode>
                <c:ptCount val="1705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  <c:pt idx="106">
                  <c:v>0.53</c:v>
                </c:pt>
                <c:pt idx="107">
                  <c:v>0.53500000000000003</c:v>
                </c:pt>
                <c:pt idx="108">
                  <c:v>0.54</c:v>
                </c:pt>
                <c:pt idx="109">
                  <c:v>0.54500000000000004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0.56000000000000005</c:v>
                </c:pt>
                <c:pt idx="113">
                  <c:v>0.56499999999999995</c:v>
                </c:pt>
                <c:pt idx="114">
                  <c:v>0.56999999999999995</c:v>
                </c:pt>
                <c:pt idx="115">
                  <c:v>0.57499999999999996</c:v>
                </c:pt>
                <c:pt idx="116">
                  <c:v>0.57999999999999996</c:v>
                </c:pt>
                <c:pt idx="117">
                  <c:v>0.58499999999999996</c:v>
                </c:pt>
                <c:pt idx="118">
                  <c:v>0.59</c:v>
                </c:pt>
                <c:pt idx="119">
                  <c:v>0.59499999999999997</c:v>
                </c:pt>
                <c:pt idx="120">
                  <c:v>0.6</c:v>
                </c:pt>
                <c:pt idx="121">
                  <c:v>0.60499999999999998</c:v>
                </c:pt>
                <c:pt idx="122">
                  <c:v>0.61</c:v>
                </c:pt>
                <c:pt idx="123">
                  <c:v>0.61499999999999999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0.63500000000000001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0.67</c:v>
                </c:pt>
                <c:pt idx="135">
                  <c:v>0.67500000000000004</c:v>
                </c:pt>
                <c:pt idx="136">
                  <c:v>0.68</c:v>
                </c:pt>
                <c:pt idx="137">
                  <c:v>0.68500000000000005</c:v>
                </c:pt>
                <c:pt idx="138">
                  <c:v>0.69</c:v>
                </c:pt>
                <c:pt idx="139">
                  <c:v>0.69499999999999995</c:v>
                </c:pt>
                <c:pt idx="140">
                  <c:v>0.7</c:v>
                </c:pt>
                <c:pt idx="141">
                  <c:v>0.70499999999999996</c:v>
                </c:pt>
                <c:pt idx="142">
                  <c:v>0.71</c:v>
                </c:pt>
                <c:pt idx="143">
                  <c:v>0.71499999999999997</c:v>
                </c:pt>
                <c:pt idx="144">
                  <c:v>0.72</c:v>
                </c:pt>
                <c:pt idx="145">
                  <c:v>0.72499999999999998</c:v>
                </c:pt>
                <c:pt idx="146">
                  <c:v>0.73</c:v>
                </c:pt>
                <c:pt idx="147">
                  <c:v>0.73499999999999999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0.76500000000000001</c:v>
                </c:pt>
                <c:pt idx="154">
                  <c:v>0.77</c:v>
                </c:pt>
                <c:pt idx="155">
                  <c:v>0.77500000000000002</c:v>
                </c:pt>
                <c:pt idx="156">
                  <c:v>0.78</c:v>
                </c:pt>
                <c:pt idx="157">
                  <c:v>0.78500000000000003</c:v>
                </c:pt>
                <c:pt idx="158">
                  <c:v>0.79</c:v>
                </c:pt>
                <c:pt idx="159">
                  <c:v>0.79500000000000004</c:v>
                </c:pt>
                <c:pt idx="160">
                  <c:v>0.8</c:v>
                </c:pt>
                <c:pt idx="161">
                  <c:v>0.80500000000000005</c:v>
                </c:pt>
                <c:pt idx="162">
                  <c:v>0.81</c:v>
                </c:pt>
                <c:pt idx="163">
                  <c:v>0.81499999999999995</c:v>
                </c:pt>
                <c:pt idx="164">
                  <c:v>0.82</c:v>
                </c:pt>
                <c:pt idx="165">
                  <c:v>0.82499999999999996</c:v>
                </c:pt>
                <c:pt idx="166">
                  <c:v>0.83</c:v>
                </c:pt>
                <c:pt idx="167">
                  <c:v>0.83499999999999996</c:v>
                </c:pt>
                <c:pt idx="168">
                  <c:v>0.84</c:v>
                </c:pt>
                <c:pt idx="169">
                  <c:v>0.84499999999999997</c:v>
                </c:pt>
                <c:pt idx="170">
                  <c:v>0.85</c:v>
                </c:pt>
                <c:pt idx="171">
                  <c:v>0.85499999999999998</c:v>
                </c:pt>
                <c:pt idx="172">
                  <c:v>0.86</c:v>
                </c:pt>
                <c:pt idx="173">
                  <c:v>0.86499999999999999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0.88500000000000001</c:v>
                </c:pt>
                <c:pt idx="178">
                  <c:v>0.89</c:v>
                </c:pt>
                <c:pt idx="179">
                  <c:v>0.89500000000000002</c:v>
                </c:pt>
                <c:pt idx="180">
                  <c:v>0.9</c:v>
                </c:pt>
                <c:pt idx="181">
                  <c:v>0.90500000000000003</c:v>
                </c:pt>
                <c:pt idx="182">
                  <c:v>0.91</c:v>
                </c:pt>
                <c:pt idx="183">
                  <c:v>0.91500000000000004</c:v>
                </c:pt>
                <c:pt idx="184">
                  <c:v>0.92</c:v>
                </c:pt>
                <c:pt idx="185">
                  <c:v>0.92500000000000004</c:v>
                </c:pt>
                <c:pt idx="186">
                  <c:v>0.93</c:v>
                </c:pt>
                <c:pt idx="187">
                  <c:v>0.93500000000000005</c:v>
                </c:pt>
                <c:pt idx="188">
                  <c:v>0.94</c:v>
                </c:pt>
                <c:pt idx="189">
                  <c:v>0.94499999999999995</c:v>
                </c:pt>
                <c:pt idx="190">
                  <c:v>0.95</c:v>
                </c:pt>
                <c:pt idx="191">
                  <c:v>0.95499999999999996</c:v>
                </c:pt>
                <c:pt idx="192">
                  <c:v>0.96</c:v>
                </c:pt>
                <c:pt idx="193">
                  <c:v>0.96499999999999997</c:v>
                </c:pt>
                <c:pt idx="194">
                  <c:v>0.97</c:v>
                </c:pt>
                <c:pt idx="195">
                  <c:v>0.97499999999999998</c:v>
                </c:pt>
                <c:pt idx="196">
                  <c:v>0.98</c:v>
                </c:pt>
                <c:pt idx="197">
                  <c:v>0.98499999999999999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1.0049999999999999</c:v>
                </c:pt>
                <c:pt idx="202">
                  <c:v>1.01</c:v>
                </c:pt>
                <c:pt idx="203">
                  <c:v>1.0149999999999999</c:v>
                </c:pt>
                <c:pt idx="204">
                  <c:v>1.02</c:v>
                </c:pt>
                <c:pt idx="205">
                  <c:v>1.0249999999999999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1.04</c:v>
                </c:pt>
                <c:pt idx="209">
                  <c:v>1.0449999999999999</c:v>
                </c:pt>
                <c:pt idx="210">
                  <c:v>1.05</c:v>
                </c:pt>
                <c:pt idx="211">
                  <c:v>1.0549999999999999</c:v>
                </c:pt>
                <c:pt idx="212">
                  <c:v>1.06</c:v>
                </c:pt>
                <c:pt idx="213">
                  <c:v>1.0649999999999999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1.0900000000000001</c:v>
                </c:pt>
                <c:pt idx="219">
                  <c:v>1.095</c:v>
                </c:pt>
                <c:pt idx="220">
                  <c:v>1.1000000000000001</c:v>
                </c:pt>
                <c:pt idx="221">
                  <c:v>1.105</c:v>
                </c:pt>
                <c:pt idx="222">
                  <c:v>1.1100000000000001</c:v>
                </c:pt>
                <c:pt idx="223">
                  <c:v>1.115</c:v>
                </c:pt>
                <c:pt idx="224">
                  <c:v>1.1200000000000001</c:v>
                </c:pt>
                <c:pt idx="225">
                  <c:v>1.125</c:v>
                </c:pt>
                <c:pt idx="226">
                  <c:v>1.1299999999999999</c:v>
                </c:pt>
                <c:pt idx="227">
                  <c:v>1.135</c:v>
                </c:pt>
                <c:pt idx="228">
                  <c:v>1.1399999999999999</c:v>
                </c:pt>
                <c:pt idx="229">
                  <c:v>1.145</c:v>
                </c:pt>
                <c:pt idx="230">
                  <c:v>1.1499999999999999</c:v>
                </c:pt>
                <c:pt idx="231">
                  <c:v>1.155</c:v>
                </c:pt>
                <c:pt idx="232">
                  <c:v>1.1599999999999999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1.1850000000000001</c:v>
                </c:pt>
                <c:pt idx="238">
                  <c:v>1.19</c:v>
                </c:pt>
                <c:pt idx="239">
                  <c:v>1.1950000000000001</c:v>
                </c:pt>
                <c:pt idx="240">
                  <c:v>1.2</c:v>
                </c:pt>
                <c:pt idx="241">
                  <c:v>1.2050000000000001</c:v>
                </c:pt>
                <c:pt idx="242">
                  <c:v>1.21</c:v>
                </c:pt>
                <c:pt idx="243">
                  <c:v>1.2150000000000001</c:v>
                </c:pt>
                <c:pt idx="244">
                  <c:v>1.22</c:v>
                </c:pt>
                <c:pt idx="245">
                  <c:v>1.2250000000000001</c:v>
                </c:pt>
                <c:pt idx="246">
                  <c:v>1.23</c:v>
                </c:pt>
                <c:pt idx="247">
                  <c:v>1.2350000000000001</c:v>
                </c:pt>
                <c:pt idx="248">
                  <c:v>1.24</c:v>
                </c:pt>
                <c:pt idx="249">
                  <c:v>1.2450000000000001</c:v>
                </c:pt>
                <c:pt idx="250">
                  <c:v>1.25</c:v>
                </c:pt>
                <c:pt idx="251">
                  <c:v>1.2549999999999999</c:v>
                </c:pt>
                <c:pt idx="252">
                  <c:v>1.26</c:v>
                </c:pt>
                <c:pt idx="253">
                  <c:v>1.2649999999999999</c:v>
                </c:pt>
                <c:pt idx="254">
                  <c:v>1.27</c:v>
                </c:pt>
                <c:pt idx="255">
                  <c:v>1.2749999999999999</c:v>
                </c:pt>
                <c:pt idx="256">
                  <c:v>1.28</c:v>
                </c:pt>
                <c:pt idx="257">
                  <c:v>1.2849999999999999</c:v>
                </c:pt>
                <c:pt idx="258">
                  <c:v>1.29</c:v>
                </c:pt>
                <c:pt idx="259">
                  <c:v>1.2949999999999999</c:v>
                </c:pt>
                <c:pt idx="260">
                  <c:v>1.3</c:v>
                </c:pt>
                <c:pt idx="261">
                  <c:v>1.3049999999999999</c:v>
                </c:pt>
                <c:pt idx="262">
                  <c:v>1.31</c:v>
                </c:pt>
                <c:pt idx="263">
                  <c:v>1.3149999999999999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1.4350000000000001</c:v>
                </c:pt>
                <c:pt idx="288">
                  <c:v>1.44</c:v>
                </c:pt>
                <c:pt idx="289">
                  <c:v>1.4450000000000001</c:v>
                </c:pt>
                <c:pt idx="290">
                  <c:v>1.45</c:v>
                </c:pt>
                <c:pt idx="291">
                  <c:v>1.4550000000000001</c:v>
                </c:pt>
                <c:pt idx="292">
                  <c:v>1.46</c:v>
                </c:pt>
                <c:pt idx="293">
                  <c:v>1.4650000000000001</c:v>
                </c:pt>
                <c:pt idx="294">
                  <c:v>1.47</c:v>
                </c:pt>
                <c:pt idx="295">
                  <c:v>1.4750000000000001</c:v>
                </c:pt>
                <c:pt idx="296">
                  <c:v>1.48</c:v>
                </c:pt>
                <c:pt idx="297">
                  <c:v>1.4850000000000001</c:v>
                </c:pt>
                <c:pt idx="298">
                  <c:v>1.49</c:v>
                </c:pt>
                <c:pt idx="299">
                  <c:v>1.4950000000000001</c:v>
                </c:pt>
                <c:pt idx="300">
                  <c:v>1.5</c:v>
                </c:pt>
                <c:pt idx="301">
                  <c:v>1.5049999999999999</c:v>
                </c:pt>
                <c:pt idx="302">
                  <c:v>1.51</c:v>
                </c:pt>
                <c:pt idx="303">
                  <c:v>1.5149999999999999</c:v>
                </c:pt>
                <c:pt idx="304">
                  <c:v>1.52</c:v>
                </c:pt>
                <c:pt idx="305">
                  <c:v>1.5249999999999999</c:v>
                </c:pt>
                <c:pt idx="306">
                  <c:v>1.53</c:v>
                </c:pt>
                <c:pt idx="307">
                  <c:v>1.5349999999999999</c:v>
                </c:pt>
                <c:pt idx="308">
                  <c:v>1.54</c:v>
                </c:pt>
                <c:pt idx="309">
                  <c:v>1.5449999999999999</c:v>
                </c:pt>
                <c:pt idx="310">
                  <c:v>1.55</c:v>
                </c:pt>
                <c:pt idx="311">
                  <c:v>1.5549999999999999</c:v>
                </c:pt>
                <c:pt idx="312">
                  <c:v>1.56</c:v>
                </c:pt>
                <c:pt idx="313">
                  <c:v>1.5649999999999999</c:v>
                </c:pt>
                <c:pt idx="314">
                  <c:v>1.57</c:v>
                </c:pt>
                <c:pt idx="315">
                  <c:v>1.575</c:v>
                </c:pt>
                <c:pt idx="316">
                  <c:v>1.58</c:v>
                </c:pt>
                <c:pt idx="317">
                  <c:v>1.585</c:v>
                </c:pt>
                <c:pt idx="318">
                  <c:v>1.59</c:v>
                </c:pt>
                <c:pt idx="319">
                  <c:v>1.595</c:v>
                </c:pt>
                <c:pt idx="320">
                  <c:v>1.6</c:v>
                </c:pt>
                <c:pt idx="321">
                  <c:v>1.605</c:v>
                </c:pt>
                <c:pt idx="322">
                  <c:v>1.61</c:v>
                </c:pt>
                <c:pt idx="323">
                  <c:v>1.615</c:v>
                </c:pt>
                <c:pt idx="324">
                  <c:v>1.62</c:v>
                </c:pt>
                <c:pt idx="325">
                  <c:v>1.625</c:v>
                </c:pt>
                <c:pt idx="326">
                  <c:v>1.63</c:v>
                </c:pt>
                <c:pt idx="327">
                  <c:v>1.635</c:v>
                </c:pt>
                <c:pt idx="328">
                  <c:v>1.64</c:v>
                </c:pt>
                <c:pt idx="329">
                  <c:v>1.645</c:v>
                </c:pt>
                <c:pt idx="330">
                  <c:v>1.65</c:v>
                </c:pt>
                <c:pt idx="331">
                  <c:v>1.655</c:v>
                </c:pt>
                <c:pt idx="332">
                  <c:v>1.66</c:v>
                </c:pt>
                <c:pt idx="333">
                  <c:v>1.665</c:v>
                </c:pt>
                <c:pt idx="334">
                  <c:v>1.67</c:v>
                </c:pt>
                <c:pt idx="335">
                  <c:v>1.675</c:v>
                </c:pt>
                <c:pt idx="336">
                  <c:v>1.68</c:v>
                </c:pt>
                <c:pt idx="337">
                  <c:v>1.6850000000000001</c:v>
                </c:pt>
                <c:pt idx="338">
                  <c:v>1.69</c:v>
                </c:pt>
                <c:pt idx="339">
                  <c:v>1.6950000000000001</c:v>
                </c:pt>
                <c:pt idx="340">
                  <c:v>1.7</c:v>
                </c:pt>
                <c:pt idx="341">
                  <c:v>1.7050000000000001</c:v>
                </c:pt>
                <c:pt idx="342">
                  <c:v>1.71</c:v>
                </c:pt>
                <c:pt idx="343">
                  <c:v>1.7150000000000001</c:v>
                </c:pt>
                <c:pt idx="344">
                  <c:v>1.72</c:v>
                </c:pt>
                <c:pt idx="345">
                  <c:v>1.7250000000000001</c:v>
                </c:pt>
                <c:pt idx="346">
                  <c:v>1.73</c:v>
                </c:pt>
                <c:pt idx="347">
                  <c:v>1.7350000000000001</c:v>
                </c:pt>
                <c:pt idx="348">
                  <c:v>1.74</c:v>
                </c:pt>
                <c:pt idx="349">
                  <c:v>1.7450000000000001</c:v>
                </c:pt>
                <c:pt idx="350">
                  <c:v>1.75</c:v>
                </c:pt>
                <c:pt idx="351">
                  <c:v>1.7549999999999999</c:v>
                </c:pt>
                <c:pt idx="352">
                  <c:v>1.76</c:v>
                </c:pt>
                <c:pt idx="353">
                  <c:v>1.7649999999999999</c:v>
                </c:pt>
                <c:pt idx="354">
                  <c:v>1.77</c:v>
                </c:pt>
                <c:pt idx="355">
                  <c:v>1.7749999999999999</c:v>
                </c:pt>
                <c:pt idx="356">
                  <c:v>1.78</c:v>
                </c:pt>
                <c:pt idx="357">
                  <c:v>1.7849999999999999</c:v>
                </c:pt>
                <c:pt idx="358">
                  <c:v>1.79</c:v>
                </c:pt>
                <c:pt idx="359">
                  <c:v>1.7949999999999999</c:v>
                </c:pt>
                <c:pt idx="360">
                  <c:v>1.8</c:v>
                </c:pt>
                <c:pt idx="361">
                  <c:v>1.8049999999999999</c:v>
                </c:pt>
                <c:pt idx="362">
                  <c:v>1.81</c:v>
                </c:pt>
                <c:pt idx="363">
                  <c:v>1.8149999999999999</c:v>
                </c:pt>
                <c:pt idx="364">
                  <c:v>1.82</c:v>
                </c:pt>
                <c:pt idx="365">
                  <c:v>1.825</c:v>
                </c:pt>
                <c:pt idx="366">
                  <c:v>1.83</c:v>
                </c:pt>
                <c:pt idx="367">
                  <c:v>1.835</c:v>
                </c:pt>
                <c:pt idx="368">
                  <c:v>1.84</c:v>
                </c:pt>
                <c:pt idx="369">
                  <c:v>1.845</c:v>
                </c:pt>
                <c:pt idx="370">
                  <c:v>1.85</c:v>
                </c:pt>
                <c:pt idx="371">
                  <c:v>1.855</c:v>
                </c:pt>
                <c:pt idx="372">
                  <c:v>1.86</c:v>
                </c:pt>
                <c:pt idx="373">
                  <c:v>1.865</c:v>
                </c:pt>
                <c:pt idx="374">
                  <c:v>1.87</c:v>
                </c:pt>
                <c:pt idx="375">
                  <c:v>1.875</c:v>
                </c:pt>
                <c:pt idx="376">
                  <c:v>1.88</c:v>
                </c:pt>
                <c:pt idx="377">
                  <c:v>1.885</c:v>
                </c:pt>
                <c:pt idx="378">
                  <c:v>1.89</c:v>
                </c:pt>
                <c:pt idx="379">
                  <c:v>1.895</c:v>
                </c:pt>
                <c:pt idx="380">
                  <c:v>1.9</c:v>
                </c:pt>
                <c:pt idx="381">
                  <c:v>1.905</c:v>
                </c:pt>
                <c:pt idx="382">
                  <c:v>1.91</c:v>
                </c:pt>
                <c:pt idx="383">
                  <c:v>1.915</c:v>
                </c:pt>
                <c:pt idx="384">
                  <c:v>1.92</c:v>
                </c:pt>
                <c:pt idx="385">
                  <c:v>1.925</c:v>
                </c:pt>
                <c:pt idx="386">
                  <c:v>1.93</c:v>
                </c:pt>
                <c:pt idx="387">
                  <c:v>1.9350000000000001</c:v>
                </c:pt>
                <c:pt idx="388">
                  <c:v>1.94</c:v>
                </c:pt>
                <c:pt idx="389">
                  <c:v>1.9450000000000001</c:v>
                </c:pt>
                <c:pt idx="390">
                  <c:v>1.95</c:v>
                </c:pt>
                <c:pt idx="391">
                  <c:v>1.9550000000000001</c:v>
                </c:pt>
                <c:pt idx="392">
                  <c:v>1.96</c:v>
                </c:pt>
                <c:pt idx="393">
                  <c:v>1.9650000000000001</c:v>
                </c:pt>
                <c:pt idx="394">
                  <c:v>1.97</c:v>
                </c:pt>
                <c:pt idx="395">
                  <c:v>1.9750000000000001</c:v>
                </c:pt>
                <c:pt idx="396">
                  <c:v>1.98</c:v>
                </c:pt>
                <c:pt idx="397">
                  <c:v>1.9850000000000001</c:v>
                </c:pt>
                <c:pt idx="398">
                  <c:v>1.99</c:v>
                </c:pt>
                <c:pt idx="399">
                  <c:v>1.9950000000000001</c:v>
                </c:pt>
                <c:pt idx="400">
                  <c:v>2</c:v>
                </c:pt>
                <c:pt idx="401">
                  <c:v>2.0049999999999999</c:v>
                </c:pt>
                <c:pt idx="402">
                  <c:v>2.0099999999999998</c:v>
                </c:pt>
                <c:pt idx="403">
                  <c:v>2.0150000000000001</c:v>
                </c:pt>
                <c:pt idx="404">
                  <c:v>2.02</c:v>
                </c:pt>
                <c:pt idx="405">
                  <c:v>2.0249999999999999</c:v>
                </c:pt>
                <c:pt idx="406">
                  <c:v>2.0299999999999998</c:v>
                </c:pt>
                <c:pt idx="407">
                  <c:v>2.0350000000000001</c:v>
                </c:pt>
                <c:pt idx="408">
                  <c:v>2.04</c:v>
                </c:pt>
                <c:pt idx="409">
                  <c:v>2.0449999999999999</c:v>
                </c:pt>
                <c:pt idx="410">
                  <c:v>2.0499999999999998</c:v>
                </c:pt>
                <c:pt idx="411">
                  <c:v>2.0550000000000002</c:v>
                </c:pt>
                <c:pt idx="412">
                  <c:v>2.06</c:v>
                </c:pt>
                <c:pt idx="413">
                  <c:v>2.0649999999999999</c:v>
                </c:pt>
                <c:pt idx="414">
                  <c:v>2.0699999999999998</c:v>
                </c:pt>
                <c:pt idx="415">
                  <c:v>2.0750000000000002</c:v>
                </c:pt>
                <c:pt idx="416">
                  <c:v>2.08</c:v>
                </c:pt>
                <c:pt idx="417">
                  <c:v>2.085</c:v>
                </c:pt>
                <c:pt idx="418">
                  <c:v>2.09</c:v>
                </c:pt>
                <c:pt idx="419">
                  <c:v>2.0950000000000002</c:v>
                </c:pt>
                <c:pt idx="420">
                  <c:v>2.1</c:v>
                </c:pt>
                <c:pt idx="421">
                  <c:v>2.105</c:v>
                </c:pt>
                <c:pt idx="422">
                  <c:v>2.11</c:v>
                </c:pt>
                <c:pt idx="423">
                  <c:v>2.1150000000000002</c:v>
                </c:pt>
                <c:pt idx="424">
                  <c:v>2.12</c:v>
                </c:pt>
                <c:pt idx="425">
                  <c:v>2.125</c:v>
                </c:pt>
                <c:pt idx="426">
                  <c:v>2.13</c:v>
                </c:pt>
                <c:pt idx="427">
                  <c:v>2.1349999999999998</c:v>
                </c:pt>
                <c:pt idx="428">
                  <c:v>2.14</c:v>
                </c:pt>
                <c:pt idx="429">
                  <c:v>2.145</c:v>
                </c:pt>
                <c:pt idx="430">
                  <c:v>2.15</c:v>
                </c:pt>
                <c:pt idx="431">
                  <c:v>2.1549999999999998</c:v>
                </c:pt>
                <c:pt idx="432">
                  <c:v>2.16</c:v>
                </c:pt>
                <c:pt idx="433">
                  <c:v>2.165</c:v>
                </c:pt>
                <c:pt idx="434">
                  <c:v>2.17</c:v>
                </c:pt>
                <c:pt idx="435">
                  <c:v>2.1749999999999998</c:v>
                </c:pt>
                <c:pt idx="436">
                  <c:v>2.1800000000000002</c:v>
                </c:pt>
                <c:pt idx="437">
                  <c:v>2.1850000000000001</c:v>
                </c:pt>
                <c:pt idx="438">
                  <c:v>2.19</c:v>
                </c:pt>
                <c:pt idx="439">
                  <c:v>2.1949999999999998</c:v>
                </c:pt>
                <c:pt idx="440">
                  <c:v>2.2000000000000002</c:v>
                </c:pt>
                <c:pt idx="441">
                  <c:v>2.2050000000000001</c:v>
                </c:pt>
                <c:pt idx="442">
                  <c:v>2.21</c:v>
                </c:pt>
                <c:pt idx="443">
                  <c:v>2.2149999999999999</c:v>
                </c:pt>
                <c:pt idx="444">
                  <c:v>2.2200000000000002</c:v>
                </c:pt>
                <c:pt idx="445">
                  <c:v>2.2250000000000001</c:v>
                </c:pt>
                <c:pt idx="446">
                  <c:v>2.23</c:v>
                </c:pt>
                <c:pt idx="447">
                  <c:v>2.2349999999999999</c:v>
                </c:pt>
                <c:pt idx="448">
                  <c:v>2.2400000000000002</c:v>
                </c:pt>
                <c:pt idx="449">
                  <c:v>2.2450000000000001</c:v>
                </c:pt>
                <c:pt idx="450">
                  <c:v>2.25</c:v>
                </c:pt>
                <c:pt idx="451">
                  <c:v>2.2549999999999999</c:v>
                </c:pt>
                <c:pt idx="452">
                  <c:v>2.2599999999999998</c:v>
                </c:pt>
                <c:pt idx="453">
                  <c:v>2.2650000000000001</c:v>
                </c:pt>
                <c:pt idx="454">
                  <c:v>2.27</c:v>
                </c:pt>
                <c:pt idx="455">
                  <c:v>2.2749999999999999</c:v>
                </c:pt>
                <c:pt idx="456">
                  <c:v>2.2799999999999998</c:v>
                </c:pt>
                <c:pt idx="457">
                  <c:v>2.2850000000000001</c:v>
                </c:pt>
                <c:pt idx="458">
                  <c:v>2.29</c:v>
                </c:pt>
                <c:pt idx="459">
                  <c:v>2.2949999999999999</c:v>
                </c:pt>
                <c:pt idx="460">
                  <c:v>2.2999999999999998</c:v>
                </c:pt>
                <c:pt idx="461">
                  <c:v>2.3050000000000002</c:v>
                </c:pt>
                <c:pt idx="462">
                  <c:v>2.31</c:v>
                </c:pt>
                <c:pt idx="463">
                  <c:v>2.3149999999999999</c:v>
                </c:pt>
                <c:pt idx="464">
                  <c:v>2.3199999999999998</c:v>
                </c:pt>
                <c:pt idx="465">
                  <c:v>2.3250000000000002</c:v>
                </c:pt>
                <c:pt idx="466">
                  <c:v>2.33</c:v>
                </c:pt>
                <c:pt idx="467">
                  <c:v>2.335</c:v>
                </c:pt>
                <c:pt idx="468">
                  <c:v>2.34</c:v>
                </c:pt>
                <c:pt idx="469">
                  <c:v>2.3450000000000002</c:v>
                </c:pt>
                <c:pt idx="470">
                  <c:v>2.35</c:v>
                </c:pt>
                <c:pt idx="471">
                  <c:v>2.355</c:v>
                </c:pt>
                <c:pt idx="472">
                  <c:v>2.36</c:v>
                </c:pt>
                <c:pt idx="473">
                  <c:v>2.3650000000000002</c:v>
                </c:pt>
                <c:pt idx="474">
                  <c:v>2.37</c:v>
                </c:pt>
                <c:pt idx="475">
                  <c:v>2.375</c:v>
                </c:pt>
                <c:pt idx="476">
                  <c:v>2.38</c:v>
                </c:pt>
                <c:pt idx="477">
                  <c:v>2.3849999999999998</c:v>
                </c:pt>
                <c:pt idx="478">
                  <c:v>2.39</c:v>
                </c:pt>
                <c:pt idx="479">
                  <c:v>2.395</c:v>
                </c:pt>
                <c:pt idx="480">
                  <c:v>2.4</c:v>
                </c:pt>
                <c:pt idx="481">
                  <c:v>2.4049999999999998</c:v>
                </c:pt>
                <c:pt idx="482">
                  <c:v>2.41</c:v>
                </c:pt>
                <c:pt idx="483">
                  <c:v>2.415</c:v>
                </c:pt>
                <c:pt idx="484">
                  <c:v>2.42</c:v>
                </c:pt>
                <c:pt idx="485">
                  <c:v>2.4249999999999998</c:v>
                </c:pt>
                <c:pt idx="486">
                  <c:v>2.4300000000000002</c:v>
                </c:pt>
                <c:pt idx="487">
                  <c:v>2.4350000000000001</c:v>
                </c:pt>
                <c:pt idx="488">
                  <c:v>2.44</c:v>
                </c:pt>
                <c:pt idx="489">
                  <c:v>2.4449999999999998</c:v>
                </c:pt>
                <c:pt idx="490">
                  <c:v>2.4500000000000002</c:v>
                </c:pt>
                <c:pt idx="491">
                  <c:v>2.4550000000000001</c:v>
                </c:pt>
                <c:pt idx="492">
                  <c:v>2.46</c:v>
                </c:pt>
                <c:pt idx="493">
                  <c:v>2.4649999999999999</c:v>
                </c:pt>
                <c:pt idx="494">
                  <c:v>2.4700000000000002</c:v>
                </c:pt>
                <c:pt idx="495">
                  <c:v>2.4750000000000001</c:v>
                </c:pt>
                <c:pt idx="496">
                  <c:v>2.48</c:v>
                </c:pt>
                <c:pt idx="497">
                  <c:v>2.4849999999999999</c:v>
                </c:pt>
                <c:pt idx="498">
                  <c:v>2.4900000000000002</c:v>
                </c:pt>
                <c:pt idx="499">
                  <c:v>2.4950000000000001</c:v>
                </c:pt>
                <c:pt idx="500">
                  <c:v>2.5</c:v>
                </c:pt>
                <c:pt idx="501">
                  <c:v>2.5049999999999999</c:v>
                </c:pt>
                <c:pt idx="502">
                  <c:v>2.5099999999999998</c:v>
                </c:pt>
                <c:pt idx="503">
                  <c:v>2.5150000000000001</c:v>
                </c:pt>
                <c:pt idx="504">
                  <c:v>2.52</c:v>
                </c:pt>
                <c:pt idx="505">
                  <c:v>2.5249999999999999</c:v>
                </c:pt>
                <c:pt idx="506">
                  <c:v>2.5299999999999998</c:v>
                </c:pt>
                <c:pt idx="507">
                  <c:v>2.5350000000000001</c:v>
                </c:pt>
                <c:pt idx="508">
                  <c:v>2.54</c:v>
                </c:pt>
                <c:pt idx="509">
                  <c:v>2.5449999999999999</c:v>
                </c:pt>
                <c:pt idx="510">
                  <c:v>2.5499999999999998</c:v>
                </c:pt>
                <c:pt idx="511">
                  <c:v>2.5550000000000002</c:v>
                </c:pt>
                <c:pt idx="512">
                  <c:v>2.56</c:v>
                </c:pt>
                <c:pt idx="513">
                  <c:v>2.5649999999999999</c:v>
                </c:pt>
                <c:pt idx="514">
                  <c:v>2.57</c:v>
                </c:pt>
                <c:pt idx="515">
                  <c:v>2.5750000000000002</c:v>
                </c:pt>
                <c:pt idx="516">
                  <c:v>2.58</c:v>
                </c:pt>
                <c:pt idx="517">
                  <c:v>2.585</c:v>
                </c:pt>
                <c:pt idx="518">
                  <c:v>2.59</c:v>
                </c:pt>
                <c:pt idx="519">
                  <c:v>2.5950000000000002</c:v>
                </c:pt>
                <c:pt idx="520">
                  <c:v>2.6</c:v>
                </c:pt>
                <c:pt idx="521">
                  <c:v>2.605</c:v>
                </c:pt>
                <c:pt idx="522">
                  <c:v>2.61</c:v>
                </c:pt>
                <c:pt idx="523">
                  <c:v>2.6150000000000002</c:v>
                </c:pt>
                <c:pt idx="524">
                  <c:v>2.62</c:v>
                </c:pt>
                <c:pt idx="525">
                  <c:v>2.625</c:v>
                </c:pt>
                <c:pt idx="526">
                  <c:v>2.63</c:v>
                </c:pt>
                <c:pt idx="527">
                  <c:v>2.6349999999999998</c:v>
                </c:pt>
                <c:pt idx="528">
                  <c:v>2.64</c:v>
                </c:pt>
                <c:pt idx="529">
                  <c:v>2.645</c:v>
                </c:pt>
                <c:pt idx="530">
                  <c:v>2.65</c:v>
                </c:pt>
                <c:pt idx="531">
                  <c:v>2.6549999999999998</c:v>
                </c:pt>
                <c:pt idx="532">
                  <c:v>2.66</c:v>
                </c:pt>
                <c:pt idx="533">
                  <c:v>2.665</c:v>
                </c:pt>
                <c:pt idx="534">
                  <c:v>2.67</c:v>
                </c:pt>
                <c:pt idx="535">
                  <c:v>2.6749999999999998</c:v>
                </c:pt>
                <c:pt idx="536">
                  <c:v>2.68</c:v>
                </c:pt>
                <c:pt idx="537">
                  <c:v>2.6850000000000001</c:v>
                </c:pt>
                <c:pt idx="538">
                  <c:v>2.69</c:v>
                </c:pt>
                <c:pt idx="539">
                  <c:v>2.6949999999999998</c:v>
                </c:pt>
                <c:pt idx="540">
                  <c:v>2.7</c:v>
                </c:pt>
                <c:pt idx="541">
                  <c:v>2.7050000000000001</c:v>
                </c:pt>
                <c:pt idx="542">
                  <c:v>2.71</c:v>
                </c:pt>
                <c:pt idx="543">
                  <c:v>2.7149999999999999</c:v>
                </c:pt>
                <c:pt idx="544">
                  <c:v>2.72</c:v>
                </c:pt>
                <c:pt idx="545">
                  <c:v>2.7250000000000001</c:v>
                </c:pt>
                <c:pt idx="546">
                  <c:v>2.73</c:v>
                </c:pt>
                <c:pt idx="547">
                  <c:v>2.7349999999999999</c:v>
                </c:pt>
                <c:pt idx="548">
                  <c:v>2.74</c:v>
                </c:pt>
                <c:pt idx="549">
                  <c:v>2.7450000000000001</c:v>
                </c:pt>
                <c:pt idx="550">
                  <c:v>2.75</c:v>
                </c:pt>
                <c:pt idx="551">
                  <c:v>2.7549999999999999</c:v>
                </c:pt>
                <c:pt idx="552">
                  <c:v>2.76</c:v>
                </c:pt>
                <c:pt idx="553">
                  <c:v>2.7650000000000001</c:v>
                </c:pt>
                <c:pt idx="554">
                  <c:v>2.77</c:v>
                </c:pt>
                <c:pt idx="555">
                  <c:v>2.7749999999999999</c:v>
                </c:pt>
                <c:pt idx="556">
                  <c:v>2.78</c:v>
                </c:pt>
                <c:pt idx="557">
                  <c:v>2.7850000000000001</c:v>
                </c:pt>
                <c:pt idx="558">
                  <c:v>2.79</c:v>
                </c:pt>
                <c:pt idx="559">
                  <c:v>2.7949999999999999</c:v>
                </c:pt>
                <c:pt idx="560">
                  <c:v>2.8</c:v>
                </c:pt>
                <c:pt idx="561">
                  <c:v>2.8050000000000002</c:v>
                </c:pt>
                <c:pt idx="562">
                  <c:v>2.81</c:v>
                </c:pt>
                <c:pt idx="563">
                  <c:v>2.8149999999999999</c:v>
                </c:pt>
                <c:pt idx="564">
                  <c:v>2.82</c:v>
                </c:pt>
                <c:pt idx="565">
                  <c:v>2.8250000000000002</c:v>
                </c:pt>
                <c:pt idx="566">
                  <c:v>2.83</c:v>
                </c:pt>
                <c:pt idx="567">
                  <c:v>2.835</c:v>
                </c:pt>
                <c:pt idx="568">
                  <c:v>2.84</c:v>
                </c:pt>
                <c:pt idx="569">
                  <c:v>2.8450000000000002</c:v>
                </c:pt>
                <c:pt idx="570">
                  <c:v>2.85</c:v>
                </c:pt>
                <c:pt idx="571">
                  <c:v>2.855</c:v>
                </c:pt>
                <c:pt idx="572">
                  <c:v>2.86</c:v>
                </c:pt>
                <c:pt idx="573">
                  <c:v>2.8650000000000002</c:v>
                </c:pt>
                <c:pt idx="574">
                  <c:v>2.87</c:v>
                </c:pt>
                <c:pt idx="575">
                  <c:v>2.875</c:v>
                </c:pt>
                <c:pt idx="576">
                  <c:v>2.88</c:v>
                </c:pt>
                <c:pt idx="577">
                  <c:v>2.8849999999999998</c:v>
                </c:pt>
                <c:pt idx="578">
                  <c:v>2.89</c:v>
                </c:pt>
                <c:pt idx="579">
                  <c:v>2.895</c:v>
                </c:pt>
                <c:pt idx="580">
                  <c:v>2.9</c:v>
                </c:pt>
                <c:pt idx="581">
                  <c:v>2.9049999999999998</c:v>
                </c:pt>
                <c:pt idx="582">
                  <c:v>2.91</c:v>
                </c:pt>
                <c:pt idx="583">
                  <c:v>2.915</c:v>
                </c:pt>
                <c:pt idx="584">
                  <c:v>2.92</c:v>
                </c:pt>
                <c:pt idx="585">
                  <c:v>2.9249999999999998</c:v>
                </c:pt>
                <c:pt idx="586">
                  <c:v>2.93</c:v>
                </c:pt>
                <c:pt idx="587">
                  <c:v>2.9350000000000001</c:v>
                </c:pt>
                <c:pt idx="588">
                  <c:v>2.94</c:v>
                </c:pt>
                <c:pt idx="589">
                  <c:v>2.9449999999999998</c:v>
                </c:pt>
                <c:pt idx="590">
                  <c:v>2.95</c:v>
                </c:pt>
                <c:pt idx="591">
                  <c:v>2.9550000000000001</c:v>
                </c:pt>
                <c:pt idx="592">
                  <c:v>2.96</c:v>
                </c:pt>
                <c:pt idx="593">
                  <c:v>2.9649999999999999</c:v>
                </c:pt>
                <c:pt idx="594">
                  <c:v>2.97</c:v>
                </c:pt>
                <c:pt idx="595">
                  <c:v>2.9750000000000001</c:v>
                </c:pt>
                <c:pt idx="596">
                  <c:v>2.98</c:v>
                </c:pt>
                <c:pt idx="597">
                  <c:v>2.9849999999999999</c:v>
                </c:pt>
                <c:pt idx="598">
                  <c:v>2.99</c:v>
                </c:pt>
                <c:pt idx="599">
                  <c:v>2.9950000000000001</c:v>
                </c:pt>
                <c:pt idx="600">
                  <c:v>3</c:v>
                </c:pt>
                <c:pt idx="601">
                  <c:v>3.0049999999999999</c:v>
                </c:pt>
                <c:pt idx="602">
                  <c:v>3.01</c:v>
                </c:pt>
                <c:pt idx="603">
                  <c:v>3.0150000000000001</c:v>
                </c:pt>
                <c:pt idx="604">
                  <c:v>3.02</c:v>
                </c:pt>
                <c:pt idx="605">
                  <c:v>3.0249999999999999</c:v>
                </c:pt>
                <c:pt idx="606">
                  <c:v>3.03</c:v>
                </c:pt>
                <c:pt idx="607">
                  <c:v>3.0350000000000001</c:v>
                </c:pt>
                <c:pt idx="608">
                  <c:v>3.04</c:v>
                </c:pt>
                <c:pt idx="609">
                  <c:v>3.0449999999999999</c:v>
                </c:pt>
                <c:pt idx="610">
                  <c:v>3.05</c:v>
                </c:pt>
                <c:pt idx="611">
                  <c:v>3.0550000000000002</c:v>
                </c:pt>
                <c:pt idx="612">
                  <c:v>3.06</c:v>
                </c:pt>
                <c:pt idx="613">
                  <c:v>3.0649999999999999</c:v>
                </c:pt>
                <c:pt idx="614">
                  <c:v>3.07</c:v>
                </c:pt>
                <c:pt idx="615">
                  <c:v>3.0750000000000002</c:v>
                </c:pt>
                <c:pt idx="616">
                  <c:v>3.08</c:v>
                </c:pt>
                <c:pt idx="617">
                  <c:v>3.085</c:v>
                </c:pt>
                <c:pt idx="618">
                  <c:v>3.09</c:v>
                </c:pt>
                <c:pt idx="619">
                  <c:v>3.0950000000000002</c:v>
                </c:pt>
                <c:pt idx="620">
                  <c:v>3.1</c:v>
                </c:pt>
                <c:pt idx="621">
                  <c:v>3.105</c:v>
                </c:pt>
                <c:pt idx="622">
                  <c:v>3.11</c:v>
                </c:pt>
                <c:pt idx="623">
                  <c:v>3.1150000000000002</c:v>
                </c:pt>
                <c:pt idx="624">
                  <c:v>3.12</c:v>
                </c:pt>
                <c:pt idx="625">
                  <c:v>3.125</c:v>
                </c:pt>
                <c:pt idx="626">
                  <c:v>3.13</c:v>
                </c:pt>
                <c:pt idx="627">
                  <c:v>3.1349999999999998</c:v>
                </c:pt>
                <c:pt idx="628">
                  <c:v>3.14</c:v>
                </c:pt>
                <c:pt idx="629">
                  <c:v>3.145</c:v>
                </c:pt>
                <c:pt idx="630">
                  <c:v>3.15</c:v>
                </c:pt>
                <c:pt idx="631">
                  <c:v>3.1549999999999998</c:v>
                </c:pt>
                <c:pt idx="632">
                  <c:v>3.16</c:v>
                </c:pt>
                <c:pt idx="633">
                  <c:v>3.165</c:v>
                </c:pt>
                <c:pt idx="634">
                  <c:v>3.17</c:v>
                </c:pt>
                <c:pt idx="635">
                  <c:v>3.1749999999999998</c:v>
                </c:pt>
                <c:pt idx="636">
                  <c:v>3.18</c:v>
                </c:pt>
                <c:pt idx="637">
                  <c:v>3.1850000000000001</c:v>
                </c:pt>
                <c:pt idx="638">
                  <c:v>3.19</c:v>
                </c:pt>
                <c:pt idx="639">
                  <c:v>3.1949999999999998</c:v>
                </c:pt>
                <c:pt idx="640">
                  <c:v>3.2</c:v>
                </c:pt>
                <c:pt idx="641">
                  <c:v>3.2050000000000001</c:v>
                </c:pt>
                <c:pt idx="642">
                  <c:v>3.21</c:v>
                </c:pt>
                <c:pt idx="643">
                  <c:v>3.2149999999999999</c:v>
                </c:pt>
                <c:pt idx="644">
                  <c:v>3.22</c:v>
                </c:pt>
                <c:pt idx="645">
                  <c:v>3.2250000000000001</c:v>
                </c:pt>
                <c:pt idx="646">
                  <c:v>3.23</c:v>
                </c:pt>
                <c:pt idx="647">
                  <c:v>3.2349999999999999</c:v>
                </c:pt>
                <c:pt idx="648">
                  <c:v>3.24</c:v>
                </c:pt>
                <c:pt idx="649">
                  <c:v>3.2450000000000001</c:v>
                </c:pt>
                <c:pt idx="650">
                  <c:v>3.25</c:v>
                </c:pt>
                <c:pt idx="651">
                  <c:v>3.2549999999999999</c:v>
                </c:pt>
                <c:pt idx="652">
                  <c:v>3.26</c:v>
                </c:pt>
                <c:pt idx="653">
                  <c:v>3.2650000000000001</c:v>
                </c:pt>
                <c:pt idx="654">
                  <c:v>3.27</c:v>
                </c:pt>
                <c:pt idx="655">
                  <c:v>3.2749999999999999</c:v>
                </c:pt>
                <c:pt idx="656">
                  <c:v>3.28</c:v>
                </c:pt>
                <c:pt idx="657">
                  <c:v>3.2850000000000001</c:v>
                </c:pt>
                <c:pt idx="658">
                  <c:v>3.29</c:v>
                </c:pt>
                <c:pt idx="659">
                  <c:v>3.2949999999999999</c:v>
                </c:pt>
                <c:pt idx="660">
                  <c:v>3.3</c:v>
                </c:pt>
                <c:pt idx="661">
                  <c:v>3.3050000000000002</c:v>
                </c:pt>
                <c:pt idx="662">
                  <c:v>3.31</c:v>
                </c:pt>
                <c:pt idx="663">
                  <c:v>3.3149999999999999</c:v>
                </c:pt>
                <c:pt idx="664">
                  <c:v>3.32</c:v>
                </c:pt>
                <c:pt idx="665">
                  <c:v>3.3250000000000002</c:v>
                </c:pt>
                <c:pt idx="666">
                  <c:v>3.33</c:v>
                </c:pt>
                <c:pt idx="667">
                  <c:v>3.335</c:v>
                </c:pt>
                <c:pt idx="668">
                  <c:v>3.34</c:v>
                </c:pt>
                <c:pt idx="669">
                  <c:v>3.3450000000000002</c:v>
                </c:pt>
                <c:pt idx="670">
                  <c:v>3.35</c:v>
                </c:pt>
                <c:pt idx="671">
                  <c:v>3.355</c:v>
                </c:pt>
                <c:pt idx="672">
                  <c:v>3.36</c:v>
                </c:pt>
                <c:pt idx="673">
                  <c:v>3.3650000000000002</c:v>
                </c:pt>
                <c:pt idx="674">
                  <c:v>3.37</c:v>
                </c:pt>
                <c:pt idx="675">
                  <c:v>3.375</c:v>
                </c:pt>
                <c:pt idx="676">
                  <c:v>3.38</c:v>
                </c:pt>
                <c:pt idx="677">
                  <c:v>3.3849999999999998</c:v>
                </c:pt>
                <c:pt idx="678">
                  <c:v>3.39</c:v>
                </c:pt>
                <c:pt idx="679">
                  <c:v>3.395</c:v>
                </c:pt>
                <c:pt idx="680">
                  <c:v>3.4</c:v>
                </c:pt>
                <c:pt idx="681">
                  <c:v>3.4049999999999998</c:v>
                </c:pt>
                <c:pt idx="682">
                  <c:v>3.41</c:v>
                </c:pt>
                <c:pt idx="683">
                  <c:v>3.415</c:v>
                </c:pt>
                <c:pt idx="684">
                  <c:v>3.42</c:v>
                </c:pt>
                <c:pt idx="685">
                  <c:v>3.4249999999999998</c:v>
                </c:pt>
                <c:pt idx="686">
                  <c:v>3.43</c:v>
                </c:pt>
                <c:pt idx="687">
                  <c:v>3.4350000000000001</c:v>
                </c:pt>
                <c:pt idx="688">
                  <c:v>3.44</c:v>
                </c:pt>
                <c:pt idx="689">
                  <c:v>3.4449999999999998</c:v>
                </c:pt>
                <c:pt idx="690">
                  <c:v>3.45</c:v>
                </c:pt>
                <c:pt idx="691">
                  <c:v>3.4550000000000001</c:v>
                </c:pt>
                <c:pt idx="692">
                  <c:v>3.46</c:v>
                </c:pt>
                <c:pt idx="693">
                  <c:v>3.4649999999999999</c:v>
                </c:pt>
                <c:pt idx="694">
                  <c:v>3.47</c:v>
                </c:pt>
                <c:pt idx="695">
                  <c:v>3.4750000000000001</c:v>
                </c:pt>
                <c:pt idx="696">
                  <c:v>3.48</c:v>
                </c:pt>
                <c:pt idx="697">
                  <c:v>3.4849999999999999</c:v>
                </c:pt>
                <c:pt idx="698">
                  <c:v>3.49</c:v>
                </c:pt>
                <c:pt idx="699">
                  <c:v>3.4950000000000001</c:v>
                </c:pt>
                <c:pt idx="700">
                  <c:v>3.5</c:v>
                </c:pt>
                <c:pt idx="701">
                  <c:v>3.5049999999999999</c:v>
                </c:pt>
                <c:pt idx="702">
                  <c:v>3.51</c:v>
                </c:pt>
                <c:pt idx="703">
                  <c:v>3.5150000000000001</c:v>
                </c:pt>
                <c:pt idx="704">
                  <c:v>3.52</c:v>
                </c:pt>
                <c:pt idx="705">
                  <c:v>3.5249999999999999</c:v>
                </c:pt>
                <c:pt idx="706">
                  <c:v>3.53</c:v>
                </c:pt>
                <c:pt idx="707">
                  <c:v>3.5350000000000001</c:v>
                </c:pt>
                <c:pt idx="708">
                  <c:v>3.54</c:v>
                </c:pt>
                <c:pt idx="709">
                  <c:v>3.5449999999999999</c:v>
                </c:pt>
                <c:pt idx="710">
                  <c:v>3.55</c:v>
                </c:pt>
                <c:pt idx="711">
                  <c:v>3.5550000000000002</c:v>
                </c:pt>
                <c:pt idx="712">
                  <c:v>3.56</c:v>
                </c:pt>
                <c:pt idx="713">
                  <c:v>3.5649999999999999</c:v>
                </c:pt>
                <c:pt idx="714">
                  <c:v>3.57</c:v>
                </c:pt>
                <c:pt idx="715">
                  <c:v>3.5750000000000002</c:v>
                </c:pt>
                <c:pt idx="716">
                  <c:v>3.58</c:v>
                </c:pt>
                <c:pt idx="717">
                  <c:v>3.585</c:v>
                </c:pt>
                <c:pt idx="718">
                  <c:v>3.59</c:v>
                </c:pt>
                <c:pt idx="719">
                  <c:v>3.5950000000000002</c:v>
                </c:pt>
                <c:pt idx="720">
                  <c:v>3.6</c:v>
                </c:pt>
                <c:pt idx="721">
                  <c:v>3.605</c:v>
                </c:pt>
                <c:pt idx="722">
                  <c:v>3.61</c:v>
                </c:pt>
                <c:pt idx="723">
                  <c:v>3.6150000000000002</c:v>
                </c:pt>
                <c:pt idx="724">
                  <c:v>3.62</c:v>
                </c:pt>
                <c:pt idx="725">
                  <c:v>3.625</c:v>
                </c:pt>
                <c:pt idx="726">
                  <c:v>3.63</c:v>
                </c:pt>
                <c:pt idx="727">
                  <c:v>3.6349999999999998</c:v>
                </c:pt>
                <c:pt idx="728">
                  <c:v>3.64</c:v>
                </c:pt>
                <c:pt idx="729">
                  <c:v>3.645</c:v>
                </c:pt>
                <c:pt idx="730">
                  <c:v>3.65</c:v>
                </c:pt>
                <c:pt idx="731">
                  <c:v>3.6549999999999998</c:v>
                </c:pt>
                <c:pt idx="732">
                  <c:v>3.66</c:v>
                </c:pt>
                <c:pt idx="733">
                  <c:v>3.665</c:v>
                </c:pt>
                <c:pt idx="734">
                  <c:v>3.67</c:v>
                </c:pt>
                <c:pt idx="735">
                  <c:v>3.6749999999999998</c:v>
                </c:pt>
                <c:pt idx="736">
                  <c:v>3.68</c:v>
                </c:pt>
                <c:pt idx="737">
                  <c:v>3.6850000000000001</c:v>
                </c:pt>
                <c:pt idx="738">
                  <c:v>3.69</c:v>
                </c:pt>
                <c:pt idx="739">
                  <c:v>3.6949999999999998</c:v>
                </c:pt>
                <c:pt idx="740">
                  <c:v>3.7</c:v>
                </c:pt>
                <c:pt idx="741">
                  <c:v>3.7050000000000001</c:v>
                </c:pt>
                <c:pt idx="742">
                  <c:v>3.71</c:v>
                </c:pt>
                <c:pt idx="743">
                  <c:v>3.7149999999999999</c:v>
                </c:pt>
                <c:pt idx="744">
                  <c:v>3.72</c:v>
                </c:pt>
                <c:pt idx="745">
                  <c:v>3.7250000000000001</c:v>
                </c:pt>
                <c:pt idx="746">
                  <c:v>3.73</c:v>
                </c:pt>
                <c:pt idx="747">
                  <c:v>3.7349999999999999</c:v>
                </c:pt>
                <c:pt idx="748">
                  <c:v>3.74</c:v>
                </c:pt>
                <c:pt idx="749">
                  <c:v>3.7450000000000001</c:v>
                </c:pt>
                <c:pt idx="750">
                  <c:v>3.75</c:v>
                </c:pt>
                <c:pt idx="751">
                  <c:v>3.7549999999999999</c:v>
                </c:pt>
                <c:pt idx="752">
                  <c:v>3.76</c:v>
                </c:pt>
                <c:pt idx="753">
                  <c:v>3.7650000000000001</c:v>
                </c:pt>
                <c:pt idx="754">
                  <c:v>3.77</c:v>
                </c:pt>
                <c:pt idx="755">
                  <c:v>3.7749999999999999</c:v>
                </c:pt>
                <c:pt idx="756">
                  <c:v>3.78</c:v>
                </c:pt>
                <c:pt idx="757">
                  <c:v>3.7850000000000001</c:v>
                </c:pt>
                <c:pt idx="758">
                  <c:v>3.79</c:v>
                </c:pt>
                <c:pt idx="759">
                  <c:v>3.7949999999999999</c:v>
                </c:pt>
                <c:pt idx="760">
                  <c:v>3.8</c:v>
                </c:pt>
                <c:pt idx="761">
                  <c:v>3.8050000000000002</c:v>
                </c:pt>
                <c:pt idx="762">
                  <c:v>3.81</c:v>
                </c:pt>
                <c:pt idx="763">
                  <c:v>3.8149999999999999</c:v>
                </c:pt>
                <c:pt idx="764">
                  <c:v>3.82</c:v>
                </c:pt>
                <c:pt idx="765">
                  <c:v>3.8250000000000002</c:v>
                </c:pt>
                <c:pt idx="766">
                  <c:v>3.83</c:v>
                </c:pt>
                <c:pt idx="767">
                  <c:v>3.835</c:v>
                </c:pt>
                <c:pt idx="768">
                  <c:v>3.84</c:v>
                </c:pt>
                <c:pt idx="769">
                  <c:v>3.8450000000000002</c:v>
                </c:pt>
                <c:pt idx="770">
                  <c:v>3.85</c:v>
                </c:pt>
                <c:pt idx="771">
                  <c:v>3.855</c:v>
                </c:pt>
                <c:pt idx="772">
                  <c:v>3.86</c:v>
                </c:pt>
                <c:pt idx="773">
                  <c:v>3.8650000000000002</c:v>
                </c:pt>
                <c:pt idx="774">
                  <c:v>3.87</c:v>
                </c:pt>
                <c:pt idx="775">
                  <c:v>3.875</c:v>
                </c:pt>
                <c:pt idx="776">
                  <c:v>3.88</c:v>
                </c:pt>
                <c:pt idx="777">
                  <c:v>3.8849999999999998</c:v>
                </c:pt>
                <c:pt idx="778">
                  <c:v>3.89</c:v>
                </c:pt>
                <c:pt idx="779">
                  <c:v>3.895</c:v>
                </c:pt>
                <c:pt idx="780">
                  <c:v>3.9</c:v>
                </c:pt>
                <c:pt idx="781">
                  <c:v>3.9049999999999998</c:v>
                </c:pt>
                <c:pt idx="782">
                  <c:v>3.91</c:v>
                </c:pt>
                <c:pt idx="783">
                  <c:v>3.915</c:v>
                </c:pt>
                <c:pt idx="784">
                  <c:v>3.92</c:v>
                </c:pt>
                <c:pt idx="785">
                  <c:v>3.9249999999999998</c:v>
                </c:pt>
                <c:pt idx="786">
                  <c:v>3.93</c:v>
                </c:pt>
                <c:pt idx="787">
                  <c:v>3.9350000000000001</c:v>
                </c:pt>
                <c:pt idx="788">
                  <c:v>3.94</c:v>
                </c:pt>
                <c:pt idx="789">
                  <c:v>3.9449999999999998</c:v>
                </c:pt>
                <c:pt idx="790">
                  <c:v>3.95</c:v>
                </c:pt>
                <c:pt idx="791">
                  <c:v>3.9550000000000001</c:v>
                </c:pt>
                <c:pt idx="792">
                  <c:v>3.96</c:v>
                </c:pt>
                <c:pt idx="793">
                  <c:v>3.9649999999999999</c:v>
                </c:pt>
                <c:pt idx="794">
                  <c:v>3.97</c:v>
                </c:pt>
                <c:pt idx="795">
                  <c:v>3.9750000000000001</c:v>
                </c:pt>
                <c:pt idx="796">
                  <c:v>3.98</c:v>
                </c:pt>
                <c:pt idx="797">
                  <c:v>3.9849999999999999</c:v>
                </c:pt>
                <c:pt idx="798">
                  <c:v>3.99</c:v>
                </c:pt>
                <c:pt idx="799">
                  <c:v>3.9950000000000001</c:v>
                </c:pt>
                <c:pt idx="800">
                  <c:v>4</c:v>
                </c:pt>
                <c:pt idx="801">
                  <c:v>4.0049999999999999</c:v>
                </c:pt>
                <c:pt idx="802">
                  <c:v>4.01</c:v>
                </c:pt>
                <c:pt idx="803">
                  <c:v>4.0149999999999997</c:v>
                </c:pt>
                <c:pt idx="804">
                  <c:v>4.0199999999999996</c:v>
                </c:pt>
                <c:pt idx="805">
                  <c:v>4.0250000000000004</c:v>
                </c:pt>
                <c:pt idx="806">
                  <c:v>4.03</c:v>
                </c:pt>
                <c:pt idx="807">
                  <c:v>4.0350000000000001</c:v>
                </c:pt>
                <c:pt idx="808">
                  <c:v>4.04</c:v>
                </c:pt>
                <c:pt idx="809">
                  <c:v>4.0449999999999999</c:v>
                </c:pt>
                <c:pt idx="810">
                  <c:v>4.05</c:v>
                </c:pt>
                <c:pt idx="811">
                  <c:v>4.0549999999999997</c:v>
                </c:pt>
                <c:pt idx="812">
                  <c:v>4.0599999999999996</c:v>
                </c:pt>
                <c:pt idx="813">
                  <c:v>4.0650000000000004</c:v>
                </c:pt>
                <c:pt idx="814">
                  <c:v>4.07</c:v>
                </c:pt>
                <c:pt idx="815">
                  <c:v>4.0750000000000002</c:v>
                </c:pt>
                <c:pt idx="816">
                  <c:v>4.08</c:v>
                </c:pt>
                <c:pt idx="817">
                  <c:v>4.085</c:v>
                </c:pt>
                <c:pt idx="818">
                  <c:v>4.09</c:v>
                </c:pt>
                <c:pt idx="819">
                  <c:v>4.0949999999999998</c:v>
                </c:pt>
                <c:pt idx="820">
                  <c:v>4.0999999999999996</c:v>
                </c:pt>
                <c:pt idx="821">
                  <c:v>4.1050000000000004</c:v>
                </c:pt>
                <c:pt idx="822">
                  <c:v>4.1100000000000003</c:v>
                </c:pt>
                <c:pt idx="823">
                  <c:v>4.1150000000000002</c:v>
                </c:pt>
                <c:pt idx="824">
                  <c:v>4.12</c:v>
                </c:pt>
                <c:pt idx="825">
                  <c:v>4.125</c:v>
                </c:pt>
                <c:pt idx="826">
                  <c:v>4.13</c:v>
                </c:pt>
                <c:pt idx="827">
                  <c:v>4.1349999999999998</c:v>
                </c:pt>
                <c:pt idx="828">
                  <c:v>4.1399999999999997</c:v>
                </c:pt>
                <c:pt idx="829">
                  <c:v>4.1449999999999996</c:v>
                </c:pt>
                <c:pt idx="830">
                  <c:v>4.1500000000000004</c:v>
                </c:pt>
                <c:pt idx="831">
                  <c:v>4.1550000000000002</c:v>
                </c:pt>
                <c:pt idx="832">
                  <c:v>4.16</c:v>
                </c:pt>
                <c:pt idx="833">
                  <c:v>4.165</c:v>
                </c:pt>
                <c:pt idx="834">
                  <c:v>4.17</c:v>
                </c:pt>
                <c:pt idx="835">
                  <c:v>4.1749999999999998</c:v>
                </c:pt>
                <c:pt idx="836">
                  <c:v>4.18</c:v>
                </c:pt>
                <c:pt idx="837">
                  <c:v>4.1849999999999996</c:v>
                </c:pt>
                <c:pt idx="838">
                  <c:v>4.1900000000000004</c:v>
                </c:pt>
                <c:pt idx="839">
                  <c:v>4.1950000000000003</c:v>
                </c:pt>
                <c:pt idx="840">
                  <c:v>4.2</c:v>
                </c:pt>
                <c:pt idx="841">
                  <c:v>4.2050000000000001</c:v>
                </c:pt>
                <c:pt idx="842">
                  <c:v>4.21</c:v>
                </c:pt>
                <c:pt idx="843">
                  <c:v>4.2149999999999999</c:v>
                </c:pt>
                <c:pt idx="844">
                  <c:v>4.22</c:v>
                </c:pt>
                <c:pt idx="845">
                  <c:v>4.2249999999999996</c:v>
                </c:pt>
                <c:pt idx="846">
                  <c:v>4.2300000000000004</c:v>
                </c:pt>
                <c:pt idx="847">
                  <c:v>4.2350000000000003</c:v>
                </c:pt>
                <c:pt idx="848">
                  <c:v>4.24</c:v>
                </c:pt>
                <c:pt idx="849">
                  <c:v>4.2450000000000001</c:v>
                </c:pt>
                <c:pt idx="850">
                  <c:v>4.25</c:v>
                </c:pt>
                <c:pt idx="851">
                  <c:v>4.2549999999999999</c:v>
                </c:pt>
                <c:pt idx="852">
                  <c:v>4.26</c:v>
                </c:pt>
                <c:pt idx="853">
                  <c:v>4.2649999999999997</c:v>
                </c:pt>
                <c:pt idx="854">
                  <c:v>4.2699999999999996</c:v>
                </c:pt>
                <c:pt idx="855">
                  <c:v>4.2750000000000004</c:v>
                </c:pt>
                <c:pt idx="856">
                  <c:v>4.28</c:v>
                </c:pt>
                <c:pt idx="857">
                  <c:v>4.2850000000000001</c:v>
                </c:pt>
                <c:pt idx="858">
                  <c:v>4.29</c:v>
                </c:pt>
                <c:pt idx="859">
                  <c:v>4.2949999999999999</c:v>
                </c:pt>
                <c:pt idx="860">
                  <c:v>4.3</c:v>
                </c:pt>
                <c:pt idx="861">
                  <c:v>4.3049999999999997</c:v>
                </c:pt>
                <c:pt idx="862">
                  <c:v>4.3099999999999996</c:v>
                </c:pt>
                <c:pt idx="863">
                  <c:v>4.3150000000000004</c:v>
                </c:pt>
                <c:pt idx="864">
                  <c:v>4.32</c:v>
                </c:pt>
                <c:pt idx="865">
                  <c:v>4.3250000000000002</c:v>
                </c:pt>
                <c:pt idx="866">
                  <c:v>4.33</c:v>
                </c:pt>
                <c:pt idx="867">
                  <c:v>4.335</c:v>
                </c:pt>
                <c:pt idx="868">
                  <c:v>4.34</c:v>
                </c:pt>
                <c:pt idx="869">
                  <c:v>4.3449999999999998</c:v>
                </c:pt>
                <c:pt idx="870">
                  <c:v>4.3499999999999996</c:v>
                </c:pt>
                <c:pt idx="871">
                  <c:v>4.3550000000000004</c:v>
                </c:pt>
                <c:pt idx="872">
                  <c:v>4.3600000000000003</c:v>
                </c:pt>
                <c:pt idx="873">
                  <c:v>4.3650000000000002</c:v>
                </c:pt>
                <c:pt idx="874">
                  <c:v>4.37</c:v>
                </c:pt>
                <c:pt idx="875">
                  <c:v>4.375</c:v>
                </c:pt>
                <c:pt idx="876">
                  <c:v>4.38</c:v>
                </c:pt>
                <c:pt idx="877">
                  <c:v>4.3849999999999998</c:v>
                </c:pt>
                <c:pt idx="878">
                  <c:v>4.3899999999999997</c:v>
                </c:pt>
                <c:pt idx="879">
                  <c:v>4.3949999999999996</c:v>
                </c:pt>
                <c:pt idx="880">
                  <c:v>4.4000000000000004</c:v>
                </c:pt>
                <c:pt idx="881">
                  <c:v>4.4050000000000002</c:v>
                </c:pt>
                <c:pt idx="882">
                  <c:v>4.41</c:v>
                </c:pt>
                <c:pt idx="883">
                  <c:v>4.415</c:v>
                </c:pt>
                <c:pt idx="884">
                  <c:v>4.42</c:v>
                </c:pt>
                <c:pt idx="885">
                  <c:v>4.4249999999999998</c:v>
                </c:pt>
                <c:pt idx="886">
                  <c:v>4.43</c:v>
                </c:pt>
                <c:pt idx="887">
                  <c:v>4.4349999999999996</c:v>
                </c:pt>
                <c:pt idx="888">
                  <c:v>4.4400000000000004</c:v>
                </c:pt>
                <c:pt idx="889">
                  <c:v>4.4450000000000003</c:v>
                </c:pt>
                <c:pt idx="890">
                  <c:v>4.45</c:v>
                </c:pt>
                <c:pt idx="891">
                  <c:v>4.4550000000000001</c:v>
                </c:pt>
                <c:pt idx="892">
                  <c:v>4.46</c:v>
                </c:pt>
                <c:pt idx="893">
                  <c:v>4.4649999999999999</c:v>
                </c:pt>
                <c:pt idx="894">
                  <c:v>4.47</c:v>
                </c:pt>
                <c:pt idx="895">
                  <c:v>4.4749999999999996</c:v>
                </c:pt>
                <c:pt idx="896">
                  <c:v>4.4800000000000004</c:v>
                </c:pt>
                <c:pt idx="897">
                  <c:v>4.4850000000000003</c:v>
                </c:pt>
                <c:pt idx="898">
                  <c:v>4.49</c:v>
                </c:pt>
                <c:pt idx="899">
                  <c:v>4.4950000000000001</c:v>
                </c:pt>
                <c:pt idx="900">
                  <c:v>4.5</c:v>
                </c:pt>
                <c:pt idx="901">
                  <c:v>4.5049999999999999</c:v>
                </c:pt>
                <c:pt idx="902">
                  <c:v>4.51</c:v>
                </c:pt>
                <c:pt idx="903">
                  <c:v>4.5149999999999997</c:v>
                </c:pt>
                <c:pt idx="904">
                  <c:v>4.5199999999999996</c:v>
                </c:pt>
                <c:pt idx="905">
                  <c:v>4.5250000000000004</c:v>
                </c:pt>
                <c:pt idx="906">
                  <c:v>4.53</c:v>
                </c:pt>
                <c:pt idx="907">
                  <c:v>4.5350000000000001</c:v>
                </c:pt>
                <c:pt idx="908">
                  <c:v>4.54</c:v>
                </c:pt>
                <c:pt idx="909">
                  <c:v>4.5449999999999999</c:v>
                </c:pt>
                <c:pt idx="910">
                  <c:v>4.55</c:v>
                </c:pt>
                <c:pt idx="911">
                  <c:v>4.5549999999999997</c:v>
                </c:pt>
                <c:pt idx="912">
                  <c:v>4.5599999999999996</c:v>
                </c:pt>
                <c:pt idx="913">
                  <c:v>4.5650000000000004</c:v>
                </c:pt>
                <c:pt idx="914">
                  <c:v>4.57</c:v>
                </c:pt>
                <c:pt idx="915">
                  <c:v>4.5750000000000002</c:v>
                </c:pt>
                <c:pt idx="916">
                  <c:v>4.58</c:v>
                </c:pt>
                <c:pt idx="917">
                  <c:v>4.585</c:v>
                </c:pt>
                <c:pt idx="918">
                  <c:v>4.59</c:v>
                </c:pt>
                <c:pt idx="919">
                  <c:v>4.5949999999999998</c:v>
                </c:pt>
                <c:pt idx="920">
                  <c:v>4.5999999999999996</c:v>
                </c:pt>
                <c:pt idx="921">
                  <c:v>4.6050000000000004</c:v>
                </c:pt>
                <c:pt idx="922">
                  <c:v>4.6100000000000003</c:v>
                </c:pt>
                <c:pt idx="923">
                  <c:v>4.6150000000000002</c:v>
                </c:pt>
                <c:pt idx="924">
                  <c:v>4.62</c:v>
                </c:pt>
                <c:pt idx="925">
                  <c:v>4.625</c:v>
                </c:pt>
                <c:pt idx="926">
                  <c:v>4.63</c:v>
                </c:pt>
                <c:pt idx="927">
                  <c:v>4.6349999999999998</c:v>
                </c:pt>
                <c:pt idx="928">
                  <c:v>4.6399999999999997</c:v>
                </c:pt>
                <c:pt idx="929">
                  <c:v>4.6449999999999996</c:v>
                </c:pt>
                <c:pt idx="930">
                  <c:v>4.6500000000000004</c:v>
                </c:pt>
                <c:pt idx="931">
                  <c:v>4.6550000000000002</c:v>
                </c:pt>
                <c:pt idx="932">
                  <c:v>4.66</c:v>
                </c:pt>
                <c:pt idx="933">
                  <c:v>4.665</c:v>
                </c:pt>
                <c:pt idx="934">
                  <c:v>4.67</c:v>
                </c:pt>
                <c:pt idx="935">
                  <c:v>4.6749999999999998</c:v>
                </c:pt>
                <c:pt idx="936">
                  <c:v>4.68</c:v>
                </c:pt>
                <c:pt idx="937">
                  <c:v>4.6849999999999996</c:v>
                </c:pt>
                <c:pt idx="938">
                  <c:v>4.6900000000000004</c:v>
                </c:pt>
                <c:pt idx="939">
                  <c:v>4.6950000000000003</c:v>
                </c:pt>
                <c:pt idx="940">
                  <c:v>4.7</c:v>
                </c:pt>
                <c:pt idx="941">
                  <c:v>4.7050000000000001</c:v>
                </c:pt>
                <c:pt idx="942">
                  <c:v>4.71</c:v>
                </c:pt>
                <c:pt idx="943">
                  <c:v>4.7149999999999999</c:v>
                </c:pt>
                <c:pt idx="944">
                  <c:v>4.72</c:v>
                </c:pt>
                <c:pt idx="945">
                  <c:v>4.7249999999999996</c:v>
                </c:pt>
                <c:pt idx="946">
                  <c:v>4.7300000000000004</c:v>
                </c:pt>
                <c:pt idx="947">
                  <c:v>4.7350000000000003</c:v>
                </c:pt>
                <c:pt idx="948">
                  <c:v>4.74</c:v>
                </c:pt>
                <c:pt idx="949">
                  <c:v>4.7450000000000001</c:v>
                </c:pt>
                <c:pt idx="950">
                  <c:v>4.75</c:v>
                </c:pt>
                <c:pt idx="951">
                  <c:v>4.7549999999999999</c:v>
                </c:pt>
                <c:pt idx="952">
                  <c:v>4.76</c:v>
                </c:pt>
                <c:pt idx="953">
                  <c:v>4.7649999999999997</c:v>
                </c:pt>
                <c:pt idx="954">
                  <c:v>4.7699999999999996</c:v>
                </c:pt>
                <c:pt idx="955">
                  <c:v>4.7750000000000004</c:v>
                </c:pt>
                <c:pt idx="956">
                  <c:v>4.78</c:v>
                </c:pt>
                <c:pt idx="957">
                  <c:v>4.7850000000000001</c:v>
                </c:pt>
                <c:pt idx="958">
                  <c:v>4.79</c:v>
                </c:pt>
                <c:pt idx="959">
                  <c:v>4.7949999999999999</c:v>
                </c:pt>
                <c:pt idx="960">
                  <c:v>4.8</c:v>
                </c:pt>
                <c:pt idx="961">
                  <c:v>4.8049999999999997</c:v>
                </c:pt>
                <c:pt idx="962">
                  <c:v>4.8099999999999996</c:v>
                </c:pt>
                <c:pt idx="963">
                  <c:v>4.8150000000000004</c:v>
                </c:pt>
                <c:pt idx="964">
                  <c:v>4.82</c:v>
                </c:pt>
                <c:pt idx="965">
                  <c:v>4.8250000000000002</c:v>
                </c:pt>
                <c:pt idx="966">
                  <c:v>4.83</c:v>
                </c:pt>
                <c:pt idx="967">
                  <c:v>4.835</c:v>
                </c:pt>
                <c:pt idx="968">
                  <c:v>4.84</c:v>
                </c:pt>
                <c:pt idx="969">
                  <c:v>4.8449999999999998</c:v>
                </c:pt>
                <c:pt idx="970">
                  <c:v>4.8499999999999996</c:v>
                </c:pt>
                <c:pt idx="971">
                  <c:v>4.8550000000000004</c:v>
                </c:pt>
                <c:pt idx="972">
                  <c:v>4.8600000000000003</c:v>
                </c:pt>
                <c:pt idx="973">
                  <c:v>4.8650000000000002</c:v>
                </c:pt>
                <c:pt idx="974">
                  <c:v>4.87</c:v>
                </c:pt>
                <c:pt idx="975">
                  <c:v>4.875</c:v>
                </c:pt>
                <c:pt idx="976">
                  <c:v>4.88</c:v>
                </c:pt>
                <c:pt idx="977">
                  <c:v>4.8849999999999998</c:v>
                </c:pt>
                <c:pt idx="978">
                  <c:v>4.8899999999999997</c:v>
                </c:pt>
                <c:pt idx="979">
                  <c:v>4.8949999999999996</c:v>
                </c:pt>
                <c:pt idx="980">
                  <c:v>4.9000000000000004</c:v>
                </c:pt>
                <c:pt idx="981">
                  <c:v>4.9050000000000002</c:v>
                </c:pt>
                <c:pt idx="982">
                  <c:v>4.91</c:v>
                </c:pt>
                <c:pt idx="983">
                  <c:v>4.915</c:v>
                </c:pt>
                <c:pt idx="984">
                  <c:v>4.92</c:v>
                </c:pt>
                <c:pt idx="985">
                  <c:v>4.9249999999999998</c:v>
                </c:pt>
                <c:pt idx="986">
                  <c:v>4.93</c:v>
                </c:pt>
                <c:pt idx="987">
                  <c:v>4.9349999999999996</c:v>
                </c:pt>
                <c:pt idx="988">
                  <c:v>4.9400000000000004</c:v>
                </c:pt>
                <c:pt idx="989">
                  <c:v>4.9450000000000003</c:v>
                </c:pt>
                <c:pt idx="990">
                  <c:v>4.95</c:v>
                </c:pt>
                <c:pt idx="991">
                  <c:v>4.9550000000000001</c:v>
                </c:pt>
                <c:pt idx="992">
                  <c:v>4.96</c:v>
                </c:pt>
                <c:pt idx="993">
                  <c:v>4.9649999999999999</c:v>
                </c:pt>
                <c:pt idx="994">
                  <c:v>4.97</c:v>
                </c:pt>
                <c:pt idx="995">
                  <c:v>4.9749999999999996</c:v>
                </c:pt>
                <c:pt idx="996">
                  <c:v>4.9800000000000004</c:v>
                </c:pt>
                <c:pt idx="997">
                  <c:v>4.9850000000000003</c:v>
                </c:pt>
                <c:pt idx="998">
                  <c:v>4.99</c:v>
                </c:pt>
                <c:pt idx="999">
                  <c:v>4.9950000000000001</c:v>
                </c:pt>
                <c:pt idx="1000">
                  <c:v>5</c:v>
                </c:pt>
                <c:pt idx="1001">
                  <c:v>5.0049999999999999</c:v>
                </c:pt>
                <c:pt idx="1002">
                  <c:v>5.01</c:v>
                </c:pt>
                <c:pt idx="1003">
                  <c:v>5.0149999999999997</c:v>
                </c:pt>
                <c:pt idx="1004">
                  <c:v>5.0199999999999996</c:v>
                </c:pt>
                <c:pt idx="1005">
                  <c:v>5.0250000000000004</c:v>
                </c:pt>
                <c:pt idx="1006">
                  <c:v>5.03</c:v>
                </c:pt>
                <c:pt idx="1007">
                  <c:v>5.0350000000000001</c:v>
                </c:pt>
                <c:pt idx="1008">
                  <c:v>5.04</c:v>
                </c:pt>
                <c:pt idx="1009">
                  <c:v>5.0449999999999999</c:v>
                </c:pt>
                <c:pt idx="1010">
                  <c:v>5.05</c:v>
                </c:pt>
                <c:pt idx="1011">
                  <c:v>5.0549999999999997</c:v>
                </c:pt>
                <c:pt idx="1012">
                  <c:v>5.0599999999999996</c:v>
                </c:pt>
                <c:pt idx="1013">
                  <c:v>5.0650000000000004</c:v>
                </c:pt>
                <c:pt idx="1014">
                  <c:v>5.07</c:v>
                </c:pt>
                <c:pt idx="1015">
                  <c:v>5.0750000000000002</c:v>
                </c:pt>
                <c:pt idx="1016">
                  <c:v>5.08</c:v>
                </c:pt>
                <c:pt idx="1017">
                  <c:v>5.085</c:v>
                </c:pt>
                <c:pt idx="1018">
                  <c:v>5.09</c:v>
                </c:pt>
                <c:pt idx="1019">
                  <c:v>5.0949999999999998</c:v>
                </c:pt>
                <c:pt idx="1020">
                  <c:v>5.0999999999999996</c:v>
                </c:pt>
                <c:pt idx="1021">
                  <c:v>5.1050000000000004</c:v>
                </c:pt>
                <c:pt idx="1022">
                  <c:v>5.1100000000000003</c:v>
                </c:pt>
                <c:pt idx="1023">
                  <c:v>5.1150000000000002</c:v>
                </c:pt>
                <c:pt idx="1024">
                  <c:v>5.12</c:v>
                </c:pt>
                <c:pt idx="1025">
                  <c:v>5.125</c:v>
                </c:pt>
                <c:pt idx="1026">
                  <c:v>5.13</c:v>
                </c:pt>
                <c:pt idx="1027">
                  <c:v>5.1349999999999998</c:v>
                </c:pt>
                <c:pt idx="1028">
                  <c:v>5.14</c:v>
                </c:pt>
                <c:pt idx="1029">
                  <c:v>5.1449999999999996</c:v>
                </c:pt>
                <c:pt idx="1030">
                  <c:v>5.15</c:v>
                </c:pt>
                <c:pt idx="1031">
                  <c:v>5.1550000000000002</c:v>
                </c:pt>
                <c:pt idx="1032">
                  <c:v>5.16</c:v>
                </c:pt>
                <c:pt idx="1033">
                  <c:v>5.165</c:v>
                </c:pt>
                <c:pt idx="1034">
                  <c:v>5.17</c:v>
                </c:pt>
                <c:pt idx="1035">
                  <c:v>5.1749999999999998</c:v>
                </c:pt>
                <c:pt idx="1036">
                  <c:v>5.18</c:v>
                </c:pt>
                <c:pt idx="1037">
                  <c:v>5.1849999999999996</c:v>
                </c:pt>
                <c:pt idx="1038">
                  <c:v>5.19</c:v>
                </c:pt>
                <c:pt idx="1039">
                  <c:v>5.1950000000000003</c:v>
                </c:pt>
                <c:pt idx="1040">
                  <c:v>5.2</c:v>
                </c:pt>
                <c:pt idx="1041">
                  <c:v>5.2050000000000001</c:v>
                </c:pt>
                <c:pt idx="1042">
                  <c:v>5.21</c:v>
                </c:pt>
                <c:pt idx="1043">
                  <c:v>5.2149999999999999</c:v>
                </c:pt>
                <c:pt idx="1044">
                  <c:v>5.22</c:v>
                </c:pt>
                <c:pt idx="1045">
                  <c:v>5.2249999999999996</c:v>
                </c:pt>
                <c:pt idx="1046">
                  <c:v>5.23</c:v>
                </c:pt>
                <c:pt idx="1047">
                  <c:v>5.2350000000000003</c:v>
                </c:pt>
                <c:pt idx="1048">
                  <c:v>5.24</c:v>
                </c:pt>
                <c:pt idx="1049">
                  <c:v>5.2450000000000001</c:v>
                </c:pt>
                <c:pt idx="1050">
                  <c:v>5.25</c:v>
                </c:pt>
                <c:pt idx="1051">
                  <c:v>5.2549999999999999</c:v>
                </c:pt>
                <c:pt idx="1052">
                  <c:v>5.26</c:v>
                </c:pt>
                <c:pt idx="1053">
                  <c:v>5.2649999999999997</c:v>
                </c:pt>
                <c:pt idx="1054">
                  <c:v>5.27</c:v>
                </c:pt>
                <c:pt idx="1055">
                  <c:v>5.2750000000000004</c:v>
                </c:pt>
                <c:pt idx="1056">
                  <c:v>5.28</c:v>
                </c:pt>
                <c:pt idx="1057">
                  <c:v>5.2850000000000001</c:v>
                </c:pt>
                <c:pt idx="1058">
                  <c:v>5.29</c:v>
                </c:pt>
                <c:pt idx="1059">
                  <c:v>5.2949999999999999</c:v>
                </c:pt>
                <c:pt idx="1060">
                  <c:v>5.3</c:v>
                </c:pt>
                <c:pt idx="1061">
                  <c:v>5.3049999999999997</c:v>
                </c:pt>
                <c:pt idx="1062">
                  <c:v>5.31</c:v>
                </c:pt>
                <c:pt idx="1063">
                  <c:v>5.3150000000000004</c:v>
                </c:pt>
                <c:pt idx="1064">
                  <c:v>5.32</c:v>
                </c:pt>
                <c:pt idx="1065">
                  <c:v>5.3250000000000002</c:v>
                </c:pt>
                <c:pt idx="1066">
                  <c:v>5.33</c:v>
                </c:pt>
                <c:pt idx="1067">
                  <c:v>5.335</c:v>
                </c:pt>
                <c:pt idx="1068">
                  <c:v>5.34</c:v>
                </c:pt>
                <c:pt idx="1069">
                  <c:v>5.3449999999999998</c:v>
                </c:pt>
                <c:pt idx="1070">
                  <c:v>5.35</c:v>
                </c:pt>
                <c:pt idx="1071">
                  <c:v>5.3550000000000004</c:v>
                </c:pt>
                <c:pt idx="1072">
                  <c:v>5.36</c:v>
                </c:pt>
                <c:pt idx="1073">
                  <c:v>5.3650000000000002</c:v>
                </c:pt>
                <c:pt idx="1074">
                  <c:v>5.37</c:v>
                </c:pt>
                <c:pt idx="1075">
                  <c:v>5.375</c:v>
                </c:pt>
                <c:pt idx="1076">
                  <c:v>5.38</c:v>
                </c:pt>
                <c:pt idx="1077">
                  <c:v>5.3849999999999998</c:v>
                </c:pt>
                <c:pt idx="1078">
                  <c:v>5.39</c:v>
                </c:pt>
                <c:pt idx="1079">
                  <c:v>5.3949999999999996</c:v>
                </c:pt>
                <c:pt idx="1080">
                  <c:v>5.4</c:v>
                </c:pt>
                <c:pt idx="1081">
                  <c:v>5.4050000000000002</c:v>
                </c:pt>
                <c:pt idx="1082">
                  <c:v>5.41</c:v>
                </c:pt>
                <c:pt idx="1083">
                  <c:v>5.415</c:v>
                </c:pt>
                <c:pt idx="1084">
                  <c:v>5.42</c:v>
                </c:pt>
                <c:pt idx="1085">
                  <c:v>5.4249999999999998</c:v>
                </c:pt>
                <c:pt idx="1086">
                  <c:v>5.43</c:v>
                </c:pt>
                <c:pt idx="1087">
                  <c:v>5.4349999999999996</c:v>
                </c:pt>
                <c:pt idx="1088">
                  <c:v>5.44</c:v>
                </c:pt>
                <c:pt idx="1089">
                  <c:v>5.4450000000000003</c:v>
                </c:pt>
                <c:pt idx="1090">
                  <c:v>5.45</c:v>
                </c:pt>
                <c:pt idx="1091">
                  <c:v>5.4550000000000001</c:v>
                </c:pt>
                <c:pt idx="1092">
                  <c:v>5.46</c:v>
                </c:pt>
                <c:pt idx="1093">
                  <c:v>5.4649999999999999</c:v>
                </c:pt>
                <c:pt idx="1094">
                  <c:v>5.47</c:v>
                </c:pt>
                <c:pt idx="1095">
                  <c:v>5.4749999999999996</c:v>
                </c:pt>
                <c:pt idx="1096">
                  <c:v>5.48</c:v>
                </c:pt>
                <c:pt idx="1097">
                  <c:v>5.4850000000000003</c:v>
                </c:pt>
                <c:pt idx="1098">
                  <c:v>5.49</c:v>
                </c:pt>
                <c:pt idx="1099">
                  <c:v>5.4950000000000001</c:v>
                </c:pt>
                <c:pt idx="1100">
                  <c:v>5.5</c:v>
                </c:pt>
                <c:pt idx="1101">
                  <c:v>5.5049999999999999</c:v>
                </c:pt>
                <c:pt idx="1102">
                  <c:v>5.51</c:v>
                </c:pt>
                <c:pt idx="1103">
                  <c:v>5.5149999999999997</c:v>
                </c:pt>
                <c:pt idx="1104">
                  <c:v>5.52</c:v>
                </c:pt>
                <c:pt idx="1105">
                  <c:v>5.5250000000000004</c:v>
                </c:pt>
                <c:pt idx="1106">
                  <c:v>5.53</c:v>
                </c:pt>
                <c:pt idx="1107">
                  <c:v>5.5350000000000001</c:v>
                </c:pt>
                <c:pt idx="1108">
                  <c:v>5.54</c:v>
                </c:pt>
                <c:pt idx="1109">
                  <c:v>5.5449999999999999</c:v>
                </c:pt>
                <c:pt idx="1110">
                  <c:v>5.55</c:v>
                </c:pt>
                <c:pt idx="1111">
                  <c:v>5.5549999999999997</c:v>
                </c:pt>
                <c:pt idx="1112">
                  <c:v>5.56</c:v>
                </c:pt>
                <c:pt idx="1113">
                  <c:v>5.5650000000000004</c:v>
                </c:pt>
                <c:pt idx="1114">
                  <c:v>5.57</c:v>
                </c:pt>
                <c:pt idx="1115">
                  <c:v>5.5750000000000002</c:v>
                </c:pt>
                <c:pt idx="1116">
                  <c:v>5.58</c:v>
                </c:pt>
                <c:pt idx="1117">
                  <c:v>5.585</c:v>
                </c:pt>
                <c:pt idx="1118">
                  <c:v>5.59</c:v>
                </c:pt>
                <c:pt idx="1119">
                  <c:v>5.5949999999999998</c:v>
                </c:pt>
                <c:pt idx="1120">
                  <c:v>5.6</c:v>
                </c:pt>
                <c:pt idx="1121">
                  <c:v>5.6050000000000004</c:v>
                </c:pt>
                <c:pt idx="1122">
                  <c:v>5.61</c:v>
                </c:pt>
                <c:pt idx="1123">
                  <c:v>5.6150000000000002</c:v>
                </c:pt>
                <c:pt idx="1124">
                  <c:v>5.62</c:v>
                </c:pt>
                <c:pt idx="1125">
                  <c:v>5.625</c:v>
                </c:pt>
                <c:pt idx="1126">
                  <c:v>5.63</c:v>
                </c:pt>
                <c:pt idx="1127">
                  <c:v>5.6349999999999998</c:v>
                </c:pt>
                <c:pt idx="1128">
                  <c:v>5.64</c:v>
                </c:pt>
                <c:pt idx="1129">
                  <c:v>5.6449999999999996</c:v>
                </c:pt>
                <c:pt idx="1130">
                  <c:v>5.65</c:v>
                </c:pt>
                <c:pt idx="1131">
                  <c:v>5.6550000000000002</c:v>
                </c:pt>
                <c:pt idx="1132">
                  <c:v>5.66</c:v>
                </c:pt>
                <c:pt idx="1133">
                  <c:v>5.665</c:v>
                </c:pt>
                <c:pt idx="1134">
                  <c:v>5.67</c:v>
                </c:pt>
                <c:pt idx="1135">
                  <c:v>5.6749999999999998</c:v>
                </c:pt>
                <c:pt idx="1136">
                  <c:v>5.68</c:v>
                </c:pt>
                <c:pt idx="1137">
                  <c:v>5.6849999999999996</c:v>
                </c:pt>
                <c:pt idx="1138">
                  <c:v>5.69</c:v>
                </c:pt>
                <c:pt idx="1139">
                  <c:v>5.6950000000000003</c:v>
                </c:pt>
                <c:pt idx="1140">
                  <c:v>5.7</c:v>
                </c:pt>
                <c:pt idx="1141">
                  <c:v>5.7050000000000001</c:v>
                </c:pt>
                <c:pt idx="1142">
                  <c:v>5.71</c:v>
                </c:pt>
                <c:pt idx="1143">
                  <c:v>5.7149999999999999</c:v>
                </c:pt>
                <c:pt idx="1144">
                  <c:v>5.72</c:v>
                </c:pt>
                <c:pt idx="1145">
                  <c:v>5.7249999999999996</c:v>
                </c:pt>
                <c:pt idx="1146">
                  <c:v>5.73</c:v>
                </c:pt>
                <c:pt idx="1147">
                  <c:v>5.7350000000000003</c:v>
                </c:pt>
                <c:pt idx="1148">
                  <c:v>5.74</c:v>
                </c:pt>
                <c:pt idx="1149">
                  <c:v>5.7450000000000001</c:v>
                </c:pt>
                <c:pt idx="1150">
                  <c:v>5.75</c:v>
                </c:pt>
                <c:pt idx="1151">
                  <c:v>5.7549999999999999</c:v>
                </c:pt>
                <c:pt idx="1152">
                  <c:v>5.76</c:v>
                </c:pt>
                <c:pt idx="1153">
                  <c:v>5.7649999999999997</c:v>
                </c:pt>
                <c:pt idx="1154">
                  <c:v>5.77</c:v>
                </c:pt>
                <c:pt idx="1155">
                  <c:v>5.7750000000000004</c:v>
                </c:pt>
                <c:pt idx="1156">
                  <c:v>5.78</c:v>
                </c:pt>
                <c:pt idx="1157">
                  <c:v>5.7850000000000001</c:v>
                </c:pt>
                <c:pt idx="1158">
                  <c:v>5.79</c:v>
                </c:pt>
                <c:pt idx="1159">
                  <c:v>5.7949999999999999</c:v>
                </c:pt>
                <c:pt idx="1160">
                  <c:v>5.8</c:v>
                </c:pt>
                <c:pt idx="1161">
                  <c:v>5.8049999999999997</c:v>
                </c:pt>
                <c:pt idx="1162">
                  <c:v>5.81</c:v>
                </c:pt>
                <c:pt idx="1163">
                  <c:v>5.8150000000000004</c:v>
                </c:pt>
                <c:pt idx="1164">
                  <c:v>5.82</c:v>
                </c:pt>
                <c:pt idx="1165">
                  <c:v>5.8250000000000002</c:v>
                </c:pt>
                <c:pt idx="1166">
                  <c:v>5.83</c:v>
                </c:pt>
                <c:pt idx="1167">
                  <c:v>5.835</c:v>
                </c:pt>
                <c:pt idx="1168">
                  <c:v>5.84</c:v>
                </c:pt>
                <c:pt idx="1169">
                  <c:v>5.8449999999999998</c:v>
                </c:pt>
                <c:pt idx="1170">
                  <c:v>5.85</c:v>
                </c:pt>
                <c:pt idx="1171">
                  <c:v>5.8550000000000004</c:v>
                </c:pt>
                <c:pt idx="1172">
                  <c:v>5.86</c:v>
                </c:pt>
                <c:pt idx="1173">
                  <c:v>5.8650000000000002</c:v>
                </c:pt>
                <c:pt idx="1174">
                  <c:v>5.87</c:v>
                </c:pt>
                <c:pt idx="1175">
                  <c:v>5.875</c:v>
                </c:pt>
                <c:pt idx="1176">
                  <c:v>5.88</c:v>
                </c:pt>
                <c:pt idx="1177">
                  <c:v>5.8849999999999998</c:v>
                </c:pt>
                <c:pt idx="1178">
                  <c:v>5.89</c:v>
                </c:pt>
                <c:pt idx="1179">
                  <c:v>5.8949999999999996</c:v>
                </c:pt>
                <c:pt idx="1180">
                  <c:v>5.9</c:v>
                </c:pt>
                <c:pt idx="1181">
                  <c:v>5.9050000000000002</c:v>
                </c:pt>
                <c:pt idx="1182">
                  <c:v>5.91</c:v>
                </c:pt>
                <c:pt idx="1183">
                  <c:v>5.915</c:v>
                </c:pt>
                <c:pt idx="1184">
                  <c:v>5.92</c:v>
                </c:pt>
                <c:pt idx="1185">
                  <c:v>5.9249999999999998</c:v>
                </c:pt>
                <c:pt idx="1186">
                  <c:v>5.93</c:v>
                </c:pt>
                <c:pt idx="1187">
                  <c:v>5.9349999999999996</c:v>
                </c:pt>
                <c:pt idx="1188">
                  <c:v>5.94</c:v>
                </c:pt>
                <c:pt idx="1189">
                  <c:v>5.9450000000000003</c:v>
                </c:pt>
                <c:pt idx="1190">
                  <c:v>5.95</c:v>
                </c:pt>
                <c:pt idx="1191">
                  <c:v>5.9550000000000001</c:v>
                </c:pt>
                <c:pt idx="1192">
                  <c:v>5.96</c:v>
                </c:pt>
                <c:pt idx="1193">
                  <c:v>5.9649999999999999</c:v>
                </c:pt>
                <c:pt idx="1194">
                  <c:v>5.97</c:v>
                </c:pt>
                <c:pt idx="1195">
                  <c:v>5.9749999999999996</c:v>
                </c:pt>
                <c:pt idx="1196">
                  <c:v>5.98</c:v>
                </c:pt>
                <c:pt idx="1197">
                  <c:v>5.9850000000000003</c:v>
                </c:pt>
                <c:pt idx="1198">
                  <c:v>5.99</c:v>
                </c:pt>
                <c:pt idx="1199">
                  <c:v>5.9950000000000001</c:v>
                </c:pt>
                <c:pt idx="1200">
                  <c:v>6</c:v>
                </c:pt>
                <c:pt idx="1201">
                  <c:v>6.0049999999999999</c:v>
                </c:pt>
                <c:pt idx="1202">
                  <c:v>6.01</c:v>
                </c:pt>
                <c:pt idx="1203">
                  <c:v>6.0149999999999997</c:v>
                </c:pt>
                <c:pt idx="1204">
                  <c:v>6.02</c:v>
                </c:pt>
                <c:pt idx="1205">
                  <c:v>6.0250000000000004</c:v>
                </c:pt>
                <c:pt idx="1206">
                  <c:v>6.03</c:v>
                </c:pt>
                <c:pt idx="1207">
                  <c:v>6.0350000000000001</c:v>
                </c:pt>
                <c:pt idx="1208">
                  <c:v>6.04</c:v>
                </c:pt>
                <c:pt idx="1209">
                  <c:v>6.0449999999999999</c:v>
                </c:pt>
                <c:pt idx="1210">
                  <c:v>6.05</c:v>
                </c:pt>
                <c:pt idx="1211">
                  <c:v>6.0549999999999997</c:v>
                </c:pt>
                <c:pt idx="1212">
                  <c:v>6.06</c:v>
                </c:pt>
                <c:pt idx="1213">
                  <c:v>6.0650000000000004</c:v>
                </c:pt>
                <c:pt idx="1214">
                  <c:v>6.07</c:v>
                </c:pt>
                <c:pt idx="1215">
                  <c:v>6.0750000000000002</c:v>
                </c:pt>
                <c:pt idx="1216">
                  <c:v>6.08</c:v>
                </c:pt>
                <c:pt idx="1217">
                  <c:v>6.085</c:v>
                </c:pt>
                <c:pt idx="1218">
                  <c:v>6.09</c:v>
                </c:pt>
                <c:pt idx="1219">
                  <c:v>6.0949999999999998</c:v>
                </c:pt>
                <c:pt idx="1220">
                  <c:v>6.1</c:v>
                </c:pt>
                <c:pt idx="1221">
                  <c:v>6.1050000000000004</c:v>
                </c:pt>
                <c:pt idx="1222">
                  <c:v>6.11</c:v>
                </c:pt>
                <c:pt idx="1223">
                  <c:v>6.1150000000000002</c:v>
                </c:pt>
                <c:pt idx="1224">
                  <c:v>6.12</c:v>
                </c:pt>
                <c:pt idx="1225">
                  <c:v>6.125</c:v>
                </c:pt>
                <c:pt idx="1226">
                  <c:v>6.13</c:v>
                </c:pt>
                <c:pt idx="1227">
                  <c:v>6.1349999999999998</c:v>
                </c:pt>
                <c:pt idx="1228">
                  <c:v>6.14</c:v>
                </c:pt>
                <c:pt idx="1229">
                  <c:v>6.1449999999999996</c:v>
                </c:pt>
                <c:pt idx="1230">
                  <c:v>6.15</c:v>
                </c:pt>
                <c:pt idx="1231">
                  <c:v>6.1550000000000002</c:v>
                </c:pt>
                <c:pt idx="1232">
                  <c:v>6.16</c:v>
                </c:pt>
                <c:pt idx="1233">
                  <c:v>6.165</c:v>
                </c:pt>
                <c:pt idx="1234">
                  <c:v>6.17</c:v>
                </c:pt>
                <c:pt idx="1235">
                  <c:v>6.1749999999999998</c:v>
                </c:pt>
                <c:pt idx="1236">
                  <c:v>6.18</c:v>
                </c:pt>
                <c:pt idx="1237">
                  <c:v>6.1849999999999996</c:v>
                </c:pt>
                <c:pt idx="1238">
                  <c:v>6.19</c:v>
                </c:pt>
                <c:pt idx="1239">
                  <c:v>6.1950000000000003</c:v>
                </c:pt>
                <c:pt idx="1240">
                  <c:v>6.2</c:v>
                </c:pt>
                <c:pt idx="1241">
                  <c:v>6.2050000000000001</c:v>
                </c:pt>
                <c:pt idx="1242">
                  <c:v>6.21</c:v>
                </c:pt>
                <c:pt idx="1243">
                  <c:v>6.2149999999999999</c:v>
                </c:pt>
                <c:pt idx="1244">
                  <c:v>6.22</c:v>
                </c:pt>
                <c:pt idx="1245">
                  <c:v>6.2249999999999996</c:v>
                </c:pt>
                <c:pt idx="1246">
                  <c:v>6.23</c:v>
                </c:pt>
                <c:pt idx="1247">
                  <c:v>6.2350000000000003</c:v>
                </c:pt>
                <c:pt idx="1248">
                  <c:v>6.24</c:v>
                </c:pt>
                <c:pt idx="1249">
                  <c:v>6.2450000000000001</c:v>
                </c:pt>
                <c:pt idx="1250">
                  <c:v>6.25</c:v>
                </c:pt>
                <c:pt idx="1251">
                  <c:v>6.2549999999999999</c:v>
                </c:pt>
                <c:pt idx="1252">
                  <c:v>6.26</c:v>
                </c:pt>
                <c:pt idx="1253">
                  <c:v>6.2649999999999997</c:v>
                </c:pt>
                <c:pt idx="1254">
                  <c:v>6.27</c:v>
                </c:pt>
                <c:pt idx="1255">
                  <c:v>6.2750000000000004</c:v>
                </c:pt>
                <c:pt idx="1256">
                  <c:v>6.28</c:v>
                </c:pt>
                <c:pt idx="1257">
                  <c:v>6.2850000000000001</c:v>
                </c:pt>
                <c:pt idx="1258">
                  <c:v>6.29</c:v>
                </c:pt>
                <c:pt idx="1259">
                  <c:v>6.2949999999999999</c:v>
                </c:pt>
                <c:pt idx="1260">
                  <c:v>6.3</c:v>
                </c:pt>
                <c:pt idx="1261">
                  <c:v>6.3049999999999997</c:v>
                </c:pt>
                <c:pt idx="1262">
                  <c:v>6.31</c:v>
                </c:pt>
                <c:pt idx="1263">
                  <c:v>6.3150000000000004</c:v>
                </c:pt>
                <c:pt idx="1264">
                  <c:v>6.32</c:v>
                </c:pt>
                <c:pt idx="1265">
                  <c:v>6.3250000000000002</c:v>
                </c:pt>
                <c:pt idx="1266">
                  <c:v>6.33</c:v>
                </c:pt>
                <c:pt idx="1267">
                  <c:v>6.335</c:v>
                </c:pt>
                <c:pt idx="1268">
                  <c:v>6.34</c:v>
                </c:pt>
                <c:pt idx="1269">
                  <c:v>6.3449999999999998</c:v>
                </c:pt>
                <c:pt idx="1270">
                  <c:v>6.35</c:v>
                </c:pt>
                <c:pt idx="1271">
                  <c:v>6.3550000000000004</c:v>
                </c:pt>
                <c:pt idx="1272">
                  <c:v>6.36</c:v>
                </c:pt>
                <c:pt idx="1273">
                  <c:v>6.3650000000000002</c:v>
                </c:pt>
                <c:pt idx="1274">
                  <c:v>6.37</c:v>
                </c:pt>
                <c:pt idx="1275">
                  <c:v>6.375</c:v>
                </c:pt>
                <c:pt idx="1276">
                  <c:v>6.38</c:v>
                </c:pt>
                <c:pt idx="1277">
                  <c:v>6.3849999999999998</c:v>
                </c:pt>
                <c:pt idx="1278">
                  <c:v>6.39</c:v>
                </c:pt>
                <c:pt idx="1279">
                  <c:v>6.3949999999999996</c:v>
                </c:pt>
                <c:pt idx="1280">
                  <c:v>6.4</c:v>
                </c:pt>
                <c:pt idx="1281">
                  <c:v>6.4050000000000002</c:v>
                </c:pt>
                <c:pt idx="1282">
                  <c:v>6.41</c:v>
                </c:pt>
                <c:pt idx="1283">
                  <c:v>6.415</c:v>
                </c:pt>
                <c:pt idx="1284">
                  <c:v>6.42</c:v>
                </c:pt>
                <c:pt idx="1285">
                  <c:v>6.4249999999999998</c:v>
                </c:pt>
                <c:pt idx="1286">
                  <c:v>6.43</c:v>
                </c:pt>
                <c:pt idx="1287">
                  <c:v>6.4349999999999996</c:v>
                </c:pt>
                <c:pt idx="1288">
                  <c:v>6.44</c:v>
                </c:pt>
                <c:pt idx="1289">
                  <c:v>6.4450000000000003</c:v>
                </c:pt>
                <c:pt idx="1290">
                  <c:v>6.45</c:v>
                </c:pt>
                <c:pt idx="1291">
                  <c:v>6.4550000000000001</c:v>
                </c:pt>
                <c:pt idx="1292">
                  <c:v>6.46</c:v>
                </c:pt>
                <c:pt idx="1293">
                  <c:v>6.4649999999999999</c:v>
                </c:pt>
                <c:pt idx="1294">
                  <c:v>6.47</c:v>
                </c:pt>
                <c:pt idx="1295">
                  <c:v>6.4749999999999996</c:v>
                </c:pt>
                <c:pt idx="1296">
                  <c:v>6.48</c:v>
                </c:pt>
                <c:pt idx="1297">
                  <c:v>6.4850000000000003</c:v>
                </c:pt>
                <c:pt idx="1298">
                  <c:v>6.49</c:v>
                </c:pt>
                <c:pt idx="1299">
                  <c:v>6.4950000000000001</c:v>
                </c:pt>
                <c:pt idx="1300">
                  <c:v>6.5</c:v>
                </c:pt>
                <c:pt idx="1301">
                  <c:v>6.5049999999999999</c:v>
                </c:pt>
                <c:pt idx="1302">
                  <c:v>6.51</c:v>
                </c:pt>
                <c:pt idx="1303">
                  <c:v>6.5149999999999997</c:v>
                </c:pt>
                <c:pt idx="1304">
                  <c:v>6.52</c:v>
                </c:pt>
                <c:pt idx="1305">
                  <c:v>6.5250000000000004</c:v>
                </c:pt>
                <c:pt idx="1306">
                  <c:v>6.53</c:v>
                </c:pt>
                <c:pt idx="1307">
                  <c:v>6.5350000000000001</c:v>
                </c:pt>
                <c:pt idx="1308">
                  <c:v>6.54</c:v>
                </c:pt>
                <c:pt idx="1309">
                  <c:v>6.5449999999999999</c:v>
                </c:pt>
                <c:pt idx="1310">
                  <c:v>6.55</c:v>
                </c:pt>
                <c:pt idx="1311">
                  <c:v>6.5549999999999997</c:v>
                </c:pt>
                <c:pt idx="1312">
                  <c:v>6.56</c:v>
                </c:pt>
                <c:pt idx="1313">
                  <c:v>6.5650000000000004</c:v>
                </c:pt>
                <c:pt idx="1314">
                  <c:v>6.57</c:v>
                </c:pt>
                <c:pt idx="1315">
                  <c:v>6.5750000000000002</c:v>
                </c:pt>
                <c:pt idx="1316">
                  <c:v>6.58</c:v>
                </c:pt>
                <c:pt idx="1317">
                  <c:v>6.585</c:v>
                </c:pt>
                <c:pt idx="1318">
                  <c:v>6.59</c:v>
                </c:pt>
                <c:pt idx="1319">
                  <c:v>6.5949999999999998</c:v>
                </c:pt>
                <c:pt idx="1320">
                  <c:v>6.6</c:v>
                </c:pt>
                <c:pt idx="1321">
                  <c:v>6.6050000000000004</c:v>
                </c:pt>
                <c:pt idx="1322">
                  <c:v>6.61</c:v>
                </c:pt>
                <c:pt idx="1323">
                  <c:v>6.6150000000000002</c:v>
                </c:pt>
                <c:pt idx="1324">
                  <c:v>6.62</c:v>
                </c:pt>
                <c:pt idx="1325">
                  <c:v>6.625</c:v>
                </c:pt>
                <c:pt idx="1326">
                  <c:v>6.63</c:v>
                </c:pt>
                <c:pt idx="1327">
                  <c:v>6.6349999999999998</c:v>
                </c:pt>
                <c:pt idx="1328">
                  <c:v>6.64</c:v>
                </c:pt>
                <c:pt idx="1329">
                  <c:v>6.6449999999999996</c:v>
                </c:pt>
                <c:pt idx="1330">
                  <c:v>6.65</c:v>
                </c:pt>
                <c:pt idx="1331">
                  <c:v>6.6550000000000002</c:v>
                </c:pt>
                <c:pt idx="1332">
                  <c:v>6.66</c:v>
                </c:pt>
                <c:pt idx="1333">
                  <c:v>6.665</c:v>
                </c:pt>
                <c:pt idx="1334">
                  <c:v>6.67</c:v>
                </c:pt>
                <c:pt idx="1335">
                  <c:v>6.6749999999999998</c:v>
                </c:pt>
                <c:pt idx="1336">
                  <c:v>6.68</c:v>
                </c:pt>
                <c:pt idx="1337">
                  <c:v>6.6849999999999996</c:v>
                </c:pt>
                <c:pt idx="1338">
                  <c:v>6.69</c:v>
                </c:pt>
                <c:pt idx="1339">
                  <c:v>6.6950000000000003</c:v>
                </c:pt>
                <c:pt idx="1340">
                  <c:v>6.7</c:v>
                </c:pt>
                <c:pt idx="1341">
                  <c:v>6.7050000000000001</c:v>
                </c:pt>
                <c:pt idx="1342">
                  <c:v>6.71</c:v>
                </c:pt>
                <c:pt idx="1343">
                  <c:v>6.7149999999999999</c:v>
                </c:pt>
                <c:pt idx="1344">
                  <c:v>6.72</c:v>
                </c:pt>
                <c:pt idx="1345">
                  <c:v>6.7249999999999996</c:v>
                </c:pt>
                <c:pt idx="1346">
                  <c:v>6.73</c:v>
                </c:pt>
                <c:pt idx="1347">
                  <c:v>6.7350000000000003</c:v>
                </c:pt>
                <c:pt idx="1348">
                  <c:v>6.74</c:v>
                </c:pt>
                <c:pt idx="1349">
                  <c:v>6.7450000000000001</c:v>
                </c:pt>
                <c:pt idx="1350">
                  <c:v>6.75</c:v>
                </c:pt>
                <c:pt idx="1351">
                  <c:v>6.7549999999999999</c:v>
                </c:pt>
                <c:pt idx="1352">
                  <c:v>6.76</c:v>
                </c:pt>
                <c:pt idx="1353">
                  <c:v>6.7649999999999997</c:v>
                </c:pt>
                <c:pt idx="1354">
                  <c:v>6.77</c:v>
                </c:pt>
                <c:pt idx="1355">
                  <c:v>6.7750000000000004</c:v>
                </c:pt>
                <c:pt idx="1356">
                  <c:v>6.78</c:v>
                </c:pt>
                <c:pt idx="1357">
                  <c:v>6.7850000000000001</c:v>
                </c:pt>
                <c:pt idx="1358">
                  <c:v>6.79</c:v>
                </c:pt>
                <c:pt idx="1359">
                  <c:v>6.7949999999999999</c:v>
                </c:pt>
                <c:pt idx="1360">
                  <c:v>6.8</c:v>
                </c:pt>
                <c:pt idx="1361">
                  <c:v>6.8049999999999997</c:v>
                </c:pt>
                <c:pt idx="1362">
                  <c:v>6.81</c:v>
                </c:pt>
                <c:pt idx="1363">
                  <c:v>6.8150000000000004</c:v>
                </c:pt>
                <c:pt idx="1364">
                  <c:v>6.82</c:v>
                </c:pt>
                <c:pt idx="1365">
                  <c:v>6.8250000000000002</c:v>
                </c:pt>
                <c:pt idx="1366">
                  <c:v>6.83</c:v>
                </c:pt>
                <c:pt idx="1367">
                  <c:v>6.835</c:v>
                </c:pt>
                <c:pt idx="1368">
                  <c:v>6.84</c:v>
                </c:pt>
                <c:pt idx="1369">
                  <c:v>6.8449999999999998</c:v>
                </c:pt>
                <c:pt idx="1370">
                  <c:v>6.85</c:v>
                </c:pt>
                <c:pt idx="1371">
                  <c:v>6.8550000000000004</c:v>
                </c:pt>
                <c:pt idx="1372">
                  <c:v>6.86</c:v>
                </c:pt>
                <c:pt idx="1373">
                  <c:v>6.8650000000000002</c:v>
                </c:pt>
                <c:pt idx="1374">
                  <c:v>6.87</c:v>
                </c:pt>
                <c:pt idx="1375">
                  <c:v>6.875</c:v>
                </c:pt>
                <c:pt idx="1376">
                  <c:v>6.88</c:v>
                </c:pt>
                <c:pt idx="1377">
                  <c:v>6.8849999999999998</c:v>
                </c:pt>
                <c:pt idx="1378">
                  <c:v>6.89</c:v>
                </c:pt>
                <c:pt idx="1379">
                  <c:v>6.8949999999999996</c:v>
                </c:pt>
                <c:pt idx="1380">
                  <c:v>6.9</c:v>
                </c:pt>
                <c:pt idx="1381">
                  <c:v>6.9050000000000002</c:v>
                </c:pt>
                <c:pt idx="1382">
                  <c:v>6.91</c:v>
                </c:pt>
                <c:pt idx="1383">
                  <c:v>6.915</c:v>
                </c:pt>
                <c:pt idx="1384">
                  <c:v>6.92</c:v>
                </c:pt>
                <c:pt idx="1385">
                  <c:v>6.9249999999999998</c:v>
                </c:pt>
                <c:pt idx="1386">
                  <c:v>6.93</c:v>
                </c:pt>
                <c:pt idx="1387">
                  <c:v>6.9349999999999996</c:v>
                </c:pt>
                <c:pt idx="1388">
                  <c:v>6.94</c:v>
                </c:pt>
                <c:pt idx="1389">
                  <c:v>6.9450000000000003</c:v>
                </c:pt>
                <c:pt idx="1390">
                  <c:v>6.95</c:v>
                </c:pt>
                <c:pt idx="1391">
                  <c:v>6.9550000000000001</c:v>
                </c:pt>
                <c:pt idx="1392">
                  <c:v>6.96</c:v>
                </c:pt>
                <c:pt idx="1393">
                  <c:v>6.9649999999999999</c:v>
                </c:pt>
                <c:pt idx="1394">
                  <c:v>6.97</c:v>
                </c:pt>
                <c:pt idx="1395">
                  <c:v>6.9749999999999996</c:v>
                </c:pt>
                <c:pt idx="1396">
                  <c:v>6.98</c:v>
                </c:pt>
                <c:pt idx="1397">
                  <c:v>6.9850000000000003</c:v>
                </c:pt>
                <c:pt idx="1398">
                  <c:v>6.99</c:v>
                </c:pt>
                <c:pt idx="1399">
                  <c:v>6.9950000000000001</c:v>
                </c:pt>
                <c:pt idx="1400">
                  <c:v>7</c:v>
                </c:pt>
                <c:pt idx="1401">
                  <c:v>7.0049999999999999</c:v>
                </c:pt>
                <c:pt idx="1402">
                  <c:v>7.01</c:v>
                </c:pt>
                <c:pt idx="1403">
                  <c:v>7.0149999999999997</c:v>
                </c:pt>
                <c:pt idx="1404">
                  <c:v>7.02</c:v>
                </c:pt>
                <c:pt idx="1405">
                  <c:v>7.0250000000000004</c:v>
                </c:pt>
                <c:pt idx="1406">
                  <c:v>7.03</c:v>
                </c:pt>
                <c:pt idx="1407">
                  <c:v>7.0350000000000001</c:v>
                </c:pt>
                <c:pt idx="1408">
                  <c:v>7.04</c:v>
                </c:pt>
                <c:pt idx="1409">
                  <c:v>7.0449999999999999</c:v>
                </c:pt>
                <c:pt idx="1410">
                  <c:v>7.05</c:v>
                </c:pt>
                <c:pt idx="1411">
                  <c:v>7.0549999999999997</c:v>
                </c:pt>
                <c:pt idx="1412">
                  <c:v>7.06</c:v>
                </c:pt>
                <c:pt idx="1413">
                  <c:v>7.0650000000000004</c:v>
                </c:pt>
                <c:pt idx="1414">
                  <c:v>7.07</c:v>
                </c:pt>
                <c:pt idx="1415">
                  <c:v>7.0750000000000002</c:v>
                </c:pt>
                <c:pt idx="1416">
                  <c:v>7.08</c:v>
                </c:pt>
                <c:pt idx="1417">
                  <c:v>7.085</c:v>
                </c:pt>
                <c:pt idx="1418">
                  <c:v>7.09</c:v>
                </c:pt>
                <c:pt idx="1419">
                  <c:v>7.0949999999999998</c:v>
                </c:pt>
                <c:pt idx="1420">
                  <c:v>7.1</c:v>
                </c:pt>
                <c:pt idx="1421">
                  <c:v>7.1050000000000004</c:v>
                </c:pt>
                <c:pt idx="1422">
                  <c:v>7.11</c:v>
                </c:pt>
                <c:pt idx="1423">
                  <c:v>7.1150000000000002</c:v>
                </c:pt>
                <c:pt idx="1424">
                  <c:v>7.12</c:v>
                </c:pt>
                <c:pt idx="1425">
                  <c:v>7.125</c:v>
                </c:pt>
                <c:pt idx="1426">
                  <c:v>7.13</c:v>
                </c:pt>
                <c:pt idx="1427">
                  <c:v>7.1349999999999998</c:v>
                </c:pt>
                <c:pt idx="1428">
                  <c:v>7.14</c:v>
                </c:pt>
                <c:pt idx="1429">
                  <c:v>7.1449999999999996</c:v>
                </c:pt>
                <c:pt idx="1430">
                  <c:v>7.15</c:v>
                </c:pt>
                <c:pt idx="1431">
                  <c:v>7.1550000000000002</c:v>
                </c:pt>
                <c:pt idx="1432">
                  <c:v>7.16</c:v>
                </c:pt>
                <c:pt idx="1433">
                  <c:v>7.165</c:v>
                </c:pt>
                <c:pt idx="1434">
                  <c:v>7.17</c:v>
                </c:pt>
                <c:pt idx="1435">
                  <c:v>7.1749999999999998</c:v>
                </c:pt>
                <c:pt idx="1436">
                  <c:v>7.18</c:v>
                </c:pt>
                <c:pt idx="1437">
                  <c:v>7.1849999999999996</c:v>
                </c:pt>
                <c:pt idx="1438">
                  <c:v>7.19</c:v>
                </c:pt>
                <c:pt idx="1439">
                  <c:v>7.1950000000000003</c:v>
                </c:pt>
                <c:pt idx="1440">
                  <c:v>7.2</c:v>
                </c:pt>
                <c:pt idx="1441">
                  <c:v>7.2050000000000001</c:v>
                </c:pt>
                <c:pt idx="1442">
                  <c:v>7.21</c:v>
                </c:pt>
                <c:pt idx="1443">
                  <c:v>7.2149999999999999</c:v>
                </c:pt>
                <c:pt idx="1444">
                  <c:v>7.22</c:v>
                </c:pt>
                <c:pt idx="1445">
                  <c:v>7.2249999999999996</c:v>
                </c:pt>
                <c:pt idx="1446">
                  <c:v>7.23</c:v>
                </c:pt>
                <c:pt idx="1447">
                  <c:v>7.2350000000000003</c:v>
                </c:pt>
                <c:pt idx="1448">
                  <c:v>7.24</c:v>
                </c:pt>
                <c:pt idx="1449">
                  <c:v>7.2450000000000001</c:v>
                </c:pt>
                <c:pt idx="1450">
                  <c:v>7.25</c:v>
                </c:pt>
                <c:pt idx="1451">
                  <c:v>7.2549999999999999</c:v>
                </c:pt>
                <c:pt idx="1452">
                  <c:v>7.26</c:v>
                </c:pt>
                <c:pt idx="1453">
                  <c:v>7.2649999999999997</c:v>
                </c:pt>
                <c:pt idx="1454">
                  <c:v>7.27</c:v>
                </c:pt>
                <c:pt idx="1455">
                  <c:v>7.2750000000000004</c:v>
                </c:pt>
                <c:pt idx="1456">
                  <c:v>7.28</c:v>
                </c:pt>
                <c:pt idx="1457">
                  <c:v>7.2850000000000001</c:v>
                </c:pt>
                <c:pt idx="1458">
                  <c:v>7.29</c:v>
                </c:pt>
                <c:pt idx="1459">
                  <c:v>7.2949999999999999</c:v>
                </c:pt>
                <c:pt idx="1460">
                  <c:v>7.3</c:v>
                </c:pt>
                <c:pt idx="1461">
                  <c:v>7.3049999999999997</c:v>
                </c:pt>
                <c:pt idx="1462">
                  <c:v>7.31</c:v>
                </c:pt>
                <c:pt idx="1463">
                  <c:v>7.3150000000000004</c:v>
                </c:pt>
                <c:pt idx="1464">
                  <c:v>7.32</c:v>
                </c:pt>
                <c:pt idx="1465">
                  <c:v>7.3250000000000002</c:v>
                </c:pt>
                <c:pt idx="1466">
                  <c:v>7.33</c:v>
                </c:pt>
                <c:pt idx="1467">
                  <c:v>7.335</c:v>
                </c:pt>
                <c:pt idx="1468">
                  <c:v>7.34</c:v>
                </c:pt>
                <c:pt idx="1469">
                  <c:v>7.3449999999999998</c:v>
                </c:pt>
                <c:pt idx="1470">
                  <c:v>7.35</c:v>
                </c:pt>
                <c:pt idx="1471">
                  <c:v>7.3550000000000004</c:v>
                </c:pt>
                <c:pt idx="1472">
                  <c:v>7.36</c:v>
                </c:pt>
                <c:pt idx="1473">
                  <c:v>7.3650000000000002</c:v>
                </c:pt>
                <c:pt idx="1474">
                  <c:v>7.37</c:v>
                </c:pt>
                <c:pt idx="1475">
                  <c:v>7.375</c:v>
                </c:pt>
                <c:pt idx="1476">
                  <c:v>7.38</c:v>
                </c:pt>
                <c:pt idx="1477">
                  <c:v>7.3849999999999998</c:v>
                </c:pt>
                <c:pt idx="1478">
                  <c:v>7.39</c:v>
                </c:pt>
                <c:pt idx="1479">
                  <c:v>7.3949999999999996</c:v>
                </c:pt>
                <c:pt idx="1480">
                  <c:v>7.4</c:v>
                </c:pt>
                <c:pt idx="1481">
                  <c:v>7.4050000000000002</c:v>
                </c:pt>
                <c:pt idx="1482">
                  <c:v>7.41</c:v>
                </c:pt>
                <c:pt idx="1483">
                  <c:v>7.415</c:v>
                </c:pt>
                <c:pt idx="1484">
                  <c:v>7.42</c:v>
                </c:pt>
                <c:pt idx="1485">
                  <c:v>7.4249999999999998</c:v>
                </c:pt>
                <c:pt idx="1486">
                  <c:v>7.43</c:v>
                </c:pt>
                <c:pt idx="1487">
                  <c:v>7.4349999999999996</c:v>
                </c:pt>
                <c:pt idx="1488">
                  <c:v>7.44</c:v>
                </c:pt>
                <c:pt idx="1489">
                  <c:v>7.4450000000000003</c:v>
                </c:pt>
                <c:pt idx="1490">
                  <c:v>7.45</c:v>
                </c:pt>
                <c:pt idx="1491">
                  <c:v>7.4550000000000001</c:v>
                </c:pt>
                <c:pt idx="1492">
                  <c:v>7.46</c:v>
                </c:pt>
                <c:pt idx="1493">
                  <c:v>7.4649999999999999</c:v>
                </c:pt>
                <c:pt idx="1494">
                  <c:v>7.47</c:v>
                </c:pt>
                <c:pt idx="1495">
                  <c:v>7.4749999999999996</c:v>
                </c:pt>
                <c:pt idx="1496">
                  <c:v>7.48</c:v>
                </c:pt>
                <c:pt idx="1497">
                  <c:v>7.4850000000000003</c:v>
                </c:pt>
                <c:pt idx="1498">
                  <c:v>7.49</c:v>
                </c:pt>
                <c:pt idx="1499">
                  <c:v>7.4950000000000001</c:v>
                </c:pt>
                <c:pt idx="1500">
                  <c:v>7.5</c:v>
                </c:pt>
                <c:pt idx="1501">
                  <c:v>7.5049999999999999</c:v>
                </c:pt>
                <c:pt idx="1502">
                  <c:v>7.51</c:v>
                </c:pt>
                <c:pt idx="1503">
                  <c:v>7.5149999999999997</c:v>
                </c:pt>
                <c:pt idx="1504">
                  <c:v>7.52</c:v>
                </c:pt>
                <c:pt idx="1505">
                  <c:v>7.5250000000000004</c:v>
                </c:pt>
                <c:pt idx="1506">
                  <c:v>7.53</c:v>
                </c:pt>
                <c:pt idx="1507">
                  <c:v>7.5350000000000001</c:v>
                </c:pt>
                <c:pt idx="1508">
                  <c:v>7.54</c:v>
                </c:pt>
                <c:pt idx="1509">
                  <c:v>7.5449999999999999</c:v>
                </c:pt>
                <c:pt idx="1510">
                  <c:v>7.55</c:v>
                </c:pt>
                <c:pt idx="1511">
                  <c:v>7.5549999999999997</c:v>
                </c:pt>
                <c:pt idx="1512">
                  <c:v>7.56</c:v>
                </c:pt>
                <c:pt idx="1513">
                  <c:v>7.5650000000000004</c:v>
                </c:pt>
                <c:pt idx="1514">
                  <c:v>7.57</c:v>
                </c:pt>
                <c:pt idx="1515">
                  <c:v>7.5750000000000002</c:v>
                </c:pt>
                <c:pt idx="1516">
                  <c:v>7.58</c:v>
                </c:pt>
                <c:pt idx="1517">
                  <c:v>7.585</c:v>
                </c:pt>
                <c:pt idx="1518">
                  <c:v>7.59</c:v>
                </c:pt>
                <c:pt idx="1519">
                  <c:v>7.5949999999999998</c:v>
                </c:pt>
                <c:pt idx="1520">
                  <c:v>7.6</c:v>
                </c:pt>
                <c:pt idx="1521">
                  <c:v>7.6050000000000004</c:v>
                </c:pt>
                <c:pt idx="1522">
                  <c:v>7.61</c:v>
                </c:pt>
                <c:pt idx="1523">
                  <c:v>7.6150000000000002</c:v>
                </c:pt>
                <c:pt idx="1524">
                  <c:v>7.62</c:v>
                </c:pt>
                <c:pt idx="1525">
                  <c:v>7.625</c:v>
                </c:pt>
                <c:pt idx="1526">
                  <c:v>7.63</c:v>
                </c:pt>
                <c:pt idx="1527">
                  <c:v>7.6349999999999998</c:v>
                </c:pt>
                <c:pt idx="1528">
                  <c:v>7.64</c:v>
                </c:pt>
                <c:pt idx="1529">
                  <c:v>7.6449999999999996</c:v>
                </c:pt>
                <c:pt idx="1530">
                  <c:v>7.65</c:v>
                </c:pt>
                <c:pt idx="1531">
                  <c:v>7.6550000000000002</c:v>
                </c:pt>
                <c:pt idx="1532">
                  <c:v>7.66</c:v>
                </c:pt>
                <c:pt idx="1533">
                  <c:v>7.665</c:v>
                </c:pt>
                <c:pt idx="1534">
                  <c:v>7.67</c:v>
                </c:pt>
                <c:pt idx="1535">
                  <c:v>7.6749999999999998</c:v>
                </c:pt>
                <c:pt idx="1536">
                  <c:v>7.68</c:v>
                </c:pt>
                <c:pt idx="1537">
                  <c:v>7.6849999999999996</c:v>
                </c:pt>
                <c:pt idx="1538">
                  <c:v>7.69</c:v>
                </c:pt>
                <c:pt idx="1539">
                  <c:v>7.6950000000000003</c:v>
                </c:pt>
                <c:pt idx="1540">
                  <c:v>7.7</c:v>
                </c:pt>
                <c:pt idx="1541">
                  <c:v>7.7050000000000001</c:v>
                </c:pt>
                <c:pt idx="1542">
                  <c:v>7.71</c:v>
                </c:pt>
                <c:pt idx="1543">
                  <c:v>7.7149999999999999</c:v>
                </c:pt>
                <c:pt idx="1544">
                  <c:v>7.72</c:v>
                </c:pt>
                <c:pt idx="1545">
                  <c:v>7.7249999999999996</c:v>
                </c:pt>
                <c:pt idx="1546">
                  <c:v>7.73</c:v>
                </c:pt>
                <c:pt idx="1547">
                  <c:v>7.7350000000000003</c:v>
                </c:pt>
                <c:pt idx="1548">
                  <c:v>7.74</c:v>
                </c:pt>
                <c:pt idx="1549">
                  <c:v>7.7450000000000001</c:v>
                </c:pt>
                <c:pt idx="1550">
                  <c:v>7.75</c:v>
                </c:pt>
                <c:pt idx="1551">
                  <c:v>7.7549999999999999</c:v>
                </c:pt>
                <c:pt idx="1552">
                  <c:v>7.76</c:v>
                </c:pt>
                <c:pt idx="1553">
                  <c:v>7.7649999999999997</c:v>
                </c:pt>
                <c:pt idx="1554">
                  <c:v>7.77</c:v>
                </c:pt>
                <c:pt idx="1555">
                  <c:v>7.7750000000000004</c:v>
                </c:pt>
                <c:pt idx="1556">
                  <c:v>7.78</c:v>
                </c:pt>
                <c:pt idx="1557">
                  <c:v>7.7850000000000001</c:v>
                </c:pt>
                <c:pt idx="1558">
                  <c:v>7.79</c:v>
                </c:pt>
                <c:pt idx="1559">
                  <c:v>7.7949999999999999</c:v>
                </c:pt>
                <c:pt idx="1560">
                  <c:v>7.8</c:v>
                </c:pt>
                <c:pt idx="1561">
                  <c:v>7.8049999999999997</c:v>
                </c:pt>
                <c:pt idx="1562">
                  <c:v>7.81</c:v>
                </c:pt>
                <c:pt idx="1563">
                  <c:v>7.8150000000000004</c:v>
                </c:pt>
                <c:pt idx="1564">
                  <c:v>7.82</c:v>
                </c:pt>
                <c:pt idx="1565">
                  <c:v>7.8250000000000002</c:v>
                </c:pt>
                <c:pt idx="1566">
                  <c:v>7.83</c:v>
                </c:pt>
                <c:pt idx="1567">
                  <c:v>7.835</c:v>
                </c:pt>
                <c:pt idx="1568">
                  <c:v>7.84</c:v>
                </c:pt>
                <c:pt idx="1569">
                  <c:v>7.8449999999999998</c:v>
                </c:pt>
                <c:pt idx="1570">
                  <c:v>7.85</c:v>
                </c:pt>
                <c:pt idx="1571">
                  <c:v>7.8550000000000004</c:v>
                </c:pt>
                <c:pt idx="1572">
                  <c:v>7.86</c:v>
                </c:pt>
                <c:pt idx="1573">
                  <c:v>7.8650000000000002</c:v>
                </c:pt>
                <c:pt idx="1574">
                  <c:v>7.87</c:v>
                </c:pt>
                <c:pt idx="1575">
                  <c:v>7.875</c:v>
                </c:pt>
                <c:pt idx="1576">
                  <c:v>7.88</c:v>
                </c:pt>
                <c:pt idx="1577">
                  <c:v>7.8849999999999998</c:v>
                </c:pt>
                <c:pt idx="1578">
                  <c:v>7.89</c:v>
                </c:pt>
                <c:pt idx="1579">
                  <c:v>7.8949999999999996</c:v>
                </c:pt>
                <c:pt idx="1580">
                  <c:v>7.9</c:v>
                </c:pt>
                <c:pt idx="1581">
                  <c:v>7.9050000000000002</c:v>
                </c:pt>
                <c:pt idx="1582">
                  <c:v>7.91</c:v>
                </c:pt>
                <c:pt idx="1583">
                  <c:v>7.915</c:v>
                </c:pt>
                <c:pt idx="1584">
                  <c:v>7.92</c:v>
                </c:pt>
                <c:pt idx="1585">
                  <c:v>7.9249999999999998</c:v>
                </c:pt>
                <c:pt idx="1586">
                  <c:v>7.93</c:v>
                </c:pt>
                <c:pt idx="1587">
                  <c:v>7.9349999999999996</c:v>
                </c:pt>
                <c:pt idx="1588">
                  <c:v>7.94</c:v>
                </c:pt>
                <c:pt idx="1589">
                  <c:v>7.9450000000000003</c:v>
                </c:pt>
                <c:pt idx="1590">
                  <c:v>7.95</c:v>
                </c:pt>
                <c:pt idx="1591">
                  <c:v>7.9550000000000001</c:v>
                </c:pt>
                <c:pt idx="1592">
                  <c:v>7.96</c:v>
                </c:pt>
                <c:pt idx="1593">
                  <c:v>7.9649999999999999</c:v>
                </c:pt>
                <c:pt idx="1594">
                  <c:v>7.97</c:v>
                </c:pt>
                <c:pt idx="1595">
                  <c:v>7.9749999999999996</c:v>
                </c:pt>
                <c:pt idx="1596">
                  <c:v>7.98</c:v>
                </c:pt>
                <c:pt idx="1597">
                  <c:v>7.9850000000000003</c:v>
                </c:pt>
                <c:pt idx="1598">
                  <c:v>7.99</c:v>
                </c:pt>
                <c:pt idx="1599">
                  <c:v>7.9950000000000001</c:v>
                </c:pt>
                <c:pt idx="1600">
                  <c:v>8</c:v>
                </c:pt>
                <c:pt idx="1601">
                  <c:v>8.0050000000000008</c:v>
                </c:pt>
                <c:pt idx="1602">
                  <c:v>8.01</c:v>
                </c:pt>
                <c:pt idx="1603">
                  <c:v>8.0150000000000006</c:v>
                </c:pt>
                <c:pt idx="1604">
                  <c:v>8.02</c:v>
                </c:pt>
                <c:pt idx="1605">
                  <c:v>8.0250000000000004</c:v>
                </c:pt>
                <c:pt idx="1606">
                  <c:v>8.0299999999999994</c:v>
                </c:pt>
                <c:pt idx="1607">
                  <c:v>8.0350000000000001</c:v>
                </c:pt>
                <c:pt idx="1608">
                  <c:v>8.0399999999999991</c:v>
                </c:pt>
                <c:pt idx="1609">
                  <c:v>8.0449999999999999</c:v>
                </c:pt>
                <c:pt idx="1610">
                  <c:v>8.0500000000000007</c:v>
                </c:pt>
                <c:pt idx="1611">
                  <c:v>8.0549999999999997</c:v>
                </c:pt>
                <c:pt idx="1612">
                  <c:v>8.06</c:v>
                </c:pt>
                <c:pt idx="1613">
                  <c:v>8.0649999999999995</c:v>
                </c:pt>
                <c:pt idx="1614">
                  <c:v>8.07</c:v>
                </c:pt>
                <c:pt idx="1615">
                  <c:v>8.0749999999999993</c:v>
                </c:pt>
                <c:pt idx="1616">
                  <c:v>8.08</c:v>
                </c:pt>
                <c:pt idx="1617">
                  <c:v>8.0850000000000009</c:v>
                </c:pt>
                <c:pt idx="1618">
                  <c:v>8.09</c:v>
                </c:pt>
                <c:pt idx="1619">
                  <c:v>8.0950000000000006</c:v>
                </c:pt>
                <c:pt idx="1620">
                  <c:v>8.1</c:v>
                </c:pt>
                <c:pt idx="1621">
                  <c:v>8.1050000000000004</c:v>
                </c:pt>
                <c:pt idx="1622">
                  <c:v>8.11</c:v>
                </c:pt>
                <c:pt idx="1623">
                  <c:v>8.1150000000000002</c:v>
                </c:pt>
                <c:pt idx="1624">
                  <c:v>8.1199999999999992</c:v>
                </c:pt>
                <c:pt idx="1625">
                  <c:v>8.125</c:v>
                </c:pt>
                <c:pt idx="1626">
                  <c:v>8.1300000000000008</c:v>
                </c:pt>
                <c:pt idx="1627">
                  <c:v>8.1349999999999998</c:v>
                </c:pt>
                <c:pt idx="1628">
                  <c:v>8.14</c:v>
                </c:pt>
                <c:pt idx="1629">
                  <c:v>8.1449999999999996</c:v>
                </c:pt>
                <c:pt idx="1630">
                  <c:v>8.15</c:v>
                </c:pt>
                <c:pt idx="1631">
                  <c:v>8.1549999999999994</c:v>
                </c:pt>
                <c:pt idx="1632">
                  <c:v>8.16</c:v>
                </c:pt>
                <c:pt idx="1633">
                  <c:v>8.1649999999999991</c:v>
                </c:pt>
                <c:pt idx="1634">
                  <c:v>8.17</c:v>
                </c:pt>
                <c:pt idx="1635">
                  <c:v>8.1750000000000007</c:v>
                </c:pt>
                <c:pt idx="1636">
                  <c:v>8.18</c:v>
                </c:pt>
                <c:pt idx="1637">
                  <c:v>8.1850000000000005</c:v>
                </c:pt>
                <c:pt idx="1638">
                  <c:v>8.19</c:v>
                </c:pt>
                <c:pt idx="1639">
                  <c:v>8.1950000000000003</c:v>
                </c:pt>
                <c:pt idx="1640">
                  <c:v>8.1999999999999993</c:v>
                </c:pt>
                <c:pt idx="1641">
                  <c:v>8.2050000000000001</c:v>
                </c:pt>
                <c:pt idx="1642">
                  <c:v>8.2100000000000009</c:v>
                </c:pt>
                <c:pt idx="1643">
                  <c:v>8.2149999999999999</c:v>
                </c:pt>
                <c:pt idx="1644">
                  <c:v>8.2200000000000006</c:v>
                </c:pt>
                <c:pt idx="1645">
                  <c:v>8.2249999999999996</c:v>
                </c:pt>
                <c:pt idx="1646">
                  <c:v>8.23</c:v>
                </c:pt>
                <c:pt idx="1647">
                  <c:v>8.2349999999999994</c:v>
                </c:pt>
                <c:pt idx="1648">
                  <c:v>8.24</c:v>
                </c:pt>
                <c:pt idx="1649">
                  <c:v>8.2449999999999992</c:v>
                </c:pt>
                <c:pt idx="1650">
                  <c:v>8.25</c:v>
                </c:pt>
                <c:pt idx="1651">
                  <c:v>8.2550000000000008</c:v>
                </c:pt>
                <c:pt idx="1652">
                  <c:v>8.26</c:v>
                </c:pt>
                <c:pt idx="1653">
                  <c:v>8.2650000000000006</c:v>
                </c:pt>
                <c:pt idx="1654">
                  <c:v>8.27</c:v>
                </c:pt>
                <c:pt idx="1655">
                  <c:v>8.2750000000000004</c:v>
                </c:pt>
                <c:pt idx="1656">
                  <c:v>8.2799999999999994</c:v>
                </c:pt>
                <c:pt idx="1657">
                  <c:v>8.2850000000000001</c:v>
                </c:pt>
                <c:pt idx="1658">
                  <c:v>8.2899999999999991</c:v>
                </c:pt>
                <c:pt idx="1659">
                  <c:v>8.2949999999999999</c:v>
                </c:pt>
                <c:pt idx="1660">
                  <c:v>8.3000000000000007</c:v>
                </c:pt>
                <c:pt idx="1661">
                  <c:v>8.3049999999999997</c:v>
                </c:pt>
                <c:pt idx="1662">
                  <c:v>8.31</c:v>
                </c:pt>
                <c:pt idx="1663">
                  <c:v>8.3149999999999995</c:v>
                </c:pt>
                <c:pt idx="1664">
                  <c:v>8.32</c:v>
                </c:pt>
                <c:pt idx="1665">
                  <c:v>8.3249999999999993</c:v>
                </c:pt>
                <c:pt idx="1666">
                  <c:v>8.33</c:v>
                </c:pt>
                <c:pt idx="1667">
                  <c:v>8.3350000000000009</c:v>
                </c:pt>
                <c:pt idx="1668">
                  <c:v>8.34</c:v>
                </c:pt>
                <c:pt idx="1669">
                  <c:v>8.3450000000000006</c:v>
                </c:pt>
                <c:pt idx="1670">
                  <c:v>8.35</c:v>
                </c:pt>
                <c:pt idx="1671">
                  <c:v>8.3550000000000004</c:v>
                </c:pt>
                <c:pt idx="1672">
                  <c:v>8.36</c:v>
                </c:pt>
                <c:pt idx="1673">
                  <c:v>8.3650000000000002</c:v>
                </c:pt>
                <c:pt idx="1674">
                  <c:v>8.3699999999999992</c:v>
                </c:pt>
                <c:pt idx="1675">
                  <c:v>8.375</c:v>
                </c:pt>
                <c:pt idx="1676">
                  <c:v>8.3800000000000008</c:v>
                </c:pt>
                <c:pt idx="1677">
                  <c:v>8.3849999999999998</c:v>
                </c:pt>
                <c:pt idx="1678">
                  <c:v>8.39</c:v>
                </c:pt>
                <c:pt idx="1679">
                  <c:v>8.3949999999999996</c:v>
                </c:pt>
                <c:pt idx="1680">
                  <c:v>8.4</c:v>
                </c:pt>
                <c:pt idx="1681">
                  <c:v>8.4049999999999994</c:v>
                </c:pt>
                <c:pt idx="1682">
                  <c:v>8.41</c:v>
                </c:pt>
                <c:pt idx="1683">
                  <c:v>8.4149999999999991</c:v>
                </c:pt>
                <c:pt idx="1684">
                  <c:v>8.42</c:v>
                </c:pt>
                <c:pt idx="1685">
                  <c:v>8.4250000000000007</c:v>
                </c:pt>
                <c:pt idx="1686">
                  <c:v>8.43</c:v>
                </c:pt>
                <c:pt idx="1687">
                  <c:v>8.4350000000000005</c:v>
                </c:pt>
                <c:pt idx="1688">
                  <c:v>8.44</c:v>
                </c:pt>
                <c:pt idx="1689">
                  <c:v>8.4450000000000003</c:v>
                </c:pt>
                <c:pt idx="1690">
                  <c:v>8.4499999999999993</c:v>
                </c:pt>
                <c:pt idx="1691">
                  <c:v>8.4550000000000001</c:v>
                </c:pt>
                <c:pt idx="1692">
                  <c:v>8.4600000000000009</c:v>
                </c:pt>
                <c:pt idx="1693">
                  <c:v>8.4649999999999999</c:v>
                </c:pt>
                <c:pt idx="1694">
                  <c:v>8.4700000000000006</c:v>
                </c:pt>
                <c:pt idx="1695">
                  <c:v>8.4749999999999996</c:v>
                </c:pt>
                <c:pt idx="1696">
                  <c:v>8.48</c:v>
                </c:pt>
                <c:pt idx="1697">
                  <c:v>8.4849999999999994</c:v>
                </c:pt>
                <c:pt idx="1698">
                  <c:v>8.49</c:v>
                </c:pt>
                <c:pt idx="1699">
                  <c:v>8.4949999999999992</c:v>
                </c:pt>
                <c:pt idx="1700">
                  <c:v>8.5</c:v>
                </c:pt>
                <c:pt idx="1701">
                  <c:v>8.5050000000000008</c:v>
                </c:pt>
                <c:pt idx="1702">
                  <c:v>8.51</c:v>
                </c:pt>
                <c:pt idx="1703">
                  <c:v>8.5150000000000006</c:v>
                </c:pt>
                <c:pt idx="1704">
                  <c:v>8.52</c:v>
                </c:pt>
              </c:numCache>
            </c:numRef>
          </c:xVal>
          <c:yVal>
            <c:numRef>
              <c:f>'disk+supp+ring'!$B$2:$B$1706</c:f>
              <c:numCache>
                <c:formatCode>General</c:formatCode>
                <c:ptCount val="17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3.0000000000000001E-3</c:v>
                </c:pt>
                <c:pt idx="10">
                  <c:v>3.0000000000000001E-3</c:v>
                </c:pt>
                <c:pt idx="11">
                  <c:v>3.0000000000000001E-3</c:v>
                </c:pt>
                <c:pt idx="12">
                  <c:v>3.0000000000000001E-3</c:v>
                </c:pt>
                <c:pt idx="13">
                  <c:v>3.0000000000000001E-3</c:v>
                </c:pt>
                <c:pt idx="14">
                  <c:v>3.0000000000000001E-3</c:v>
                </c:pt>
                <c:pt idx="15">
                  <c:v>3.0000000000000001E-3</c:v>
                </c:pt>
                <c:pt idx="16">
                  <c:v>3.0000000000000001E-3</c:v>
                </c:pt>
                <c:pt idx="17">
                  <c:v>6.0000000000000001E-3</c:v>
                </c:pt>
                <c:pt idx="18">
                  <c:v>6.0000000000000001E-3</c:v>
                </c:pt>
                <c:pt idx="19">
                  <c:v>6.0000000000000001E-3</c:v>
                </c:pt>
                <c:pt idx="20">
                  <c:v>6.0000000000000001E-3</c:v>
                </c:pt>
                <c:pt idx="21">
                  <c:v>6.0000000000000001E-3</c:v>
                </c:pt>
                <c:pt idx="22">
                  <c:v>6.0000000000000001E-3</c:v>
                </c:pt>
                <c:pt idx="23">
                  <c:v>6.0000000000000001E-3</c:v>
                </c:pt>
                <c:pt idx="24">
                  <c:v>6.0000000000000001E-3</c:v>
                </c:pt>
                <c:pt idx="25">
                  <c:v>6.0000000000000001E-3</c:v>
                </c:pt>
                <c:pt idx="26">
                  <c:v>6.0000000000000001E-3</c:v>
                </c:pt>
                <c:pt idx="27">
                  <c:v>6.0000000000000001E-3</c:v>
                </c:pt>
                <c:pt idx="28">
                  <c:v>6.0000000000000001E-3</c:v>
                </c:pt>
                <c:pt idx="29">
                  <c:v>6.0000000000000001E-3</c:v>
                </c:pt>
                <c:pt idx="30">
                  <c:v>6.0000000000000001E-3</c:v>
                </c:pt>
                <c:pt idx="31">
                  <c:v>6.0000000000000001E-3</c:v>
                </c:pt>
                <c:pt idx="32">
                  <c:v>6.0000000000000001E-3</c:v>
                </c:pt>
                <c:pt idx="33">
                  <c:v>6.0000000000000001E-3</c:v>
                </c:pt>
                <c:pt idx="34">
                  <c:v>6.0000000000000001E-3</c:v>
                </c:pt>
                <c:pt idx="35">
                  <c:v>6.0000000000000001E-3</c:v>
                </c:pt>
                <c:pt idx="36">
                  <c:v>6.0000000000000001E-3</c:v>
                </c:pt>
                <c:pt idx="37">
                  <c:v>6.0000000000000001E-3</c:v>
                </c:pt>
                <c:pt idx="38">
                  <c:v>6.0000000000000001E-3</c:v>
                </c:pt>
                <c:pt idx="39">
                  <c:v>6.0000000000000001E-3</c:v>
                </c:pt>
                <c:pt idx="40">
                  <c:v>6.0000000000000001E-3</c:v>
                </c:pt>
                <c:pt idx="41">
                  <c:v>6.0000000000000001E-3</c:v>
                </c:pt>
                <c:pt idx="42">
                  <c:v>6.0000000000000001E-3</c:v>
                </c:pt>
                <c:pt idx="43">
                  <c:v>6.0000000000000001E-3</c:v>
                </c:pt>
                <c:pt idx="44">
                  <c:v>6.0000000000000001E-3</c:v>
                </c:pt>
                <c:pt idx="45">
                  <c:v>6.0000000000000001E-3</c:v>
                </c:pt>
                <c:pt idx="46">
                  <c:v>6.0000000000000001E-3</c:v>
                </c:pt>
                <c:pt idx="47">
                  <c:v>6.0000000000000001E-3</c:v>
                </c:pt>
                <c:pt idx="48">
                  <c:v>6.0000000000000001E-3</c:v>
                </c:pt>
                <c:pt idx="49">
                  <c:v>6.0000000000000001E-3</c:v>
                </c:pt>
                <c:pt idx="50">
                  <c:v>6.0000000000000001E-3</c:v>
                </c:pt>
                <c:pt idx="51">
                  <c:v>6.0000000000000001E-3</c:v>
                </c:pt>
                <c:pt idx="52">
                  <c:v>6.0000000000000001E-3</c:v>
                </c:pt>
                <c:pt idx="53">
                  <c:v>6.0000000000000001E-3</c:v>
                </c:pt>
                <c:pt idx="54">
                  <c:v>6.0000000000000001E-3</c:v>
                </c:pt>
                <c:pt idx="55">
                  <c:v>6.0000000000000001E-3</c:v>
                </c:pt>
                <c:pt idx="56">
                  <c:v>8.9999999999999993E-3</c:v>
                </c:pt>
                <c:pt idx="57">
                  <c:v>8.9999999999999993E-3</c:v>
                </c:pt>
                <c:pt idx="58">
                  <c:v>8.9999999999999993E-3</c:v>
                </c:pt>
                <c:pt idx="59">
                  <c:v>8.9999999999999993E-3</c:v>
                </c:pt>
                <c:pt idx="60">
                  <c:v>8.9999999999999993E-3</c:v>
                </c:pt>
                <c:pt idx="61">
                  <c:v>8.9999999999999993E-3</c:v>
                </c:pt>
                <c:pt idx="62">
                  <c:v>8.9999999999999993E-3</c:v>
                </c:pt>
                <c:pt idx="63">
                  <c:v>8.9999999999999993E-3</c:v>
                </c:pt>
                <c:pt idx="64">
                  <c:v>8.9999999999999993E-3</c:v>
                </c:pt>
                <c:pt idx="65">
                  <c:v>1.2999999999999999E-2</c:v>
                </c:pt>
                <c:pt idx="66">
                  <c:v>1.2999999999999999E-2</c:v>
                </c:pt>
                <c:pt idx="67">
                  <c:v>1.2999999999999999E-2</c:v>
                </c:pt>
                <c:pt idx="68">
                  <c:v>1.2999999999999999E-2</c:v>
                </c:pt>
                <c:pt idx="69">
                  <c:v>1.2999999999999999E-2</c:v>
                </c:pt>
                <c:pt idx="70">
                  <c:v>1.2999999999999999E-2</c:v>
                </c:pt>
                <c:pt idx="71">
                  <c:v>1.2999999999999999E-2</c:v>
                </c:pt>
                <c:pt idx="72">
                  <c:v>1.2999999999999999E-2</c:v>
                </c:pt>
                <c:pt idx="73">
                  <c:v>1.2999999999999999E-2</c:v>
                </c:pt>
                <c:pt idx="74">
                  <c:v>1.2999999999999999E-2</c:v>
                </c:pt>
                <c:pt idx="75">
                  <c:v>1.6E-2</c:v>
                </c:pt>
                <c:pt idx="76">
                  <c:v>1.6E-2</c:v>
                </c:pt>
                <c:pt idx="77">
                  <c:v>1.6E-2</c:v>
                </c:pt>
                <c:pt idx="78">
                  <c:v>1.6E-2</c:v>
                </c:pt>
                <c:pt idx="79">
                  <c:v>1.6E-2</c:v>
                </c:pt>
                <c:pt idx="80">
                  <c:v>1.6E-2</c:v>
                </c:pt>
                <c:pt idx="81">
                  <c:v>1.6E-2</c:v>
                </c:pt>
                <c:pt idx="82">
                  <c:v>1.6E-2</c:v>
                </c:pt>
                <c:pt idx="83">
                  <c:v>1.6E-2</c:v>
                </c:pt>
                <c:pt idx="84">
                  <c:v>1.6E-2</c:v>
                </c:pt>
                <c:pt idx="85">
                  <c:v>1.6E-2</c:v>
                </c:pt>
                <c:pt idx="86">
                  <c:v>1.6E-2</c:v>
                </c:pt>
                <c:pt idx="87">
                  <c:v>1.6E-2</c:v>
                </c:pt>
                <c:pt idx="88">
                  <c:v>1.6E-2</c:v>
                </c:pt>
                <c:pt idx="89">
                  <c:v>1.6E-2</c:v>
                </c:pt>
                <c:pt idx="90">
                  <c:v>1.6E-2</c:v>
                </c:pt>
                <c:pt idx="91">
                  <c:v>1.6E-2</c:v>
                </c:pt>
                <c:pt idx="92">
                  <c:v>1.6E-2</c:v>
                </c:pt>
                <c:pt idx="93">
                  <c:v>1.6E-2</c:v>
                </c:pt>
                <c:pt idx="94">
                  <c:v>1.6E-2</c:v>
                </c:pt>
                <c:pt idx="95">
                  <c:v>1.6E-2</c:v>
                </c:pt>
                <c:pt idx="96">
                  <c:v>1.6E-2</c:v>
                </c:pt>
                <c:pt idx="97">
                  <c:v>1.6E-2</c:v>
                </c:pt>
                <c:pt idx="98">
                  <c:v>1.6E-2</c:v>
                </c:pt>
                <c:pt idx="99">
                  <c:v>1.6E-2</c:v>
                </c:pt>
                <c:pt idx="100">
                  <c:v>1.6E-2</c:v>
                </c:pt>
                <c:pt idx="101">
                  <c:v>1.6E-2</c:v>
                </c:pt>
                <c:pt idx="102">
                  <c:v>1.6E-2</c:v>
                </c:pt>
                <c:pt idx="103">
                  <c:v>1.6E-2</c:v>
                </c:pt>
                <c:pt idx="104">
                  <c:v>1.6E-2</c:v>
                </c:pt>
                <c:pt idx="105">
                  <c:v>1.6E-2</c:v>
                </c:pt>
                <c:pt idx="106">
                  <c:v>1.6E-2</c:v>
                </c:pt>
                <c:pt idx="107">
                  <c:v>1.6E-2</c:v>
                </c:pt>
                <c:pt idx="108">
                  <c:v>1.6E-2</c:v>
                </c:pt>
                <c:pt idx="109">
                  <c:v>1.6E-2</c:v>
                </c:pt>
                <c:pt idx="110">
                  <c:v>1.6E-2</c:v>
                </c:pt>
                <c:pt idx="111">
                  <c:v>1.6E-2</c:v>
                </c:pt>
                <c:pt idx="112">
                  <c:v>1.2999999999999999E-2</c:v>
                </c:pt>
                <c:pt idx="113">
                  <c:v>1.2999999999999999E-2</c:v>
                </c:pt>
                <c:pt idx="114">
                  <c:v>1.2999999999999999E-2</c:v>
                </c:pt>
                <c:pt idx="115">
                  <c:v>1.2999999999999999E-2</c:v>
                </c:pt>
                <c:pt idx="116">
                  <c:v>1.2999999999999999E-2</c:v>
                </c:pt>
                <c:pt idx="117">
                  <c:v>1.2999999999999999E-2</c:v>
                </c:pt>
                <c:pt idx="118">
                  <c:v>1.6E-2</c:v>
                </c:pt>
                <c:pt idx="119">
                  <c:v>1.6E-2</c:v>
                </c:pt>
                <c:pt idx="120">
                  <c:v>1.6E-2</c:v>
                </c:pt>
                <c:pt idx="121">
                  <c:v>1.6E-2</c:v>
                </c:pt>
                <c:pt idx="122">
                  <c:v>1.6E-2</c:v>
                </c:pt>
                <c:pt idx="123">
                  <c:v>1.6E-2</c:v>
                </c:pt>
                <c:pt idx="124">
                  <c:v>1.6E-2</c:v>
                </c:pt>
                <c:pt idx="125">
                  <c:v>1.6E-2</c:v>
                </c:pt>
                <c:pt idx="126">
                  <c:v>1.6E-2</c:v>
                </c:pt>
                <c:pt idx="127">
                  <c:v>1.6E-2</c:v>
                </c:pt>
                <c:pt idx="128">
                  <c:v>1.6E-2</c:v>
                </c:pt>
                <c:pt idx="129">
                  <c:v>1.6E-2</c:v>
                </c:pt>
                <c:pt idx="130">
                  <c:v>1.6E-2</c:v>
                </c:pt>
                <c:pt idx="131">
                  <c:v>1.6E-2</c:v>
                </c:pt>
                <c:pt idx="132">
                  <c:v>1.6E-2</c:v>
                </c:pt>
                <c:pt idx="133">
                  <c:v>1.2999999999999999E-2</c:v>
                </c:pt>
                <c:pt idx="134">
                  <c:v>1.2999999999999999E-2</c:v>
                </c:pt>
                <c:pt idx="135">
                  <c:v>1.2999999999999999E-2</c:v>
                </c:pt>
                <c:pt idx="136">
                  <c:v>1.2999999999999999E-2</c:v>
                </c:pt>
                <c:pt idx="137">
                  <c:v>1.2999999999999999E-2</c:v>
                </c:pt>
                <c:pt idx="138">
                  <c:v>1.2999999999999999E-2</c:v>
                </c:pt>
                <c:pt idx="139">
                  <c:v>1.2999999999999999E-2</c:v>
                </c:pt>
                <c:pt idx="140">
                  <c:v>1.2999999999999999E-2</c:v>
                </c:pt>
                <c:pt idx="141">
                  <c:v>1.2999999999999999E-2</c:v>
                </c:pt>
                <c:pt idx="142">
                  <c:v>1.2999999999999999E-2</c:v>
                </c:pt>
                <c:pt idx="143">
                  <c:v>1.2999999999999999E-2</c:v>
                </c:pt>
                <c:pt idx="144">
                  <c:v>1.2999999999999999E-2</c:v>
                </c:pt>
                <c:pt idx="145">
                  <c:v>1.2999999999999999E-2</c:v>
                </c:pt>
                <c:pt idx="146">
                  <c:v>1.2999999999999999E-2</c:v>
                </c:pt>
                <c:pt idx="147">
                  <c:v>1.2999999999999999E-2</c:v>
                </c:pt>
                <c:pt idx="148">
                  <c:v>1.2999999999999999E-2</c:v>
                </c:pt>
                <c:pt idx="149">
                  <c:v>1.2999999999999999E-2</c:v>
                </c:pt>
                <c:pt idx="150">
                  <c:v>1.6E-2</c:v>
                </c:pt>
                <c:pt idx="151">
                  <c:v>1.6E-2</c:v>
                </c:pt>
                <c:pt idx="152">
                  <c:v>1.6E-2</c:v>
                </c:pt>
                <c:pt idx="153">
                  <c:v>1.6E-2</c:v>
                </c:pt>
                <c:pt idx="154">
                  <c:v>1.6E-2</c:v>
                </c:pt>
                <c:pt idx="155">
                  <c:v>1.6E-2</c:v>
                </c:pt>
                <c:pt idx="156">
                  <c:v>1.6E-2</c:v>
                </c:pt>
                <c:pt idx="157">
                  <c:v>1.6E-2</c:v>
                </c:pt>
                <c:pt idx="158">
                  <c:v>1.6E-2</c:v>
                </c:pt>
                <c:pt idx="159">
                  <c:v>1.6E-2</c:v>
                </c:pt>
                <c:pt idx="160">
                  <c:v>1.6E-2</c:v>
                </c:pt>
                <c:pt idx="161">
                  <c:v>1.6E-2</c:v>
                </c:pt>
                <c:pt idx="162">
                  <c:v>1.6E-2</c:v>
                </c:pt>
                <c:pt idx="163">
                  <c:v>1.6E-2</c:v>
                </c:pt>
                <c:pt idx="164">
                  <c:v>1.6E-2</c:v>
                </c:pt>
                <c:pt idx="165">
                  <c:v>1.6E-2</c:v>
                </c:pt>
                <c:pt idx="166">
                  <c:v>1.6E-2</c:v>
                </c:pt>
                <c:pt idx="167">
                  <c:v>1.6E-2</c:v>
                </c:pt>
                <c:pt idx="168">
                  <c:v>1.6E-2</c:v>
                </c:pt>
                <c:pt idx="169">
                  <c:v>1.6E-2</c:v>
                </c:pt>
                <c:pt idx="170">
                  <c:v>1.6E-2</c:v>
                </c:pt>
                <c:pt idx="171">
                  <c:v>1.6E-2</c:v>
                </c:pt>
                <c:pt idx="172">
                  <c:v>1.6E-2</c:v>
                </c:pt>
                <c:pt idx="173">
                  <c:v>1.6E-2</c:v>
                </c:pt>
                <c:pt idx="174">
                  <c:v>1.6E-2</c:v>
                </c:pt>
                <c:pt idx="175">
                  <c:v>1.6E-2</c:v>
                </c:pt>
                <c:pt idx="176">
                  <c:v>1.6E-2</c:v>
                </c:pt>
                <c:pt idx="177">
                  <c:v>1.6E-2</c:v>
                </c:pt>
                <c:pt idx="178">
                  <c:v>1.6E-2</c:v>
                </c:pt>
                <c:pt idx="179">
                  <c:v>1.6E-2</c:v>
                </c:pt>
                <c:pt idx="180">
                  <c:v>1.6E-2</c:v>
                </c:pt>
                <c:pt idx="181">
                  <c:v>1.6E-2</c:v>
                </c:pt>
                <c:pt idx="182">
                  <c:v>1.6E-2</c:v>
                </c:pt>
                <c:pt idx="183">
                  <c:v>1.6E-2</c:v>
                </c:pt>
                <c:pt idx="184">
                  <c:v>1.6E-2</c:v>
                </c:pt>
                <c:pt idx="185">
                  <c:v>1.6E-2</c:v>
                </c:pt>
                <c:pt idx="186">
                  <c:v>1.6E-2</c:v>
                </c:pt>
                <c:pt idx="187">
                  <c:v>1.6E-2</c:v>
                </c:pt>
                <c:pt idx="188">
                  <c:v>1.6E-2</c:v>
                </c:pt>
                <c:pt idx="189">
                  <c:v>1.6E-2</c:v>
                </c:pt>
                <c:pt idx="190">
                  <c:v>1.6E-2</c:v>
                </c:pt>
                <c:pt idx="191">
                  <c:v>1.6E-2</c:v>
                </c:pt>
                <c:pt idx="192">
                  <c:v>1.6E-2</c:v>
                </c:pt>
                <c:pt idx="193">
                  <c:v>1.6E-2</c:v>
                </c:pt>
                <c:pt idx="194">
                  <c:v>1.6E-2</c:v>
                </c:pt>
                <c:pt idx="195">
                  <c:v>1.6E-2</c:v>
                </c:pt>
                <c:pt idx="196">
                  <c:v>1.6E-2</c:v>
                </c:pt>
                <c:pt idx="197">
                  <c:v>1.6E-2</c:v>
                </c:pt>
                <c:pt idx="198">
                  <c:v>1.6E-2</c:v>
                </c:pt>
                <c:pt idx="199">
                  <c:v>1.9E-2</c:v>
                </c:pt>
                <c:pt idx="200">
                  <c:v>1.9E-2</c:v>
                </c:pt>
                <c:pt idx="201">
                  <c:v>1.9E-2</c:v>
                </c:pt>
                <c:pt idx="202">
                  <c:v>1.9E-2</c:v>
                </c:pt>
                <c:pt idx="203">
                  <c:v>1.9E-2</c:v>
                </c:pt>
                <c:pt idx="204">
                  <c:v>1.9E-2</c:v>
                </c:pt>
                <c:pt idx="205">
                  <c:v>1.9E-2</c:v>
                </c:pt>
                <c:pt idx="206">
                  <c:v>1.9E-2</c:v>
                </c:pt>
                <c:pt idx="207">
                  <c:v>1.9E-2</c:v>
                </c:pt>
                <c:pt idx="208">
                  <c:v>1.9E-2</c:v>
                </c:pt>
                <c:pt idx="209">
                  <c:v>1.6E-2</c:v>
                </c:pt>
                <c:pt idx="210">
                  <c:v>1.6E-2</c:v>
                </c:pt>
                <c:pt idx="211">
                  <c:v>1.6E-2</c:v>
                </c:pt>
                <c:pt idx="212">
                  <c:v>1.6E-2</c:v>
                </c:pt>
                <c:pt idx="213">
                  <c:v>1.6E-2</c:v>
                </c:pt>
                <c:pt idx="214">
                  <c:v>1.6E-2</c:v>
                </c:pt>
                <c:pt idx="215">
                  <c:v>1.6E-2</c:v>
                </c:pt>
                <c:pt idx="216">
                  <c:v>1.9E-2</c:v>
                </c:pt>
                <c:pt idx="217">
                  <c:v>1.9E-2</c:v>
                </c:pt>
                <c:pt idx="218">
                  <c:v>1.9E-2</c:v>
                </c:pt>
                <c:pt idx="219">
                  <c:v>1.9E-2</c:v>
                </c:pt>
                <c:pt idx="220">
                  <c:v>1.9E-2</c:v>
                </c:pt>
                <c:pt idx="221">
                  <c:v>1.9E-2</c:v>
                </c:pt>
                <c:pt idx="222">
                  <c:v>1.9E-2</c:v>
                </c:pt>
                <c:pt idx="223">
                  <c:v>1.9E-2</c:v>
                </c:pt>
                <c:pt idx="224">
                  <c:v>1.9E-2</c:v>
                </c:pt>
                <c:pt idx="225">
                  <c:v>1.9E-2</c:v>
                </c:pt>
                <c:pt idx="226">
                  <c:v>1.6E-2</c:v>
                </c:pt>
                <c:pt idx="227">
                  <c:v>1.6E-2</c:v>
                </c:pt>
                <c:pt idx="228">
                  <c:v>1.6E-2</c:v>
                </c:pt>
                <c:pt idx="229">
                  <c:v>1.6E-2</c:v>
                </c:pt>
                <c:pt idx="230">
                  <c:v>1.6E-2</c:v>
                </c:pt>
                <c:pt idx="231">
                  <c:v>1.6E-2</c:v>
                </c:pt>
                <c:pt idx="232">
                  <c:v>1.6E-2</c:v>
                </c:pt>
                <c:pt idx="233">
                  <c:v>1.6E-2</c:v>
                </c:pt>
                <c:pt idx="234">
                  <c:v>1.6E-2</c:v>
                </c:pt>
                <c:pt idx="235">
                  <c:v>1.6E-2</c:v>
                </c:pt>
                <c:pt idx="236">
                  <c:v>1.6E-2</c:v>
                </c:pt>
                <c:pt idx="237">
                  <c:v>1.6E-2</c:v>
                </c:pt>
                <c:pt idx="238">
                  <c:v>1.6E-2</c:v>
                </c:pt>
                <c:pt idx="239">
                  <c:v>1.6E-2</c:v>
                </c:pt>
                <c:pt idx="240">
                  <c:v>1.6E-2</c:v>
                </c:pt>
                <c:pt idx="241">
                  <c:v>1.6E-2</c:v>
                </c:pt>
                <c:pt idx="242">
                  <c:v>1.6E-2</c:v>
                </c:pt>
                <c:pt idx="243">
                  <c:v>1.6E-2</c:v>
                </c:pt>
                <c:pt idx="244">
                  <c:v>1.6E-2</c:v>
                </c:pt>
                <c:pt idx="245">
                  <c:v>1.6E-2</c:v>
                </c:pt>
                <c:pt idx="246">
                  <c:v>1.6E-2</c:v>
                </c:pt>
                <c:pt idx="247">
                  <c:v>1.2999999999999999E-2</c:v>
                </c:pt>
                <c:pt idx="248">
                  <c:v>1.2999999999999999E-2</c:v>
                </c:pt>
                <c:pt idx="249">
                  <c:v>1.2999999999999999E-2</c:v>
                </c:pt>
                <c:pt idx="250">
                  <c:v>1.2999999999999999E-2</c:v>
                </c:pt>
                <c:pt idx="251">
                  <c:v>1.2999999999999999E-2</c:v>
                </c:pt>
                <c:pt idx="252">
                  <c:v>1.2999999999999999E-2</c:v>
                </c:pt>
                <c:pt idx="253">
                  <c:v>1.2999999999999999E-2</c:v>
                </c:pt>
                <c:pt idx="254">
                  <c:v>1.2999999999999999E-2</c:v>
                </c:pt>
                <c:pt idx="255">
                  <c:v>1.2999999999999999E-2</c:v>
                </c:pt>
                <c:pt idx="256">
                  <c:v>1.2999999999999999E-2</c:v>
                </c:pt>
                <c:pt idx="257">
                  <c:v>1.2999999999999999E-2</c:v>
                </c:pt>
                <c:pt idx="258">
                  <c:v>1.2999999999999999E-2</c:v>
                </c:pt>
                <c:pt idx="259">
                  <c:v>1.2999999999999999E-2</c:v>
                </c:pt>
                <c:pt idx="260">
                  <c:v>1.2999999999999999E-2</c:v>
                </c:pt>
                <c:pt idx="261">
                  <c:v>1.2999999999999999E-2</c:v>
                </c:pt>
                <c:pt idx="262">
                  <c:v>1.2999999999999999E-2</c:v>
                </c:pt>
                <c:pt idx="263">
                  <c:v>1.2999999999999999E-2</c:v>
                </c:pt>
                <c:pt idx="264">
                  <c:v>1.2999999999999999E-2</c:v>
                </c:pt>
                <c:pt idx="265">
                  <c:v>1.2999999999999999E-2</c:v>
                </c:pt>
                <c:pt idx="266">
                  <c:v>1.2999999999999999E-2</c:v>
                </c:pt>
                <c:pt idx="267">
                  <c:v>1.2999999999999999E-2</c:v>
                </c:pt>
                <c:pt idx="268">
                  <c:v>1.2999999999999999E-2</c:v>
                </c:pt>
                <c:pt idx="269">
                  <c:v>1.2999999999999999E-2</c:v>
                </c:pt>
                <c:pt idx="270">
                  <c:v>1.2999999999999999E-2</c:v>
                </c:pt>
                <c:pt idx="271">
                  <c:v>1.2999999999999999E-2</c:v>
                </c:pt>
                <c:pt idx="272">
                  <c:v>1.2999999999999999E-2</c:v>
                </c:pt>
                <c:pt idx="273">
                  <c:v>1.2999999999999999E-2</c:v>
                </c:pt>
                <c:pt idx="274">
                  <c:v>1.2999999999999999E-2</c:v>
                </c:pt>
                <c:pt idx="275">
                  <c:v>1.2999999999999999E-2</c:v>
                </c:pt>
                <c:pt idx="276">
                  <c:v>8.9999999999999993E-3</c:v>
                </c:pt>
                <c:pt idx="277">
                  <c:v>8.9999999999999993E-3</c:v>
                </c:pt>
                <c:pt idx="278">
                  <c:v>8.9999999999999993E-3</c:v>
                </c:pt>
                <c:pt idx="279">
                  <c:v>8.9999999999999993E-3</c:v>
                </c:pt>
                <c:pt idx="280">
                  <c:v>8.9999999999999993E-3</c:v>
                </c:pt>
                <c:pt idx="281">
                  <c:v>8.9999999999999993E-3</c:v>
                </c:pt>
                <c:pt idx="282">
                  <c:v>8.9999999999999993E-3</c:v>
                </c:pt>
                <c:pt idx="283">
                  <c:v>8.9999999999999993E-3</c:v>
                </c:pt>
                <c:pt idx="284">
                  <c:v>6.0000000000000001E-3</c:v>
                </c:pt>
                <c:pt idx="285">
                  <c:v>6.0000000000000001E-3</c:v>
                </c:pt>
                <c:pt idx="286">
                  <c:v>6.0000000000000001E-3</c:v>
                </c:pt>
                <c:pt idx="287">
                  <c:v>6.0000000000000001E-3</c:v>
                </c:pt>
                <c:pt idx="288">
                  <c:v>6.0000000000000001E-3</c:v>
                </c:pt>
                <c:pt idx="289">
                  <c:v>3.0000000000000001E-3</c:v>
                </c:pt>
                <c:pt idx="290">
                  <c:v>3.0000000000000001E-3</c:v>
                </c:pt>
                <c:pt idx="291" formatCode="0.00E+00">
                  <c:v>-2.6020000000000001E-18</c:v>
                </c:pt>
                <c:pt idx="292" formatCode="0.00E+00">
                  <c:v>-2.6020000000000001E-18</c:v>
                </c:pt>
                <c:pt idx="293">
                  <c:v>-3.0000000000000001E-3</c:v>
                </c:pt>
                <c:pt idx="294">
                  <c:v>-6.0000000000000001E-3</c:v>
                </c:pt>
                <c:pt idx="295">
                  <c:v>-8.9999999999999993E-3</c:v>
                </c:pt>
                <c:pt idx="296">
                  <c:v>-1.2999999999999999E-2</c:v>
                </c:pt>
                <c:pt idx="297">
                  <c:v>-1.6E-2</c:v>
                </c:pt>
                <c:pt idx="298">
                  <c:v>-2.1999999999999999E-2</c:v>
                </c:pt>
                <c:pt idx="299">
                  <c:v>-2.5000000000000001E-2</c:v>
                </c:pt>
                <c:pt idx="300">
                  <c:v>-3.1E-2</c:v>
                </c:pt>
                <c:pt idx="301">
                  <c:v>-3.5000000000000003E-2</c:v>
                </c:pt>
                <c:pt idx="302">
                  <c:v>-4.1000000000000002E-2</c:v>
                </c:pt>
                <c:pt idx="303">
                  <c:v>-4.7E-2</c:v>
                </c:pt>
                <c:pt idx="304">
                  <c:v>-5.2999999999999999E-2</c:v>
                </c:pt>
                <c:pt idx="305">
                  <c:v>-0.06</c:v>
                </c:pt>
                <c:pt idx="306">
                  <c:v>-6.6000000000000003E-2</c:v>
                </c:pt>
                <c:pt idx="307">
                  <c:v>-7.1999999999999995E-2</c:v>
                </c:pt>
                <c:pt idx="308">
                  <c:v>-8.2000000000000003E-2</c:v>
                </c:pt>
                <c:pt idx="309">
                  <c:v>-8.7999999999999995E-2</c:v>
                </c:pt>
                <c:pt idx="310">
                  <c:v>-9.7000000000000003E-2</c:v>
                </c:pt>
                <c:pt idx="311">
                  <c:v>-0.104</c:v>
                </c:pt>
                <c:pt idx="312">
                  <c:v>-0.113</c:v>
                </c:pt>
                <c:pt idx="313">
                  <c:v>-0.123</c:v>
                </c:pt>
                <c:pt idx="314">
                  <c:v>-0.13200000000000001</c:v>
                </c:pt>
                <c:pt idx="315">
                  <c:v>-0.14099999999999999</c:v>
                </c:pt>
                <c:pt idx="316">
                  <c:v>-0.151</c:v>
                </c:pt>
                <c:pt idx="317">
                  <c:v>-0.16</c:v>
                </c:pt>
                <c:pt idx="318">
                  <c:v>-0.17299999999999999</c:v>
                </c:pt>
                <c:pt idx="319">
                  <c:v>-0.182</c:v>
                </c:pt>
                <c:pt idx="320">
                  <c:v>-0.19500000000000001</c:v>
                </c:pt>
                <c:pt idx="321">
                  <c:v>-0.20699999999999999</c:v>
                </c:pt>
                <c:pt idx="322">
                  <c:v>-0.217</c:v>
                </c:pt>
                <c:pt idx="323">
                  <c:v>-0.22900000000000001</c:v>
                </c:pt>
                <c:pt idx="324">
                  <c:v>-0.24199999999999999</c:v>
                </c:pt>
                <c:pt idx="325">
                  <c:v>-0.254</c:v>
                </c:pt>
                <c:pt idx="326">
                  <c:v>-0.27</c:v>
                </c:pt>
                <c:pt idx="327">
                  <c:v>-0.28299999999999997</c:v>
                </c:pt>
                <c:pt idx="328">
                  <c:v>-0.29499999999999998</c:v>
                </c:pt>
                <c:pt idx="329">
                  <c:v>-0.311</c:v>
                </c:pt>
                <c:pt idx="330">
                  <c:v>-0.32400000000000001</c:v>
                </c:pt>
                <c:pt idx="331">
                  <c:v>-0.33900000000000002</c:v>
                </c:pt>
                <c:pt idx="332">
                  <c:v>-0.35499999999999998</c:v>
                </c:pt>
                <c:pt idx="333">
                  <c:v>-0.371</c:v>
                </c:pt>
                <c:pt idx="334">
                  <c:v>-0.38600000000000001</c:v>
                </c:pt>
                <c:pt idx="335">
                  <c:v>-0.40200000000000002</c:v>
                </c:pt>
                <c:pt idx="336">
                  <c:v>-0.41799999999999998</c:v>
                </c:pt>
                <c:pt idx="337">
                  <c:v>-0.434</c:v>
                </c:pt>
                <c:pt idx="338">
                  <c:v>-0.45200000000000001</c:v>
                </c:pt>
                <c:pt idx="339">
                  <c:v>-0.46800000000000003</c:v>
                </c:pt>
                <c:pt idx="340">
                  <c:v>-0.48699999999999999</c:v>
                </c:pt>
                <c:pt idx="341">
                  <c:v>-0.50600000000000001</c:v>
                </c:pt>
                <c:pt idx="342">
                  <c:v>-0.52500000000000002</c:v>
                </c:pt>
                <c:pt idx="343">
                  <c:v>-0.54</c:v>
                </c:pt>
                <c:pt idx="344">
                  <c:v>-0.56200000000000006</c:v>
                </c:pt>
                <c:pt idx="345">
                  <c:v>-0.57799999999999996</c:v>
                </c:pt>
                <c:pt idx="346">
                  <c:v>-0.6</c:v>
                </c:pt>
                <c:pt idx="347">
                  <c:v>-0.61899999999999999</c:v>
                </c:pt>
                <c:pt idx="348">
                  <c:v>-0.63800000000000001</c:v>
                </c:pt>
                <c:pt idx="349">
                  <c:v>-0.66</c:v>
                </c:pt>
                <c:pt idx="350">
                  <c:v>-0.68200000000000005</c:v>
                </c:pt>
                <c:pt idx="351">
                  <c:v>-0.70099999999999996</c:v>
                </c:pt>
                <c:pt idx="352">
                  <c:v>-0.72299999999999998</c:v>
                </c:pt>
                <c:pt idx="353">
                  <c:v>-0.745</c:v>
                </c:pt>
                <c:pt idx="354">
                  <c:v>-0.76700000000000002</c:v>
                </c:pt>
                <c:pt idx="355">
                  <c:v>-0.78900000000000003</c:v>
                </c:pt>
                <c:pt idx="356">
                  <c:v>-0.81399999999999995</c:v>
                </c:pt>
                <c:pt idx="357">
                  <c:v>-0.83599999999999997</c:v>
                </c:pt>
                <c:pt idx="358">
                  <c:v>-0.85799999999999998</c:v>
                </c:pt>
                <c:pt idx="359">
                  <c:v>-0.88300000000000001</c:v>
                </c:pt>
                <c:pt idx="360">
                  <c:v>-0.90500000000000003</c:v>
                </c:pt>
                <c:pt idx="361">
                  <c:v>-0.93</c:v>
                </c:pt>
                <c:pt idx="362">
                  <c:v>-0.95499999999999996</c:v>
                </c:pt>
                <c:pt idx="363">
                  <c:v>-0.97699999999999998</c:v>
                </c:pt>
                <c:pt idx="364">
                  <c:v>-1.002</c:v>
                </c:pt>
                <c:pt idx="365">
                  <c:v>-1.03</c:v>
                </c:pt>
                <c:pt idx="366">
                  <c:v>-1.056</c:v>
                </c:pt>
                <c:pt idx="367">
                  <c:v>-1.081</c:v>
                </c:pt>
                <c:pt idx="368">
                  <c:v>-1.109</c:v>
                </c:pt>
                <c:pt idx="369">
                  <c:v>-1.1339999999999999</c:v>
                </c:pt>
                <c:pt idx="370">
                  <c:v>-1.1619999999999999</c:v>
                </c:pt>
                <c:pt idx="371">
                  <c:v>-1.1910000000000001</c:v>
                </c:pt>
                <c:pt idx="372">
                  <c:v>-1.216</c:v>
                </c:pt>
                <c:pt idx="373">
                  <c:v>-1.244</c:v>
                </c:pt>
                <c:pt idx="374">
                  <c:v>-1.272</c:v>
                </c:pt>
                <c:pt idx="375">
                  <c:v>-1.3009999999999999</c:v>
                </c:pt>
                <c:pt idx="376">
                  <c:v>-1.329</c:v>
                </c:pt>
                <c:pt idx="377">
                  <c:v>-1.36</c:v>
                </c:pt>
                <c:pt idx="378">
                  <c:v>-1.389</c:v>
                </c:pt>
                <c:pt idx="379">
                  <c:v>-1.42</c:v>
                </c:pt>
                <c:pt idx="380">
                  <c:v>-1.448</c:v>
                </c:pt>
                <c:pt idx="381">
                  <c:v>-1.48</c:v>
                </c:pt>
                <c:pt idx="382">
                  <c:v>-1.5109999999999999</c:v>
                </c:pt>
                <c:pt idx="383">
                  <c:v>-1.5429999999999999</c:v>
                </c:pt>
                <c:pt idx="384">
                  <c:v>-1.571</c:v>
                </c:pt>
                <c:pt idx="385">
                  <c:v>-1.605</c:v>
                </c:pt>
                <c:pt idx="386">
                  <c:v>-1.637</c:v>
                </c:pt>
                <c:pt idx="387">
                  <c:v>-1.6679999999999999</c:v>
                </c:pt>
                <c:pt idx="388">
                  <c:v>-1.7</c:v>
                </c:pt>
                <c:pt idx="389">
                  <c:v>-1.734</c:v>
                </c:pt>
                <c:pt idx="390">
                  <c:v>-1.766</c:v>
                </c:pt>
                <c:pt idx="391">
                  <c:v>-1.8</c:v>
                </c:pt>
                <c:pt idx="392">
                  <c:v>-1.835</c:v>
                </c:pt>
                <c:pt idx="393">
                  <c:v>-1.869</c:v>
                </c:pt>
                <c:pt idx="394">
                  <c:v>-1.9039999999999999</c:v>
                </c:pt>
                <c:pt idx="395">
                  <c:v>-1.9379999999999999</c:v>
                </c:pt>
                <c:pt idx="396">
                  <c:v>-1.9730000000000001</c:v>
                </c:pt>
                <c:pt idx="397">
                  <c:v>-2.0070000000000001</c:v>
                </c:pt>
                <c:pt idx="398">
                  <c:v>-2.0449999999999999</c:v>
                </c:pt>
                <c:pt idx="399">
                  <c:v>-2.08</c:v>
                </c:pt>
                <c:pt idx="400">
                  <c:v>-2.1139999999999999</c:v>
                </c:pt>
                <c:pt idx="401">
                  <c:v>-2.1520000000000001</c:v>
                </c:pt>
                <c:pt idx="402">
                  <c:v>-2.19</c:v>
                </c:pt>
                <c:pt idx="403">
                  <c:v>-2.2269999999999999</c:v>
                </c:pt>
                <c:pt idx="404">
                  <c:v>-2.2650000000000001</c:v>
                </c:pt>
                <c:pt idx="405">
                  <c:v>-2.3029999999999999</c:v>
                </c:pt>
                <c:pt idx="406">
                  <c:v>-2.34</c:v>
                </c:pt>
                <c:pt idx="407">
                  <c:v>-2.3780000000000001</c:v>
                </c:pt>
                <c:pt idx="408">
                  <c:v>-2.4159999999999999</c:v>
                </c:pt>
                <c:pt idx="409">
                  <c:v>-2.4569999999999999</c:v>
                </c:pt>
                <c:pt idx="410">
                  <c:v>-2.4980000000000002</c:v>
                </c:pt>
                <c:pt idx="411">
                  <c:v>-2.5350000000000001</c:v>
                </c:pt>
                <c:pt idx="412">
                  <c:v>-2.5760000000000001</c:v>
                </c:pt>
                <c:pt idx="413">
                  <c:v>-2.617</c:v>
                </c:pt>
                <c:pt idx="414">
                  <c:v>-2.6549999999999998</c:v>
                </c:pt>
                <c:pt idx="415">
                  <c:v>-2.6989999999999998</c:v>
                </c:pt>
                <c:pt idx="416">
                  <c:v>-2.7360000000000002</c:v>
                </c:pt>
                <c:pt idx="417">
                  <c:v>-2.78</c:v>
                </c:pt>
                <c:pt idx="418">
                  <c:v>-2.8210000000000002</c:v>
                </c:pt>
                <c:pt idx="419">
                  <c:v>-2.8650000000000002</c:v>
                </c:pt>
                <c:pt idx="420">
                  <c:v>-2.9060000000000001</c:v>
                </c:pt>
                <c:pt idx="421">
                  <c:v>-2.95</c:v>
                </c:pt>
                <c:pt idx="422">
                  <c:v>-2.9940000000000002</c:v>
                </c:pt>
                <c:pt idx="423">
                  <c:v>-3.0350000000000001</c:v>
                </c:pt>
                <c:pt idx="424">
                  <c:v>-3.0790000000000002</c:v>
                </c:pt>
                <c:pt idx="425">
                  <c:v>-3.1230000000000002</c:v>
                </c:pt>
                <c:pt idx="426">
                  <c:v>-3.1669999999999998</c:v>
                </c:pt>
                <c:pt idx="427">
                  <c:v>-3.214</c:v>
                </c:pt>
                <c:pt idx="428">
                  <c:v>-3.258</c:v>
                </c:pt>
                <c:pt idx="429">
                  <c:v>-3.302</c:v>
                </c:pt>
                <c:pt idx="430">
                  <c:v>-3.3490000000000002</c:v>
                </c:pt>
                <c:pt idx="431">
                  <c:v>-3.3959999999999999</c:v>
                </c:pt>
                <c:pt idx="432">
                  <c:v>-3.44</c:v>
                </c:pt>
                <c:pt idx="433">
                  <c:v>-3.4870000000000001</c:v>
                </c:pt>
                <c:pt idx="434">
                  <c:v>-3.5339999999999998</c:v>
                </c:pt>
                <c:pt idx="435">
                  <c:v>-3.581</c:v>
                </c:pt>
                <c:pt idx="436">
                  <c:v>-3.629</c:v>
                </c:pt>
                <c:pt idx="437">
                  <c:v>-3.6760000000000002</c:v>
                </c:pt>
                <c:pt idx="438">
                  <c:v>-3.7229999999999999</c:v>
                </c:pt>
                <c:pt idx="439">
                  <c:v>-3.7730000000000001</c:v>
                </c:pt>
                <c:pt idx="440">
                  <c:v>-3.82</c:v>
                </c:pt>
                <c:pt idx="441">
                  <c:v>-3.87</c:v>
                </c:pt>
                <c:pt idx="442">
                  <c:v>-3.9209999999999998</c:v>
                </c:pt>
                <c:pt idx="443">
                  <c:v>-3.9710000000000001</c:v>
                </c:pt>
                <c:pt idx="444">
                  <c:v>-4.0209999999999999</c:v>
                </c:pt>
                <c:pt idx="445">
                  <c:v>-4.0720000000000001</c:v>
                </c:pt>
                <c:pt idx="446">
                  <c:v>-4.1219999999999999</c:v>
                </c:pt>
                <c:pt idx="447">
                  <c:v>-4.1719999999999997</c:v>
                </c:pt>
                <c:pt idx="448">
                  <c:v>-4.2220000000000004</c:v>
                </c:pt>
                <c:pt idx="449">
                  <c:v>-4.2759999999999998</c:v>
                </c:pt>
                <c:pt idx="450">
                  <c:v>-4.3259999999999996</c:v>
                </c:pt>
                <c:pt idx="451">
                  <c:v>-4.3789999999999996</c:v>
                </c:pt>
                <c:pt idx="452">
                  <c:v>-4.4329999999999998</c:v>
                </c:pt>
                <c:pt idx="453">
                  <c:v>-4.4829999999999997</c:v>
                </c:pt>
                <c:pt idx="454">
                  <c:v>-4.5359999999999996</c:v>
                </c:pt>
                <c:pt idx="455">
                  <c:v>-4.593</c:v>
                </c:pt>
                <c:pt idx="456">
                  <c:v>-4.6459999999999999</c:v>
                </c:pt>
                <c:pt idx="457">
                  <c:v>-4.7</c:v>
                </c:pt>
                <c:pt idx="458">
                  <c:v>-4.7530000000000001</c:v>
                </c:pt>
                <c:pt idx="459">
                  <c:v>-4.8070000000000004</c:v>
                </c:pt>
                <c:pt idx="460">
                  <c:v>-4.8630000000000004</c:v>
                </c:pt>
                <c:pt idx="461">
                  <c:v>-4.92</c:v>
                </c:pt>
                <c:pt idx="462">
                  <c:v>-4.9729999999999999</c:v>
                </c:pt>
                <c:pt idx="463">
                  <c:v>-5.03</c:v>
                </c:pt>
                <c:pt idx="464">
                  <c:v>-5.0860000000000003</c:v>
                </c:pt>
                <c:pt idx="465">
                  <c:v>-5.1429999999999998</c:v>
                </c:pt>
                <c:pt idx="466">
                  <c:v>-5.1989999999999998</c:v>
                </c:pt>
                <c:pt idx="467">
                  <c:v>-5.2560000000000002</c:v>
                </c:pt>
                <c:pt idx="468">
                  <c:v>-5.3120000000000003</c:v>
                </c:pt>
                <c:pt idx="469">
                  <c:v>-5.3719999999999999</c:v>
                </c:pt>
                <c:pt idx="470">
                  <c:v>-5.4320000000000004</c:v>
                </c:pt>
                <c:pt idx="471">
                  <c:v>-5.4880000000000004</c:v>
                </c:pt>
                <c:pt idx="472">
                  <c:v>-5.548</c:v>
                </c:pt>
                <c:pt idx="473">
                  <c:v>-5.6079999999999997</c:v>
                </c:pt>
                <c:pt idx="474">
                  <c:v>-5.6669999999999998</c:v>
                </c:pt>
                <c:pt idx="475">
                  <c:v>-5.7270000000000003</c:v>
                </c:pt>
                <c:pt idx="476">
                  <c:v>-5.7869999999999999</c:v>
                </c:pt>
                <c:pt idx="477">
                  <c:v>-5.8470000000000004</c:v>
                </c:pt>
                <c:pt idx="478">
                  <c:v>-5.9059999999999997</c:v>
                </c:pt>
                <c:pt idx="479">
                  <c:v>-5.9690000000000003</c:v>
                </c:pt>
                <c:pt idx="480">
                  <c:v>-6.0289999999999999</c:v>
                </c:pt>
                <c:pt idx="481">
                  <c:v>-6.0919999999999996</c:v>
                </c:pt>
                <c:pt idx="482">
                  <c:v>-6.1539999999999999</c:v>
                </c:pt>
                <c:pt idx="483">
                  <c:v>-6.2169999999999996</c:v>
                </c:pt>
                <c:pt idx="484">
                  <c:v>-6.28</c:v>
                </c:pt>
                <c:pt idx="485">
                  <c:v>-6.343</c:v>
                </c:pt>
                <c:pt idx="486">
                  <c:v>-6.4059999999999997</c:v>
                </c:pt>
                <c:pt idx="487">
                  <c:v>-6.4720000000000004</c:v>
                </c:pt>
                <c:pt idx="488">
                  <c:v>-6.5350000000000001</c:v>
                </c:pt>
                <c:pt idx="489">
                  <c:v>-6.5970000000000004</c:v>
                </c:pt>
                <c:pt idx="490">
                  <c:v>-6.6630000000000003</c:v>
                </c:pt>
                <c:pt idx="491">
                  <c:v>-6.7290000000000001</c:v>
                </c:pt>
                <c:pt idx="492">
                  <c:v>-6.7949999999999999</c:v>
                </c:pt>
                <c:pt idx="493">
                  <c:v>-6.8579999999999997</c:v>
                </c:pt>
                <c:pt idx="494">
                  <c:v>-6.9269999999999996</c:v>
                </c:pt>
                <c:pt idx="495">
                  <c:v>-6.99</c:v>
                </c:pt>
                <c:pt idx="496">
                  <c:v>-7.0590000000000002</c:v>
                </c:pt>
                <c:pt idx="497">
                  <c:v>-7.1280000000000001</c:v>
                </c:pt>
                <c:pt idx="498">
                  <c:v>-7.194</c:v>
                </c:pt>
                <c:pt idx="499">
                  <c:v>-7.26</c:v>
                </c:pt>
                <c:pt idx="500">
                  <c:v>-7.3289999999999997</c:v>
                </c:pt>
                <c:pt idx="501">
                  <c:v>-7.3949999999999996</c:v>
                </c:pt>
                <c:pt idx="502">
                  <c:v>-7.4640000000000004</c:v>
                </c:pt>
                <c:pt idx="503">
                  <c:v>-7.5339999999999998</c:v>
                </c:pt>
                <c:pt idx="504">
                  <c:v>-7.6029999999999998</c:v>
                </c:pt>
                <c:pt idx="505">
                  <c:v>-7.6749999999999998</c:v>
                </c:pt>
                <c:pt idx="506">
                  <c:v>-7.7439999999999998</c:v>
                </c:pt>
                <c:pt idx="507">
                  <c:v>-7.8129999999999997</c:v>
                </c:pt>
                <c:pt idx="508">
                  <c:v>-7.8849999999999998</c:v>
                </c:pt>
                <c:pt idx="509">
                  <c:v>-7.9580000000000002</c:v>
                </c:pt>
                <c:pt idx="510">
                  <c:v>-8.0239999999999991</c:v>
                </c:pt>
                <c:pt idx="511">
                  <c:v>-8.0960000000000001</c:v>
                </c:pt>
                <c:pt idx="512">
                  <c:v>-8.1709999999999994</c:v>
                </c:pt>
                <c:pt idx="513">
                  <c:v>-8.24</c:v>
                </c:pt>
                <c:pt idx="514">
                  <c:v>-8.3130000000000006</c:v>
                </c:pt>
                <c:pt idx="515">
                  <c:v>-8.3879999999999999</c:v>
                </c:pt>
                <c:pt idx="516">
                  <c:v>-8.4570000000000007</c:v>
                </c:pt>
                <c:pt idx="517">
                  <c:v>-8.5329999999999995</c:v>
                </c:pt>
                <c:pt idx="518">
                  <c:v>-8.6080000000000005</c:v>
                </c:pt>
                <c:pt idx="519">
                  <c:v>-8.6769999999999996</c:v>
                </c:pt>
                <c:pt idx="520">
                  <c:v>-8.7520000000000007</c:v>
                </c:pt>
                <c:pt idx="521">
                  <c:v>-8.8279999999999994</c:v>
                </c:pt>
                <c:pt idx="522">
                  <c:v>-8.9030000000000005</c:v>
                </c:pt>
                <c:pt idx="523">
                  <c:v>-8.9789999999999992</c:v>
                </c:pt>
                <c:pt idx="524">
                  <c:v>-9.0540000000000003</c:v>
                </c:pt>
                <c:pt idx="525">
                  <c:v>-9.1289999999999996</c:v>
                </c:pt>
                <c:pt idx="526">
                  <c:v>-9.2050000000000001</c:v>
                </c:pt>
                <c:pt idx="527">
                  <c:v>-9.2829999999999995</c:v>
                </c:pt>
                <c:pt idx="528">
                  <c:v>-9.359</c:v>
                </c:pt>
                <c:pt idx="529">
                  <c:v>-9.4339999999999993</c:v>
                </c:pt>
                <c:pt idx="530">
                  <c:v>-9.516</c:v>
                </c:pt>
                <c:pt idx="531">
                  <c:v>-9.5909999999999993</c:v>
                </c:pt>
                <c:pt idx="532">
                  <c:v>-9.67</c:v>
                </c:pt>
                <c:pt idx="533">
                  <c:v>-9.7479999999999993</c:v>
                </c:pt>
                <c:pt idx="534">
                  <c:v>-9.8239999999999998</c:v>
                </c:pt>
                <c:pt idx="535">
                  <c:v>-9.9049999999999994</c:v>
                </c:pt>
                <c:pt idx="536">
                  <c:v>-9.9870000000000001</c:v>
                </c:pt>
                <c:pt idx="537">
                  <c:v>-10.063000000000001</c:v>
                </c:pt>
                <c:pt idx="538">
                  <c:v>-10.144</c:v>
                </c:pt>
                <c:pt idx="539">
                  <c:v>-10.226000000000001</c:v>
                </c:pt>
                <c:pt idx="540">
                  <c:v>-10.304</c:v>
                </c:pt>
                <c:pt idx="541">
                  <c:v>-10.388999999999999</c:v>
                </c:pt>
                <c:pt idx="542">
                  <c:v>-10.471</c:v>
                </c:pt>
                <c:pt idx="543">
                  <c:v>-10.548999999999999</c:v>
                </c:pt>
                <c:pt idx="544">
                  <c:v>-10.634</c:v>
                </c:pt>
                <c:pt idx="545">
                  <c:v>-10.718999999999999</c:v>
                </c:pt>
                <c:pt idx="546">
                  <c:v>-10.798</c:v>
                </c:pt>
                <c:pt idx="547">
                  <c:v>-10.882</c:v>
                </c:pt>
                <c:pt idx="548">
                  <c:v>-10.967000000000001</c:v>
                </c:pt>
                <c:pt idx="549">
                  <c:v>-11.052</c:v>
                </c:pt>
                <c:pt idx="550">
                  <c:v>-11.134</c:v>
                </c:pt>
                <c:pt idx="551">
                  <c:v>-11.218999999999999</c:v>
                </c:pt>
                <c:pt idx="552">
                  <c:v>-11.303000000000001</c:v>
                </c:pt>
                <c:pt idx="553">
                  <c:v>-11.391</c:v>
                </c:pt>
                <c:pt idx="554">
                  <c:v>-11.476000000000001</c:v>
                </c:pt>
                <c:pt idx="555">
                  <c:v>-11.561</c:v>
                </c:pt>
                <c:pt idx="556">
                  <c:v>-11.646000000000001</c:v>
                </c:pt>
                <c:pt idx="557">
                  <c:v>-11.737</c:v>
                </c:pt>
                <c:pt idx="558">
                  <c:v>-11.821999999999999</c:v>
                </c:pt>
                <c:pt idx="559">
                  <c:v>-11.91</c:v>
                </c:pt>
                <c:pt idx="560">
                  <c:v>-11.997999999999999</c:v>
                </c:pt>
                <c:pt idx="561">
                  <c:v>-12.083</c:v>
                </c:pt>
                <c:pt idx="562">
                  <c:v>-12.173999999999999</c:v>
                </c:pt>
                <c:pt idx="563">
                  <c:v>-12.262</c:v>
                </c:pt>
                <c:pt idx="564">
                  <c:v>-12.346</c:v>
                </c:pt>
                <c:pt idx="565">
                  <c:v>-12.438000000000001</c:v>
                </c:pt>
                <c:pt idx="566">
                  <c:v>-12.532</c:v>
                </c:pt>
                <c:pt idx="567">
                  <c:v>-12.617000000000001</c:v>
                </c:pt>
                <c:pt idx="568">
                  <c:v>-12.711</c:v>
                </c:pt>
                <c:pt idx="569">
                  <c:v>-12.798999999999999</c:v>
                </c:pt>
                <c:pt idx="570">
                  <c:v>-12.89</c:v>
                </c:pt>
                <c:pt idx="571">
                  <c:v>-12.981</c:v>
                </c:pt>
                <c:pt idx="572">
                  <c:v>-13.074999999999999</c:v>
                </c:pt>
                <c:pt idx="573">
                  <c:v>-13.163</c:v>
                </c:pt>
                <c:pt idx="574">
                  <c:v>-13.257999999999999</c:v>
                </c:pt>
                <c:pt idx="575">
                  <c:v>-13.352</c:v>
                </c:pt>
                <c:pt idx="576">
                  <c:v>-13.44</c:v>
                </c:pt>
                <c:pt idx="577">
                  <c:v>-13.534000000000001</c:v>
                </c:pt>
                <c:pt idx="578">
                  <c:v>-13.631</c:v>
                </c:pt>
                <c:pt idx="579">
                  <c:v>-13.718999999999999</c:v>
                </c:pt>
                <c:pt idx="580">
                  <c:v>-13.817</c:v>
                </c:pt>
                <c:pt idx="581">
                  <c:v>-13.907999999999999</c:v>
                </c:pt>
                <c:pt idx="582">
                  <c:v>-14.002000000000001</c:v>
                </c:pt>
                <c:pt idx="583">
                  <c:v>-14.099</c:v>
                </c:pt>
                <c:pt idx="584">
                  <c:v>-14.196999999999999</c:v>
                </c:pt>
                <c:pt idx="585">
                  <c:v>-14.291</c:v>
                </c:pt>
                <c:pt idx="586">
                  <c:v>-14.385</c:v>
                </c:pt>
                <c:pt idx="587">
                  <c:v>-14.483000000000001</c:v>
                </c:pt>
                <c:pt idx="588">
                  <c:v>-14.577</c:v>
                </c:pt>
                <c:pt idx="589">
                  <c:v>-14.673999999999999</c:v>
                </c:pt>
                <c:pt idx="590">
                  <c:v>-14.772</c:v>
                </c:pt>
                <c:pt idx="591">
                  <c:v>-14.869</c:v>
                </c:pt>
                <c:pt idx="592">
                  <c:v>-14.962999999999999</c:v>
                </c:pt>
                <c:pt idx="593">
                  <c:v>-15.061</c:v>
                </c:pt>
                <c:pt idx="594">
                  <c:v>-15.157999999999999</c:v>
                </c:pt>
                <c:pt idx="595">
                  <c:v>-15.256</c:v>
                </c:pt>
                <c:pt idx="596">
                  <c:v>-15.356</c:v>
                </c:pt>
                <c:pt idx="597">
                  <c:v>-15.454000000000001</c:v>
                </c:pt>
                <c:pt idx="598">
                  <c:v>-15.554</c:v>
                </c:pt>
                <c:pt idx="599">
                  <c:v>-15.654999999999999</c:v>
                </c:pt>
                <c:pt idx="600">
                  <c:v>-15.752000000000001</c:v>
                </c:pt>
                <c:pt idx="601">
                  <c:v>-15.852</c:v>
                </c:pt>
                <c:pt idx="602">
                  <c:v>-15.956</c:v>
                </c:pt>
                <c:pt idx="603">
                  <c:v>-16.053999999999998</c:v>
                </c:pt>
                <c:pt idx="604">
                  <c:v>-16.154</c:v>
                </c:pt>
                <c:pt idx="605">
                  <c:v>-16.254999999999999</c:v>
                </c:pt>
                <c:pt idx="606">
                  <c:v>-16.355</c:v>
                </c:pt>
                <c:pt idx="607">
                  <c:v>-16.459</c:v>
                </c:pt>
                <c:pt idx="608">
                  <c:v>-16.565999999999999</c:v>
                </c:pt>
                <c:pt idx="609">
                  <c:v>-16.663</c:v>
                </c:pt>
                <c:pt idx="610">
                  <c:v>-16.766999999999999</c:v>
                </c:pt>
                <c:pt idx="611">
                  <c:v>-16.87</c:v>
                </c:pt>
                <c:pt idx="612">
                  <c:v>-16.974</c:v>
                </c:pt>
                <c:pt idx="613">
                  <c:v>-17.081</c:v>
                </c:pt>
                <c:pt idx="614">
                  <c:v>-17.184999999999999</c:v>
                </c:pt>
                <c:pt idx="615">
                  <c:v>-17.288</c:v>
                </c:pt>
                <c:pt idx="616">
                  <c:v>-17.395</c:v>
                </c:pt>
                <c:pt idx="617">
                  <c:v>-17.501999999999999</c:v>
                </c:pt>
                <c:pt idx="618">
                  <c:v>-17.602</c:v>
                </c:pt>
                <c:pt idx="619">
                  <c:v>-17.712</c:v>
                </c:pt>
                <c:pt idx="620">
                  <c:v>-17.818999999999999</c:v>
                </c:pt>
                <c:pt idx="621">
                  <c:v>-17.922999999999998</c:v>
                </c:pt>
                <c:pt idx="622">
                  <c:v>-18.033000000000001</c:v>
                </c:pt>
                <c:pt idx="623">
                  <c:v>-18.143000000000001</c:v>
                </c:pt>
                <c:pt idx="624">
                  <c:v>-18.242999999999999</c:v>
                </c:pt>
                <c:pt idx="625">
                  <c:v>-18.356000000000002</c:v>
                </c:pt>
                <c:pt idx="626">
                  <c:v>-18.463000000000001</c:v>
                </c:pt>
                <c:pt idx="627">
                  <c:v>-18.57</c:v>
                </c:pt>
                <c:pt idx="628">
                  <c:v>-18.68</c:v>
                </c:pt>
                <c:pt idx="629">
                  <c:v>-18.79</c:v>
                </c:pt>
                <c:pt idx="630">
                  <c:v>-18.896999999999998</c:v>
                </c:pt>
                <c:pt idx="631">
                  <c:v>-19.010000000000002</c:v>
                </c:pt>
                <c:pt idx="632">
                  <c:v>-19.12</c:v>
                </c:pt>
                <c:pt idx="633">
                  <c:v>-19.227</c:v>
                </c:pt>
                <c:pt idx="634">
                  <c:v>-19.34</c:v>
                </c:pt>
                <c:pt idx="635">
                  <c:v>-19.452999999999999</c:v>
                </c:pt>
                <c:pt idx="636">
                  <c:v>-19.562999999999999</c:v>
                </c:pt>
                <c:pt idx="637">
                  <c:v>-19.675999999999998</c:v>
                </c:pt>
                <c:pt idx="638">
                  <c:v>-19.789000000000001</c:v>
                </c:pt>
                <c:pt idx="639">
                  <c:v>-19.899000000000001</c:v>
                </c:pt>
                <c:pt idx="640">
                  <c:v>-20.012</c:v>
                </c:pt>
                <c:pt idx="641">
                  <c:v>-20.125</c:v>
                </c:pt>
                <c:pt idx="642">
                  <c:v>-20.238</c:v>
                </c:pt>
                <c:pt idx="643">
                  <c:v>-20.350999999999999</c:v>
                </c:pt>
                <c:pt idx="644">
                  <c:v>-20.466999999999999</c:v>
                </c:pt>
                <c:pt idx="645">
                  <c:v>-20.581</c:v>
                </c:pt>
                <c:pt idx="646">
                  <c:v>-20.693999999999999</c:v>
                </c:pt>
                <c:pt idx="647">
                  <c:v>-20.812999999999999</c:v>
                </c:pt>
                <c:pt idx="648">
                  <c:v>-20.922999999999998</c:v>
                </c:pt>
                <c:pt idx="649">
                  <c:v>-21.039000000000001</c:v>
                </c:pt>
                <c:pt idx="650">
                  <c:v>-21.155999999999999</c:v>
                </c:pt>
                <c:pt idx="651">
                  <c:v>-21.268999999999998</c:v>
                </c:pt>
                <c:pt idx="652">
                  <c:v>-21.385000000000002</c:v>
                </c:pt>
                <c:pt idx="653">
                  <c:v>-21.507000000000001</c:v>
                </c:pt>
                <c:pt idx="654">
                  <c:v>-21.617000000000001</c:v>
                </c:pt>
                <c:pt idx="655">
                  <c:v>-21.736999999999998</c:v>
                </c:pt>
                <c:pt idx="656">
                  <c:v>-21.853000000000002</c:v>
                </c:pt>
                <c:pt idx="657">
                  <c:v>-21.969000000000001</c:v>
                </c:pt>
                <c:pt idx="658">
                  <c:v>-22.088999999999999</c:v>
                </c:pt>
                <c:pt idx="659">
                  <c:v>-22.207999999999998</c:v>
                </c:pt>
                <c:pt idx="660">
                  <c:v>-22.324000000000002</c:v>
                </c:pt>
                <c:pt idx="661">
                  <c:v>-22.443999999999999</c:v>
                </c:pt>
                <c:pt idx="662">
                  <c:v>-22.565999999999999</c:v>
                </c:pt>
                <c:pt idx="663">
                  <c:v>-22.678999999999998</c:v>
                </c:pt>
                <c:pt idx="664">
                  <c:v>-22.802</c:v>
                </c:pt>
                <c:pt idx="665">
                  <c:v>-22.923999999999999</c:v>
                </c:pt>
                <c:pt idx="666">
                  <c:v>-23.044</c:v>
                </c:pt>
                <c:pt idx="667">
                  <c:v>-23.166</c:v>
                </c:pt>
                <c:pt idx="668">
                  <c:v>-23.286000000000001</c:v>
                </c:pt>
                <c:pt idx="669">
                  <c:v>-23.405000000000001</c:v>
                </c:pt>
                <c:pt idx="670">
                  <c:v>-23.527000000000001</c:v>
                </c:pt>
                <c:pt idx="671">
                  <c:v>-23.652999999999999</c:v>
                </c:pt>
                <c:pt idx="672">
                  <c:v>-23.771999999999998</c:v>
                </c:pt>
                <c:pt idx="673">
                  <c:v>-23.895</c:v>
                </c:pt>
                <c:pt idx="674">
                  <c:v>-24.021000000000001</c:v>
                </c:pt>
                <c:pt idx="675">
                  <c:v>-24.137</c:v>
                </c:pt>
                <c:pt idx="676">
                  <c:v>-24.265999999999998</c:v>
                </c:pt>
                <c:pt idx="677">
                  <c:v>-24.390999999999998</c:v>
                </c:pt>
                <c:pt idx="678">
                  <c:v>-24.513999999999999</c:v>
                </c:pt>
                <c:pt idx="679">
                  <c:v>-24.64</c:v>
                </c:pt>
                <c:pt idx="680">
                  <c:v>-24.765000000000001</c:v>
                </c:pt>
                <c:pt idx="681">
                  <c:v>-24.890999999999998</c:v>
                </c:pt>
                <c:pt idx="682">
                  <c:v>-25.013000000000002</c:v>
                </c:pt>
                <c:pt idx="683">
                  <c:v>-25.141999999999999</c:v>
                </c:pt>
                <c:pt idx="684">
                  <c:v>-25.268000000000001</c:v>
                </c:pt>
                <c:pt idx="685">
                  <c:v>-25.393999999999998</c:v>
                </c:pt>
                <c:pt idx="686">
                  <c:v>-25.521999999999998</c:v>
                </c:pt>
                <c:pt idx="687">
                  <c:v>-25.645</c:v>
                </c:pt>
                <c:pt idx="688">
                  <c:v>-25.774000000000001</c:v>
                </c:pt>
                <c:pt idx="689">
                  <c:v>-25.905999999999999</c:v>
                </c:pt>
                <c:pt idx="690">
                  <c:v>-26.027999999999999</c:v>
                </c:pt>
                <c:pt idx="691">
                  <c:v>-26.16</c:v>
                </c:pt>
                <c:pt idx="692">
                  <c:v>-26.289000000000001</c:v>
                </c:pt>
                <c:pt idx="693">
                  <c:v>-26.414999999999999</c:v>
                </c:pt>
                <c:pt idx="694">
                  <c:v>-26.545999999999999</c:v>
                </c:pt>
                <c:pt idx="695">
                  <c:v>-26.678000000000001</c:v>
                </c:pt>
                <c:pt idx="696">
                  <c:v>-26.803999999999998</c:v>
                </c:pt>
                <c:pt idx="697">
                  <c:v>-26.933</c:v>
                </c:pt>
                <c:pt idx="698">
                  <c:v>-27.068000000000001</c:v>
                </c:pt>
                <c:pt idx="699">
                  <c:v>-27.193999999999999</c:v>
                </c:pt>
                <c:pt idx="700">
                  <c:v>-27.326000000000001</c:v>
                </c:pt>
                <c:pt idx="701">
                  <c:v>-27.460999999999999</c:v>
                </c:pt>
                <c:pt idx="702">
                  <c:v>-27.588999999999999</c:v>
                </c:pt>
                <c:pt idx="703">
                  <c:v>-27.721</c:v>
                </c:pt>
                <c:pt idx="704">
                  <c:v>-27.85</c:v>
                </c:pt>
                <c:pt idx="705">
                  <c:v>-27.981999999999999</c:v>
                </c:pt>
                <c:pt idx="706">
                  <c:v>-28.117000000000001</c:v>
                </c:pt>
                <c:pt idx="707">
                  <c:v>-28.251999999999999</c:v>
                </c:pt>
                <c:pt idx="708">
                  <c:v>-28.381</c:v>
                </c:pt>
                <c:pt idx="709">
                  <c:v>-28.515999999999998</c:v>
                </c:pt>
                <c:pt idx="710">
                  <c:v>-28.654</c:v>
                </c:pt>
                <c:pt idx="711">
                  <c:v>-28.78</c:v>
                </c:pt>
                <c:pt idx="712">
                  <c:v>-28.917999999999999</c:v>
                </c:pt>
                <c:pt idx="713">
                  <c:v>-29.05</c:v>
                </c:pt>
                <c:pt idx="714">
                  <c:v>-29.189</c:v>
                </c:pt>
                <c:pt idx="715">
                  <c:v>-29.324000000000002</c:v>
                </c:pt>
                <c:pt idx="716">
                  <c:v>-29.459</c:v>
                </c:pt>
                <c:pt idx="717">
                  <c:v>-29.594000000000001</c:v>
                </c:pt>
                <c:pt idx="718">
                  <c:v>-29.731999999999999</c:v>
                </c:pt>
                <c:pt idx="719">
                  <c:v>-29.867000000000001</c:v>
                </c:pt>
                <c:pt idx="720">
                  <c:v>-30.001999999999999</c:v>
                </c:pt>
                <c:pt idx="721">
                  <c:v>-30.143999999999998</c:v>
                </c:pt>
                <c:pt idx="722">
                  <c:v>-30.282</c:v>
                </c:pt>
                <c:pt idx="723">
                  <c:v>-30.414000000000001</c:v>
                </c:pt>
                <c:pt idx="724">
                  <c:v>-30.555</c:v>
                </c:pt>
                <c:pt idx="725">
                  <c:v>-30.7</c:v>
                </c:pt>
                <c:pt idx="726">
                  <c:v>-30.835000000000001</c:v>
                </c:pt>
                <c:pt idx="727">
                  <c:v>-30.972999999999999</c:v>
                </c:pt>
                <c:pt idx="728">
                  <c:v>-31.114000000000001</c:v>
                </c:pt>
                <c:pt idx="729">
                  <c:v>-31.248999999999999</c:v>
                </c:pt>
                <c:pt idx="730">
                  <c:v>-31.393999999999998</c:v>
                </c:pt>
                <c:pt idx="731">
                  <c:v>-31.532</c:v>
                </c:pt>
                <c:pt idx="732">
                  <c:v>-31.67</c:v>
                </c:pt>
                <c:pt idx="733">
                  <c:v>-31.818000000000001</c:v>
                </c:pt>
                <c:pt idx="734">
                  <c:v>-31.956</c:v>
                </c:pt>
                <c:pt idx="735">
                  <c:v>-32.094999999999999</c:v>
                </c:pt>
                <c:pt idx="736">
                  <c:v>-32.241999999999997</c:v>
                </c:pt>
                <c:pt idx="737">
                  <c:v>-32.387</c:v>
                </c:pt>
                <c:pt idx="738">
                  <c:v>-32.524999999999999</c:v>
                </c:pt>
                <c:pt idx="739">
                  <c:v>-32.668999999999997</c:v>
                </c:pt>
                <c:pt idx="740">
                  <c:v>-32.814</c:v>
                </c:pt>
                <c:pt idx="741">
                  <c:v>-32.954999999999998</c:v>
                </c:pt>
                <c:pt idx="742">
                  <c:v>-33.1</c:v>
                </c:pt>
                <c:pt idx="743">
                  <c:v>-33.244</c:v>
                </c:pt>
                <c:pt idx="744">
                  <c:v>-33.386000000000003</c:v>
                </c:pt>
                <c:pt idx="745">
                  <c:v>-33.53</c:v>
                </c:pt>
                <c:pt idx="746">
                  <c:v>-33.674999999999997</c:v>
                </c:pt>
                <c:pt idx="747">
                  <c:v>-33.819000000000003</c:v>
                </c:pt>
                <c:pt idx="748">
                  <c:v>-33.963999999999999</c:v>
                </c:pt>
                <c:pt idx="749">
                  <c:v>-34.115000000000002</c:v>
                </c:pt>
                <c:pt idx="750">
                  <c:v>-34.253</c:v>
                </c:pt>
                <c:pt idx="751">
                  <c:v>-34.4</c:v>
                </c:pt>
                <c:pt idx="752">
                  <c:v>-34.551000000000002</c:v>
                </c:pt>
                <c:pt idx="753">
                  <c:v>-34.692999999999998</c:v>
                </c:pt>
                <c:pt idx="754">
                  <c:v>-34.840000000000003</c:v>
                </c:pt>
                <c:pt idx="755">
                  <c:v>-34.991</c:v>
                </c:pt>
                <c:pt idx="756">
                  <c:v>-35.131999999999998</c:v>
                </c:pt>
                <c:pt idx="757">
                  <c:v>-35.283000000000001</c:v>
                </c:pt>
                <c:pt idx="758">
                  <c:v>-35.433999999999997</c:v>
                </c:pt>
                <c:pt idx="759">
                  <c:v>-35.579000000000001</c:v>
                </c:pt>
                <c:pt idx="760">
                  <c:v>-35.728999999999999</c:v>
                </c:pt>
                <c:pt idx="761">
                  <c:v>-35.883000000000003</c:v>
                </c:pt>
                <c:pt idx="762">
                  <c:v>-36.024999999999999</c:v>
                </c:pt>
                <c:pt idx="763">
                  <c:v>-36.179000000000002</c:v>
                </c:pt>
                <c:pt idx="764">
                  <c:v>-36.329000000000001</c:v>
                </c:pt>
                <c:pt idx="765">
                  <c:v>-36.476999999999997</c:v>
                </c:pt>
                <c:pt idx="766">
                  <c:v>-36.631</c:v>
                </c:pt>
                <c:pt idx="767">
                  <c:v>-36.784999999999997</c:v>
                </c:pt>
                <c:pt idx="768">
                  <c:v>-36.933</c:v>
                </c:pt>
                <c:pt idx="769">
                  <c:v>-37.087000000000003</c:v>
                </c:pt>
                <c:pt idx="770">
                  <c:v>-37.24</c:v>
                </c:pt>
                <c:pt idx="771">
                  <c:v>-37.387999999999998</c:v>
                </c:pt>
                <c:pt idx="772">
                  <c:v>-37.545000000000002</c:v>
                </c:pt>
                <c:pt idx="773">
                  <c:v>-37.701999999999998</c:v>
                </c:pt>
                <c:pt idx="774">
                  <c:v>-37.85</c:v>
                </c:pt>
                <c:pt idx="775">
                  <c:v>-38.006999999999998</c:v>
                </c:pt>
                <c:pt idx="776">
                  <c:v>-38.161000000000001</c:v>
                </c:pt>
                <c:pt idx="777">
                  <c:v>-38.311999999999998</c:v>
                </c:pt>
                <c:pt idx="778">
                  <c:v>-38.469000000000001</c:v>
                </c:pt>
                <c:pt idx="779">
                  <c:v>-38.625999999999998</c:v>
                </c:pt>
                <c:pt idx="780">
                  <c:v>-38.78</c:v>
                </c:pt>
                <c:pt idx="781">
                  <c:v>-38.936999999999998</c:v>
                </c:pt>
                <c:pt idx="782">
                  <c:v>-39.097000000000001</c:v>
                </c:pt>
                <c:pt idx="783">
                  <c:v>-39.247999999999998</c:v>
                </c:pt>
                <c:pt idx="784">
                  <c:v>-39.405000000000001</c:v>
                </c:pt>
                <c:pt idx="785">
                  <c:v>-39.564999999999998</c:v>
                </c:pt>
                <c:pt idx="786">
                  <c:v>-39.719000000000001</c:v>
                </c:pt>
                <c:pt idx="787">
                  <c:v>-39.875999999999998</c:v>
                </c:pt>
                <c:pt idx="788">
                  <c:v>-40.04</c:v>
                </c:pt>
                <c:pt idx="789">
                  <c:v>-40.19</c:v>
                </c:pt>
                <c:pt idx="790">
                  <c:v>-40.350999999999999</c:v>
                </c:pt>
                <c:pt idx="791">
                  <c:v>-40.514000000000003</c:v>
                </c:pt>
                <c:pt idx="792">
                  <c:v>-40.664999999999999</c:v>
                </c:pt>
                <c:pt idx="793">
                  <c:v>-40.825000000000003</c:v>
                </c:pt>
                <c:pt idx="794">
                  <c:v>-40.984999999999999</c:v>
                </c:pt>
                <c:pt idx="795">
                  <c:v>-41.149000000000001</c:v>
                </c:pt>
                <c:pt idx="796">
                  <c:v>-41.305999999999997</c:v>
                </c:pt>
                <c:pt idx="797">
                  <c:v>-41.469000000000001</c:v>
                </c:pt>
                <c:pt idx="798">
                  <c:v>-41.622999999999998</c:v>
                </c:pt>
                <c:pt idx="799">
                  <c:v>-41.786000000000001</c:v>
                </c:pt>
                <c:pt idx="800">
                  <c:v>-41.95</c:v>
                </c:pt>
                <c:pt idx="801">
                  <c:v>-42.106999999999999</c:v>
                </c:pt>
                <c:pt idx="802">
                  <c:v>-42.273000000000003</c:v>
                </c:pt>
                <c:pt idx="803">
                  <c:v>-42.436999999999998</c:v>
                </c:pt>
                <c:pt idx="804">
                  <c:v>-42.597000000000001</c:v>
                </c:pt>
                <c:pt idx="805">
                  <c:v>-42.76</c:v>
                </c:pt>
                <c:pt idx="806">
                  <c:v>-42.927</c:v>
                </c:pt>
                <c:pt idx="807">
                  <c:v>-43.09</c:v>
                </c:pt>
                <c:pt idx="808">
                  <c:v>-43.253</c:v>
                </c:pt>
                <c:pt idx="809">
                  <c:v>-43.417000000000002</c:v>
                </c:pt>
                <c:pt idx="810">
                  <c:v>-43.582999999999998</c:v>
                </c:pt>
                <c:pt idx="811">
                  <c:v>-43.744</c:v>
                </c:pt>
                <c:pt idx="812">
                  <c:v>-43.912999999999997</c:v>
                </c:pt>
                <c:pt idx="813">
                  <c:v>-44.08</c:v>
                </c:pt>
                <c:pt idx="814">
                  <c:v>-44.243000000000002</c:v>
                </c:pt>
                <c:pt idx="815">
                  <c:v>-44.412999999999997</c:v>
                </c:pt>
                <c:pt idx="816">
                  <c:v>-44.579000000000001</c:v>
                </c:pt>
                <c:pt idx="817">
                  <c:v>-44.743000000000002</c:v>
                </c:pt>
                <c:pt idx="818">
                  <c:v>-44.911999999999999</c:v>
                </c:pt>
                <c:pt idx="819">
                  <c:v>-45.076000000000001</c:v>
                </c:pt>
                <c:pt idx="820">
                  <c:v>-45.244999999999997</c:v>
                </c:pt>
                <c:pt idx="821">
                  <c:v>-45.414999999999999</c:v>
                </c:pt>
                <c:pt idx="822">
                  <c:v>-45.578000000000003</c:v>
                </c:pt>
                <c:pt idx="823">
                  <c:v>-45.747999999999998</c:v>
                </c:pt>
                <c:pt idx="824">
                  <c:v>-45.917999999999999</c:v>
                </c:pt>
                <c:pt idx="825">
                  <c:v>-46.084000000000003</c:v>
                </c:pt>
                <c:pt idx="826">
                  <c:v>-46.256999999999998</c:v>
                </c:pt>
                <c:pt idx="827">
                  <c:v>-46.423000000000002</c:v>
                </c:pt>
                <c:pt idx="828">
                  <c:v>-46.593000000000004</c:v>
                </c:pt>
                <c:pt idx="829">
                  <c:v>-46.762999999999998</c:v>
                </c:pt>
                <c:pt idx="830">
                  <c:v>-46.935000000000002</c:v>
                </c:pt>
                <c:pt idx="831">
                  <c:v>-47.101999999999997</c:v>
                </c:pt>
                <c:pt idx="832">
                  <c:v>-47.274999999999999</c:v>
                </c:pt>
                <c:pt idx="833">
                  <c:v>-47.448</c:v>
                </c:pt>
                <c:pt idx="834">
                  <c:v>-47.613999999999997</c:v>
                </c:pt>
                <c:pt idx="835">
                  <c:v>-47.79</c:v>
                </c:pt>
                <c:pt idx="836">
                  <c:v>-47.963000000000001</c:v>
                </c:pt>
                <c:pt idx="837">
                  <c:v>-48.136000000000003</c:v>
                </c:pt>
                <c:pt idx="838">
                  <c:v>-48.305</c:v>
                </c:pt>
                <c:pt idx="839">
                  <c:v>-48.484000000000002</c:v>
                </c:pt>
                <c:pt idx="840">
                  <c:v>-48.651000000000003</c:v>
                </c:pt>
                <c:pt idx="841">
                  <c:v>-48.826999999999998</c:v>
                </c:pt>
                <c:pt idx="842">
                  <c:v>-49.003</c:v>
                </c:pt>
                <c:pt idx="843">
                  <c:v>-49.171999999999997</c:v>
                </c:pt>
                <c:pt idx="844">
                  <c:v>-49.347999999999999</c:v>
                </c:pt>
                <c:pt idx="845">
                  <c:v>-49.53</c:v>
                </c:pt>
                <c:pt idx="846">
                  <c:v>-49.7</c:v>
                </c:pt>
                <c:pt idx="847">
                  <c:v>-49.875999999999998</c:v>
                </c:pt>
                <c:pt idx="848">
                  <c:v>-50.055</c:v>
                </c:pt>
                <c:pt idx="849">
                  <c:v>-50.231000000000002</c:v>
                </c:pt>
                <c:pt idx="850">
                  <c:v>-50.406999999999996</c:v>
                </c:pt>
                <c:pt idx="851">
                  <c:v>-50.585999999999999</c:v>
                </c:pt>
                <c:pt idx="852">
                  <c:v>-50.759</c:v>
                </c:pt>
                <c:pt idx="853">
                  <c:v>-50.938000000000002</c:v>
                </c:pt>
                <c:pt idx="854">
                  <c:v>-51.122999999999998</c:v>
                </c:pt>
                <c:pt idx="855">
                  <c:v>-51.295999999999999</c:v>
                </c:pt>
                <c:pt idx="856">
                  <c:v>-51.475000000000001</c:v>
                </c:pt>
                <c:pt idx="857">
                  <c:v>-51.656999999999996</c:v>
                </c:pt>
                <c:pt idx="858">
                  <c:v>-51.826999999999998</c:v>
                </c:pt>
                <c:pt idx="859">
                  <c:v>-52.009</c:v>
                </c:pt>
                <c:pt idx="860">
                  <c:v>-52.194000000000003</c:v>
                </c:pt>
                <c:pt idx="861">
                  <c:v>-52.366999999999997</c:v>
                </c:pt>
                <c:pt idx="862">
                  <c:v>-52.548999999999999</c:v>
                </c:pt>
                <c:pt idx="863">
                  <c:v>-52.731999999999999</c:v>
                </c:pt>
                <c:pt idx="864">
                  <c:v>-52.908000000000001</c:v>
                </c:pt>
                <c:pt idx="865">
                  <c:v>-53.09</c:v>
                </c:pt>
                <c:pt idx="866">
                  <c:v>-53.277999999999999</c:v>
                </c:pt>
                <c:pt idx="867">
                  <c:v>-53.454000000000001</c:v>
                </c:pt>
                <c:pt idx="868">
                  <c:v>-53.636000000000003</c:v>
                </c:pt>
                <c:pt idx="869">
                  <c:v>-53.819000000000003</c:v>
                </c:pt>
                <c:pt idx="870">
                  <c:v>-53.994999999999997</c:v>
                </c:pt>
                <c:pt idx="871">
                  <c:v>-54.183</c:v>
                </c:pt>
                <c:pt idx="872">
                  <c:v>-54.365000000000002</c:v>
                </c:pt>
                <c:pt idx="873">
                  <c:v>-54.543999999999997</c:v>
                </c:pt>
                <c:pt idx="874">
                  <c:v>-54.73</c:v>
                </c:pt>
                <c:pt idx="875">
                  <c:v>-54.914999999999999</c:v>
                </c:pt>
                <c:pt idx="876">
                  <c:v>-55.097000000000001</c:v>
                </c:pt>
                <c:pt idx="877">
                  <c:v>-55.286000000000001</c:v>
                </c:pt>
                <c:pt idx="878">
                  <c:v>-55.473999999999997</c:v>
                </c:pt>
                <c:pt idx="879">
                  <c:v>-55.655999999999999</c:v>
                </c:pt>
                <c:pt idx="880">
                  <c:v>-55.838999999999999</c:v>
                </c:pt>
                <c:pt idx="881">
                  <c:v>-56.03</c:v>
                </c:pt>
                <c:pt idx="882">
                  <c:v>-56.209000000000003</c:v>
                </c:pt>
                <c:pt idx="883">
                  <c:v>-56.398000000000003</c:v>
                </c:pt>
                <c:pt idx="884">
                  <c:v>-56.585999999999999</c:v>
                </c:pt>
                <c:pt idx="885">
                  <c:v>-56.768999999999998</c:v>
                </c:pt>
                <c:pt idx="886">
                  <c:v>-56.96</c:v>
                </c:pt>
                <c:pt idx="887">
                  <c:v>-57.149000000000001</c:v>
                </c:pt>
                <c:pt idx="888">
                  <c:v>-57.334000000000003</c:v>
                </c:pt>
                <c:pt idx="889">
                  <c:v>-57.526000000000003</c:v>
                </c:pt>
                <c:pt idx="890">
                  <c:v>-57.713999999999999</c:v>
                </c:pt>
                <c:pt idx="891">
                  <c:v>-57.902999999999999</c:v>
                </c:pt>
                <c:pt idx="892">
                  <c:v>-58.091000000000001</c:v>
                </c:pt>
                <c:pt idx="893">
                  <c:v>-58.283000000000001</c:v>
                </c:pt>
                <c:pt idx="894">
                  <c:v>-58.468000000000004</c:v>
                </c:pt>
                <c:pt idx="895">
                  <c:v>-58.66</c:v>
                </c:pt>
                <c:pt idx="896">
                  <c:v>-58.850999999999999</c:v>
                </c:pt>
                <c:pt idx="897">
                  <c:v>-59.036999999999999</c:v>
                </c:pt>
                <c:pt idx="898">
                  <c:v>-59.228000000000002</c:v>
                </c:pt>
                <c:pt idx="899">
                  <c:v>-59.42</c:v>
                </c:pt>
                <c:pt idx="900">
                  <c:v>-59.609000000000002</c:v>
                </c:pt>
                <c:pt idx="901">
                  <c:v>-59.802999999999997</c:v>
                </c:pt>
                <c:pt idx="902">
                  <c:v>-59.994999999999997</c:v>
                </c:pt>
                <c:pt idx="903">
                  <c:v>-60.19</c:v>
                </c:pt>
                <c:pt idx="904">
                  <c:v>-60.375</c:v>
                </c:pt>
                <c:pt idx="905">
                  <c:v>-60.573</c:v>
                </c:pt>
                <c:pt idx="906">
                  <c:v>-60.758000000000003</c:v>
                </c:pt>
                <c:pt idx="907">
                  <c:v>-60.956000000000003</c:v>
                </c:pt>
                <c:pt idx="908">
                  <c:v>-61.148000000000003</c:v>
                </c:pt>
                <c:pt idx="909">
                  <c:v>-61.34</c:v>
                </c:pt>
                <c:pt idx="910">
                  <c:v>-61.537999999999997</c:v>
                </c:pt>
                <c:pt idx="911">
                  <c:v>-61.731999999999999</c:v>
                </c:pt>
                <c:pt idx="912">
                  <c:v>-61.923999999999999</c:v>
                </c:pt>
                <c:pt idx="913">
                  <c:v>-62.125</c:v>
                </c:pt>
                <c:pt idx="914">
                  <c:v>-62.323</c:v>
                </c:pt>
                <c:pt idx="915">
                  <c:v>-62.518000000000001</c:v>
                </c:pt>
                <c:pt idx="916">
                  <c:v>-62.709000000000003</c:v>
                </c:pt>
                <c:pt idx="917">
                  <c:v>-62.914000000000001</c:v>
                </c:pt>
                <c:pt idx="918">
                  <c:v>-63.101999999999997</c:v>
                </c:pt>
                <c:pt idx="919">
                  <c:v>-63.302999999999997</c:v>
                </c:pt>
                <c:pt idx="920">
                  <c:v>-63.503999999999998</c:v>
                </c:pt>
                <c:pt idx="921">
                  <c:v>-63.695999999999998</c:v>
                </c:pt>
                <c:pt idx="922">
                  <c:v>-63.9</c:v>
                </c:pt>
                <c:pt idx="923">
                  <c:v>-64.094999999999999</c:v>
                </c:pt>
                <c:pt idx="924">
                  <c:v>-64.293000000000006</c:v>
                </c:pt>
                <c:pt idx="925">
                  <c:v>-64.491</c:v>
                </c:pt>
                <c:pt idx="926">
                  <c:v>-64.694999999999993</c:v>
                </c:pt>
                <c:pt idx="927">
                  <c:v>-64.887</c:v>
                </c:pt>
                <c:pt idx="928">
                  <c:v>-65.087999999999994</c:v>
                </c:pt>
                <c:pt idx="929">
                  <c:v>-65.295000000000002</c:v>
                </c:pt>
                <c:pt idx="930">
                  <c:v>-65.486999999999995</c:v>
                </c:pt>
                <c:pt idx="931">
                  <c:v>-65.688000000000002</c:v>
                </c:pt>
                <c:pt idx="932">
                  <c:v>-65.891999999999996</c:v>
                </c:pt>
                <c:pt idx="933">
                  <c:v>-66.087000000000003</c:v>
                </c:pt>
                <c:pt idx="934">
                  <c:v>-66.290999999999997</c:v>
                </c:pt>
                <c:pt idx="935">
                  <c:v>-66.498000000000005</c:v>
                </c:pt>
                <c:pt idx="936">
                  <c:v>-66.695999999999998</c:v>
                </c:pt>
                <c:pt idx="937">
                  <c:v>-66.897000000000006</c:v>
                </c:pt>
                <c:pt idx="938">
                  <c:v>-67.100999999999999</c:v>
                </c:pt>
                <c:pt idx="939">
                  <c:v>-67.305999999999997</c:v>
                </c:pt>
                <c:pt idx="940">
                  <c:v>-67.503</c:v>
                </c:pt>
                <c:pt idx="941">
                  <c:v>-67.710999999999999</c:v>
                </c:pt>
                <c:pt idx="942">
                  <c:v>-67.909000000000006</c:v>
                </c:pt>
                <c:pt idx="943">
                  <c:v>-68.116</c:v>
                </c:pt>
                <c:pt idx="944">
                  <c:v>-68.319999999999993</c:v>
                </c:pt>
                <c:pt idx="945">
                  <c:v>-68.521000000000001</c:v>
                </c:pt>
                <c:pt idx="946">
                  <c:v>-68.728999999999999</c:v>
                </c:pt>
                <c:pt idx="947">
                  <c:v>-68.936000000000007</c:v>
                </c:pt>
                <c:pt idx="948">
                  <c:v>-69.137</c:v>
                </c:pt>
                <c:pt idx="949">
                  <c:v>-69.347999999999999</c:v>
                </c:pt>
                <c:pt idx="950">
                  <c:v>-69.558000000000007</c:v>
                </c:pt>
                <c:pt idx="951">
                  <c:v>-69.759</c:v>
                </c:pt>
                <c:pt idx="952">
                  <c:v>-69.965999999999994</c:v>
                </c:pt>
                <c:pt idx="953">
                  <c:v>-70.180000000000007</c:v>
                </c:pt>
                <c:pt idx="954">
                  <c:v>-70.381</c:v>
                </c:pt>
                <c:pt idx="955">
                  <c:v>-70.591999999999999</c:v>
                </c:pt>
                <c:pt idx="956">
                  <c:v>-70.805000000000007</c:v>
                </c:pt>
                <c:pt idx="957">
                  <c:v>-71.006</c:v>
                </c:pt>
                <c:pt idx="958">
                  <c:v>-71.216999999999999</c:v>
                </c:pt>
                <c:pt idx="959">
                  <c:v>-71.430000000000007</c:v>
                </c:pt>
                <c:pt idx="960">
                  <c:v>-71.635000000000005</c:v>
                </c:pt>
                <c:pt idx="961">
                  <c:v>-71.841999999999999</c:v>
                </c:pt>
                <c:pt idx="962">
                  <c:v>-72.055999999999997</c:v>
                </c:pt>
                <c:pt idx="963">
                  <c:v>-72.260000000000005</c:v>
                </c:pt>
                <c:pt idx="964">
                  <c:v>-72.47</c:v>
                </c:pt>
                <c:pt idx="965">
                  <c:v>-72.683999999999997</c:v>
                </c:pt>
                <c:pt idx="966">
                  <c:v>-72.891000000000005</c:v>
                </c:pt>
                <c:pt idx="967">
                  <c:v>-73.102000000000004</c:v>
                </c:pt>
                <c:pt idx="968">
                  <c:v>-73.319000000000003</c:v>
                </c:pt>
                <c:pt idx="969">
                  <c:v>-73.522999999999996</c:v>
                </c:pt>
                <c:pt idx="970">
                  <c:v>-73.739999999999995</c:v>
                </c:pt>
                <c:pt idx="971">
                  <c:v>-73.956000000000003</c:v>
                </c:pt>
                <c:pt idx="972">
                  <c:v>-74.167000000000002</c:v>
                </c:pt>
                <c:pt idx="973">
                  <c:v>-74.376999999999995</c:v>
                </c:pt>
                <c:pt idx="974">
                  <c:v>-74.590999999999994</c:v>
                </c:pt>
                <c:pt idx="975">
                  <c:v>-74.805000000000007</c:v>
                </c:pt>
                <c:pt idx="976">
                  <c:v>-75.018000000000001</c:v>
                </c:pt>
                <c:pt idx="977">
                  <c:v>-75.234999999999999</c:v>
                </c:pt>
                <c:pt idx="978">
                  <c:v>-75.448999999999998</c:v>
                </c:pt>
                <c:pt idx="979">
                  <c:v>-75.662000000000006</c:v>
                </c:pt>
                <c:pt idx="980">
                  <c:v>-75.882000000000005</c:v>
                </c:pt>
                <c:pt idx="981">
                  <c:v>-76.093000000000004</c:v>
                </c:pt>
                <c:pt idx="982">
                  <c:v>-76.311999999999998</c:v>
                </c:pt>
                <c:pt idx="983">
                  <c:v>-76.528999999999996</c:v>
                </c:pt>
                <c:pt idx="984">
                  <c:v>-76.739999999999995</c:v>
                </c:pt>
                <c:pt idx="985">
                  <c:v>-76.959999999999994</c:v>
                </c:pt>
                <c:pt idx="986">
                  <c:v>-77.183000000000007</c:v>
                </c:pt>
                <c:pt idx="987">
                  <c:v>-77.39</c:v>
                </c:pt>
                <c:pt idx="988">
                  <c:v>-77.61</c:v>
                </c:pt>
                <c:pt idx="989">
                  <c:v>-77.832999999999998</c:v>
                </c:pt>
                <c:pt idx="990">
                  <c:v>-78.043999999999997</c:v>
                </c:pt>
                <c:pt idx="991">
                  <c:v>-78.263000000000005</c:v>
                </c:pt>
                <c:pt idx="992">
                  <c:v>-78.486000000000004</c:v>
                </c:pt>
                <c:pt idx="993">
                  <c:v>-78.697000000000003</c:v>
                </c:pt>
                <c:pt idx="994">
                  <c:v>-78.914000000000001</c:v>
                </c:pt>
                <c:pt idx="995">
                  <c:v>-79.13</c:v>
                </c:pt>
                <c:pt idx="996">
                  <c:v>-79.349999999999994</c:v>
                </c:pt>
                <c:pt idx="997">
                  <c:v>-79.561000000000007</c:v>
                </c:pt>
                <c:pt idx="998">
                  <c:v>-79.778000000000006</c:v>
                </c:pt>
                <c:pt idx="999">
                  <c:v>-79.978999999999999</c:v>
                </c:pt>
                <c:pt idx="1000">
                  <c:v>-80.186000000000007</c:v>
                </c:pt>
                <c:pt idx="1001">
                  <c:v>-80.397000000000006</c:v>
                </c:pt>
                <c:pt idx="1002">
                  <c:v>-80.597999999999999</c:v>
                </c:pt>
                <c:pt idx="1003">
                  <c:v>-80.789000000000001</c:v>
                </c:pt>
                <c:pt idx="1004">
                  <c:v>-80.992999999999995</c:v>
                </c:pt>
                <c:pt idx="1005">
                  <c:v>-81.179000000000002</c:v>
                </c:pt>
                <c:pt idx="1006">
                  <c:v>-81.373999999999995</c:v>
                </c:pt>
                <c:pt idx="1007">
                  <c:v>-81.564999999999998</c:v>
                </c:pt>
                <c:pt idx="1008">
                  <c:v>-81.747</c:v>
                </c:pt>
                <c:pt idx="1009">
                  <c:v>-81.936000000000007</c:v>
                </c:pt>
                <c:pt idx="1010">
                  <c:v>-82.117999999999995</c:v>
                </c:pt>
                <c:pt idx="1011">
                  <c:v>-82.293999999999997</c:v>
                </c:pt>
                <c:pt idx="1012">
                  <c:v>-82.47</c:v>
                </c:pt>
                <c:pt idx="1013">
                  <c:v>-82.643000000000001</c:v>
                </c:pt>
                <c:pt idx="1014">
                  <c:v>-82.802999999999997</c:v>
                </c:pt>
                <c:pt idx="1015">
                  <c:v>-82.97</c:v>
                </c:pt>
                <c:pt idx="1016">
                  <c:v>-83.13</c:v>
                </c:pt>
                <c:pt idx="1017">
                  <c:v>-83.281000000000006</c:v>
                </c:pt>
                <c:pt idx="1018">
                  <c:v>-83.430999999999997</c:v>
                </c:pt>
                <c:pt idx="1019">
                  <c:v>-83.581999999999994</c:v>
                </c:pt>
                <c:pt idx="1020">
                  <c:v>-83.72</c:v>
                </c:pt>
                <c:pt idx="1021">
                  <c:v>-83.864999999999995</c:v>
                </c:pt>
                <c:pt idx="1022">
                  <c:v>-84.003</c:v>
                </c:pt>
                <c:pt idx="1023">
                  <c:v>-84.135000000000005</c:v>
                </c:pt>
                <c:pt idx="1024">
                  <c:v>-84.266999999999996</c:v>
                </c:pt>
                <c:pt idx="1025">
                  <c:v>-84.399000000000001</c:v>
                </c:pt>
                <c:pt idx="1026">
                  <c:v>-84.521000000000001</c:v>
                </c:pt>
                <c:pt idx="1027">
                  <c:v>-84.644000000000005</c:v>
                </c:pt>
                <c:pt idx="1028">
                  <c:v>-84.766999999999996</c:v>
                </c:pt>
                <c:pt idx="1029">
                  <c:v>-84.882999999999996</c:v>
                </c:pt>
                <c:pt idx="1030">
                  <c:v>-84.998999999999995</c:v>
                </c:pt>
                <c:pt idx="1031">
                  <c:v>-85.114999999999995</c:v>
                </c:pt>
                <c:pt idx="1032">
                  <c:v>-85.224999999999994</c:v>
                </c:pt>
                <c:pt idx="1033">
                  <c:v>-85.334999999999994</c:v>
                </c:pt>
                <c:pt idx="1034">
                  <c:v>-85.447999999999993</c:v>
                </c:pt>
                <c:pt idx="1035">
                  <c:v>-85.552000000000007</c:v>
                </c:pt>
                <c:pt idx="1036">
                  <c:v>-85.662000000000006</c:v>
                </c:pt>
                <c:pt idx="1037">
                  <c:v>-85.769000000000005</c:v>
                </c:pt>
                <c:pt idx="1038">
                  <c:v>-85.869</c:v>
                </c:pt>
                <c:pt idx="1039">
                  <c:v>-85.972999999999999</c:v>
                </c:pt>
                <c:pt idx="1040">
                  <c:v>-86.08</c:v>
                </c:pt>
                <c:pt idx="1041">
                  <c:v>-86.177000000000007</c:v>
                </c:pt>
                <c:pt idx="1042">
                  <c:v>-86.278000000000006</c:v>
                </c:pt>
                <c:pt idx="1043">
                  <c:v>-86.378</c:v>
                </c:pt>
                <c:pt idx="1044">
                  <c:v>-86.471999999999994</c:v>
                </c:pt>
                <c:pt idx="1045">
                  <c:v>-86.57</c:v>
                </c:pt>
                <c:pt idx="1046">
                  <c:v>-86.661000000000001</c:v>
                </c:pt>
                <c:pt idx="1047">
                  <c:v>-86.751999999999995</c:v>
                </c:pt>
                <c:pt idx="1048">
                  <c:v>-86.84</c:v>
                </c:pt>
                <c:pt idx="1049">
                  <c:v>-86.927999999999997</c:v>
                </c:pt>
                <c:pt idx="1050">
                  <c:v>-87.013000000000005</c:v>
                </c:pt>
                <c:pt idx="1051">
                  <c:v>-87.093999999999994</c:v>
                </c:pt>
                <c:pt idx="1052">
                  <c:v>-87.179000000000002</c:v>
                </c:pt>
                <c:pt idx="1053">
                  <c:v>-87.254999999999995</c:v>
                </c:pt>
                <c:pt idx="1054">
                  <c:v>-87.332999999999998</c:v>
                </c:pt>
                <c:pt idx="1055">
                  <c:v>-87.409000000000006</c:v>
                </c:pt>
                <c:pt idx="1056">
                  <c:v>-87.477999999999994</c:v>
                </c:pt>
                <c:pt idx="1057">
                  <c:v>-87.55</c:v>
                </c:pt>
                <c:pt idx="1058">
                  <c:v>-87.619</c:v>
                </c:pt>
                <c:pt idx="1059">
                  <c:v>-87.682000000000002</c:v>
                </c:pt>
                <c:pt idx="1060">
                  <c:v>-87.748000000000005</c:v>
                </c:pt>
                <c:pt idx="1061">
                  <c:v>-87.811000000000007</c:v>
                </c:pt>
                <c:pt idx="1062">
                  <c:v>-87.87</c:v>
                </c:pt>
                <c:pt idx="1063">
                  <c:v>-87.93</c:v>
                </c:pt>
                <c:pt idx="1064">
                  <c:v>-87.986999999999995</c:v>
                </c:pt>
                <c:pt idx="1065">
                  <c:v>-88.043000000000006</c:v>
                </c:pt>
                <c:pt idx="1066">
                  <c:v>-88.096999999999994</c:v>
                </c:pt>
                <c:pt idx="1067">
                  <c:v>-88.15</c:v>
                </c:pt>
                <c:pt idx="1068">
                  <c:v>-88.194000000000003</c:v>
                </c:pt>
                <c:pt idx="1069">
                  <c:v>-88.241</c:v>
                </c:pt>
                <c:pt idx="1070">
                  <c:v>-88.281999999999996</c:v>
                </c:pt>
                <c:pt idx="1071">
                  <c:v>-88.322999999999993</c:v>
                </c:pt>
                <c:pt idx="1072">
                  <c:v>-88.356999999999999</c:v>
                </c:pt>
                <c:pt idx="1073">
                  <c:v>-88.391999999999996</c:v>
                </c:pt>
                <c:pt idx="1074">
                  <c:v>-88.42</c:v>
                </c:pt>
                <c:pt idx="1075">
                  <c:v>-88.447999999999993</c:v>
                </c:pt>
                <c:pt idx="1076">
                  <c:v>-88.474000000000004</c:v>
                </c:pt>
                <c:pt idx="1077">
                  <c:v>-88.492000000000004</c:v>
                </c:pt>
                <c:pt idx="1078">
                  <c:v>-88.510999999999996</c:v>
                </c:pt>
                <c:pt idx="1079">
                  <c:v>-88.527000000000001</c:v>
                </c:pt>
                <c:pt idx="1080">
                  <c:v>-88.54</c:v>
                </c:pt>
                <c:pt idx="1081">
                  <c:v>-88.549000000000007</c:v>
                </c:pt>
                <c:pt idx="1082">
                  <c:v>-88.555000000000007</c:v>
                </c:pt>
                <c:pt idx="1083">
                  <c:v>-88.558000000000007</c:v>
                </c:pt>
                <c:pt idx="1084">
                  <c:v>-88.561999999999998</c:v>
                </c:pt>
                <c:pt idx="1085">
                  <c:v>-88.558000000000007</c:v>
                </c:pt>
                <c:pt idx="1086">
                  <c:v>-88.555000000000007</c:v>
                </c:pt>
                <c:pt idx="1087">
                  <c:v>-88.552000000000007</c:v>
                </c:pt>
                <c:pt idx="1088">
                  <c:v>-88.549000000000007</c:v>
                </c:pt>
                <c:pt idx="1089">
                  <c:v>-88.546000000000006</c:v>
                </c:pt>
                <c:pt idx="1090">
                  <c:v>-88.543000000000006</c:v>
                </c:pt>
                <c:pt idx="1091">
                  <c:v>-88.543000000000006</c:v>
                </c:pt>
                <c:pt idx="1092">
                  <c:v>-88.54</c:v>
                </c:pt>
                <c:pt idx="1093">
                  <c:v>-88.54</c:v>
                </c:pt>
                <c:pt idx="1094">
                  <c:v>-88.536000000000001</c:v>
                </c:pt>
                <c:pt idx="1095">
                  <c:v>-88.536000000000001</c:v>
                </c:pt>
                <c:pt idx="1096">
                  <c:v>-88.533000000000001</c:v>
                </c:pt>
                <c:pt idx="1097">
                  <c:v>-88.533000000000001</c:v>
                </c:pt>
                <c:pt idx="1098">
                  <c:v>-88.53</c:v>
                </c:pt>
                <c:pt idx="1099">
                  <c:v>-88.527000000000001</c:v>
                </c:pt>
                <c:pt idx="1100">
                  <c:v>-88.527000000000001</c:v>
                </c:pt>
                <c:pt idx="1101">
                  <c:v>-88.524000000000001</c:v>
                </c:pt>
                <c:pt idx="1102">
                  <c:v>-88.521000000000001</c:v>
                </c:pt>
                <c:pt idx="1103">
                  <c:v>-88.521000000000001</c:v>
                </c:pt>
                <c:pt idx="1104">
                  <c:v>-88.521000000000001</c:v>
                </c:pt>
                <c:pt idx="1105">
                  <c:v>-88.521000000000001</c:v>
                </c:pt>
                <c:pt idx="1106">
                  <c:v>-88.518000000000001</c:v>
                </c:pt>
                <c:pt idx="1107">
                  <c:v>-88.518000000000001</c:v>
                </c:pt>
                <c:pt idx="1108">
                  <c:v>-88.518000000000001</c:v>
                </c:pt>
                <c:pt idx="1109">
                  <c:v>-88.518000000000001</c:v>
                </c:pt>
                <c:pt idx="1110">
                  <c:v>-88.518000000000001</c:v>
                </c:pt>
                <c:pt idx="1111">
                  <c:v>-88.518000000000001</c:v>
                </c:pt>
                <c:pt idx="1112">
                  <c:v>-88.518000000000001</c:v>
                </c:pt>
                <c:pt idx="1113">
                  <c:v>-88.518000000000001</c:v>
                </c:pt>
                <c:pt idx="1114">
                  <c:v>-88.518000000000001</c:v>
                </c:pt>
                <c:pt idx="1115">
                  <c:v>-88.518000000000001</c:v>
                </c:pt>
                <c:pt idx="1116">
                  <c:v>-88.518000000000001</c:v>
                </c:pt>
                <c:pt idx="1117">
                  <c:v>-88.518000000000001</c:v>
                </c:pt>
                <c:pt idx="1118">
                  <c:v>-88.518000000000001</c:v>
                </c:pt>
                <c:pt idx="1119">
                  <c:v>-88.518000000000001</c:v>
                </c:pt>
                <c:pt idx="1120">
                  <c:v>-88.518000000000001</c:v>
                </c:pt>
                <c:pt idx="1121">
                  <c:v>-88.518000000000001</c:v>
                </c:pt>
                <c:pt idx="1122">
                  <c:v>-88.518000000000001</c:v>
                </c:pt>
                <c:pt idx="1123">
                  <c:v>-88.518000000000001</c:v>
                </c:pt>
                <c:pt idx="1124">
                  <c:v>-88.518000000000001</c:v>
                </c:pt>
                <c:pt idx="1125">
                  <c:v>-88.518000000000001</c:v>
                </c:pt>
                <c:pt idx="1126">
                  <c:v>-88.518000000000001</c:v>
                </c:pt>
                <c:pt idx="1127">
                  <c:v>-88.521000000000001</c:v>
                </c:pt>
                <c:pt idx="1128">
                  <c:v>-88.521000000000001</c:v>
                </c:pt>
                <c:pt idx="1129">
                  <c:v>-88.521000000000001</c:v>
                </c:pt>
                <c:pt idx="1130">
                  <c:v>-88.524000000000001</c:v>
                </c:pt>
                <c:pt idx="1131">
                  <c:v>-88.524000000000001</c:v>
                </c:pt>
                <c:pt idx="1132">
                  <c:v>-88.524000000000001</c:v>
                </c:pt>
                <c:pt idx="1133">
                  <c:v>-88.524000000000001</c:v>
                </c:pt>
                <c:pt idx="1134">
                  <c:v>-88.524000000000001</c:v>
                </c:pt>
                <c:pt idx="1135">
                  <c:v>-88.524000000000001</c:v>
                </c:pt>
                <c:pt idx="1136">
                  <c:v>-88.524000000000001</c:v>
                </c:pt>
                <c:pt idx="1137">
                  <c:v>-88.524000000000001</c:v>
                </c:pt>
                <c:pt idx="1138">
                  <c:v>-88.524000000000001</c:v>
                </c:pt>
                <c:pt idx="1139">
                  <c:v>-88.524000000000001</c:v>
                </c:pt>
                <c:pt idx="1140">
                  <c:v>-88.527000000000001</c:v>
                </c:pt>
                <c:pt idx="1141">
                  <c:v>-88.527000000000001</c:v>
                </c:pt>
                <c:pt idx="1142">
                  <c:v>-88.527000000000001</c:v>
                </c:pt>
                <c:pt idx="1143">
                  <c:v>-88.527000000000001</c:v>
                </c:pt>
                <c:pt idx="1144">
                  <c:v>-88.527000000000001</c:v>
                </c:pt>
                <c:pt idx="1145">
                  <c:v>-88.527000000000001</c:v>
                </c:pt>
                <c:pt idx="1146">
                  <c:v>-88.524000000000001</c:v>
                </c:pt>
                <c:pt idx="1147">
                  <c:v>-88.524000000000001</c:v>
                </c:pt>
                <c:pt idx="1148">
                  <c:v>-88.524000000000001</c:v>
                </c:pt>
                <c:pt idx="1149">
                  <c:v>-88.524000000000001</c:v>
                </c:pt>
                <c:pt idx="1150">
                  <c:v>-88.524000000000001</c:v>
                </c:pt>
                <c:pt idx="1151">
                  <c:v>-88.524000000000001</c:v>
                </c:pt>
                <c:pt idx="1152">
                  <c:v>-88.524000000000001</c:v>
                </c:pt>
                <c:pt idx="1153">
                  <c:v>-88.524000000000001</c:v>
                </c:pt>
                <c:pt idx="1154">
                  <c:v>-88.521000000000001</c:v>
                </c:pt>
                <c:pt idx="1155">
                  <c:v>-88.521000000000001</c:v>
                </c:pt>
                <c:pt idx="1156">
                  <c:v>-88.521000000000001</c:v>
                </c:pt>
                <c:pt idx="1157">
                  <c:v>-88.521000000000001</c:v>
                </c:pt>
                <c:pt idx="1158">
                  <c:v>-88.521000000000001</c:v>
                </c:pt>
                <c:pt idx="1159">
                  <c:v>-88.521000000000001</c:v>
                </c:pt>
                <c:pt idx="1160">
                  <c:v>-88.521000000000001</c:v>
                </c:pt>
                <c:pt idx="1161">
                  <c:v>-88.521000000000001</c:v>
                </c:pt>
                <c:pt idx="1162">
                  <c:v>-88.521000000000001</c:v>
                </c:pt>
                <c:pt idx="1163">
                  <c:v>-88.521000000000001</c:v>
                </c:pt>
                <c:pt idx="1164">
                  <c:v>-88.518000000000001</c:v>
                </c:pt>
                <c:pt idx="1165">
                  <c:v>-88.518000000000001</c:v>
                </c:pt>
                <c:pt idx="1166">
                  <c:v>-88.518000000000001</c:v>
                </c:pt>
                <c:pt idx="1167">
                  <c:v>-88.518000000000001</c:v>
                </c:pt>
                <c:pt idx="1168">
                  <c:v>-88.518000000000001</c:v>
                </c:pt>
                <c:pt idx="1169">
                  <c:v>-88.518000000000001</c:v>
                </c:pt>
                <c:pt idx="1170">
                  <c:v>-88.518000000000001</c:v>
                </c:pt>
                <c:pt idx="1171">
                  <c:v>-88.513999999999996</c:v>
                </c:pt>
                <c:pt idx="1172">
                  <c:v>-88.513999999999996</c:v>
                </c:pt>
                <c:pt idx="1173">
                  <c:v>-88.513999999999996</c:v>
                </c:pt>
                <c:pt idx="1174">
                  <c:v>-88.513999999999996</c:v>
                </c:pt>
                <c:pt idx="1175">
                  <c:v>-88.513999999999996</c:v>
                </c:pt>
                <c:pt idx="1176">
                  <c:v>-88.513999999999996</c:v>
                </c:pt>
                <c:pt idx="1177">
                  <c:v>-88.513999999999996</c:v>
                </c:pt>
                <c:pt idx="1178">
                  <c:v>-88.513999999999996</c:v>
                </c:pt>
                <c:pt idx="1179">
                  <c:v>-88.513999999999996</c:v>
                </c:pt>
                <c:pt idx="1180">
                  <c:v>-88.510999999999996</c:v>
                </c:pt>
                <c:pt idx="1181">
                  <c:v>-88.510999999999996</c:v>
                </c:pt>
                <c:pt idx="1182">
                  <c:v>-88.510999999999996</c:v>
                </c:pt>
                <c:pt idx="1183">
                  <c:v>-88.510999999999996</c:v>
                </c:pt>
                <c:pt idx="1184">
                  <c:v>-88.510999999999996</c:v>
                </c:pt>
                <c:pt idx="1185">
                  <c:v>-88.510999999999996</c:v>
                </c:pt>
                <c:pt idx="1186">
                  <c:v>-88.510999999999996</c:v>
                </c:pt>
                <c:pt idx="1187">
                  <c:v>-88.510999999999996</c:v>
                </c:pt>
                <c:pt idx="1188">
                  <c:v>-88.510999999999996</c:v>
                </c:pt>
                <c:pt idx="1189">
                  <c:v>-88.510999999999996</c:v>
                </c:pt>
                <c:pt idx="1190">
                  <c:v>-88.510999999999996</c:v>
                </c:pt>
                <c:pt idx="1191">
                  <c:v>-88.510999999999996</c:v>
                </c:pt>
                <c:pt idx="1192">
                  <c:v>-88.510999999999996</c:v>
                </c:pt>
                <c:pt idx="1193">
                  <c:v>-88.510999999999996</c:v>
                </c:pt>
                <c:pt idx="1194">
                  <c:v>-88.510999999999996</c:v>
                </c:pt>
                <c:pt idx="1195">
                  <c:v>-88.510999999999996</c:v>
                </c:pt>
                <c:pt idx="1196">
                  <c:v>-88.510999999999996</c:v>
                </c:pt>
                <c:pt idx="1197">
                  <c:v>-88.510999999999996</c:v>
                </c:pt>
                <c:pt idx="1198">
                  <c:v>-88.510999999999996</c:v>
                </c:pt>
                <c:pt idx="1199">
                  <c:v>-88.510999999999996</c:v>
                </c:pt>
                <c:pt idx="1200">
                  <c:v>-88.510999999999996</c:v>
                </c:pt>
                <c:pt idx="1201">
                  <c:v>-88.510999999999996</c:v>
                </c:pt>
                <c:pt idx="1202">
                  <c:v>-88.510999999999996</c:v>
                </c:pt>
                <c:pt idx="1203">
                  <c:v>-88.510999999999996</c:v>
                </c:pt>
                <c:pt idx="1204">
                  <c:v>-88.510999999999996</c:v>
                </c:pt>
                <c:pt idx="1205">
                  <c:v>-88.510999999999996</c:v>
                </c:pt>
                <c:pt idx="1206">
                  <c:v>-88.513999999999996</c:v>
                </c:pt>
                <c:pt idx="1207">
                  <c:v>-88.513999999999996</c:v>
                </c:pt>
                <c:pt idx="1208">
                  <c:v>-88.513999999999996</c:v>
                </c:pt>
                <c:pt idx="1209">
                  <c:v>-88.513999999999996</c:v>
                </c:pt>
                <c:pt idx="1210">
                  <c:v>-88.513999999999996</c:v>
                </c:pt>
                <c:pt idx="1211">
                  <c:v>-88.513999999999996</c:v>
                </c:pt>
                <c:pt idx="1212">
                  <c:v>-88.513999999999996</c:v>
                </c:pt>
                <c:pt idx="1213">
                  <c:v>-88.513999999999996</c:v>
                </c:pt>
                <c:pt idx="1214">
                  <c:v>-88.513999999999996</c:v>
                </c:pt>
                <c:pt idx="1215">
                  <c:v>-88.513999999999996</c:v>
                </c:pt>
                <c:pt idx="1216">
                  <c:v>-88.513999999999996</c:v>
                </c:pt>
                <c:pt idx="1217">
                  <c:v>-88.513999999999996</c:v>
                </c:pt>
                <c:pt idx="1218">
                  <c:v>-88.513999999999996</c:v>
                </c:pt>
                <c:pt idx="1219">
                  <c:v>-88.513999999999996</c:v>
                </c:pt>
                <c:pt idx="1220">
                  <c:v>-88.513999999999996</c:v>
                </c:pt>
                <c:pt idx="1221">
                  <c:v>-88.513999999999996</c:v>
                </c:pt>
                <c:pt idx="1222">
                  <c:v>-88.513999999999996</c:v>
                </c:pt>
                <c:pt idx="1223">
                  <c:v>-88.513999999999996</c:v>
                </c:pt>
                <c:pt idx="1224">
                  <c:v>-88.513999999999996</c:v>
                </c:pt>
                <c:pt idx="1225">
                  <c:v>-88.513999999999996</c:v>
                </c:pt>
                <c:pt idx="1226">
                  <c:v>-88.513999999999996</c:v>
                </c:pt>
                <c:pt idx="1227">
                  <c:v>-88.513999999999996</c:v>
                </c:pt>
                <c:pt idx="1228">
                  <c:v>-88.513999999999996</c:v>
                </c:pt>
                <c:pt idx="1229">
                  <c:v>-88.513999999999996</c:v>
                </c:pt>
                <c:pt idx="1230">
                  <c:v>-88.513999999999996</c:v>
                </c:pt>
                <c:pt idx="1231">
                  <c:v>-88.513999999999996</c:v>
                </c:pt>
                <c:pt idx="1232">
                  <c:v>-88.513999999999996</c:v>
                </c:pt>
                <c:pt idx="1233">
                  <c:v>-88.513999999999996</c:v>
                </c:pt>
                <c:pt idx="1234">
                  <c:v>-88.513999999999996</c:v>
                </c:pt>
                <c:pt idx="1235">
                  <c:v>-88.510999999999996</c:v>
                </c:pt>
                <c:pt idx="1236">
                  <c:v>-88.510999999999996</c:v>
                </c:pt>
                <c:pt idx="1237">
                  <c:v>-88.510999999999996</c:v>
                </c:pt>
                <c:pt idx="1238">
                  <c:v>-88.510999999999996</c:v>
                </c:pt>
                <c:pt idx="1239">
                  <c:v>-88.507999999999996</c:v>
                </c:pt>
                <c:pt idx="1240">
                  <c:v>-88.507999999999996</c:v>
                </c:pt>
                <c:pt idx="1241">
                  <c:v>-88.507999999999996</c:v>
                </c:pt>
                <c:pt idx="1242">
                  <c:v>-88.507999999999996</c:v>
                </c:pt>
                <c:pt idx="1243">
                  <c:v>-88.504999999999995</c:v>
                </c:pt>
                <c:pt idx="1244">
                  <c:v>-88.504999999999995</c:v>
                </c:pt>
                <c:pt idx="1245">
                  <c:v>-88.504999999999995</c:v>
                </c:pt>
                <c:pt idx="1246">
                  <c:v>-88.504999999999995</c:v>
                </c:pt>
                <c:pt idx="1247">
                  <c:v>-88.501999999999995</c:v>
                </c:pt>
                <c:pt idx="1248">
                  <c:v>-88.501999999999995</c:v>
                </c:pt>
                <c:pt idx="1249">
                  <c:v>-88.501999999999995</c:v>
                </c:pt>
                <c:pt idx="1250">
                  <c:v>-88.501999999999995</c:v>
                </c:pt>
                <c:pt idx="1251">
                  <c:v>-88.498999999999995</c:v>
                </c:pt>
                <c:pt idx="1252">
                  <c:v>-88.498999999999995</c:v>
                </c:pt>
                <c:pt idx="1253">
                  <c:v>-88.495999999999995</c:v>
                </c:pt>
                <c:pt idx="1254">
                  <c:v>-88.495999999999995</c:v>
                </c:pt>
                <c:pt idx="1255">
                  <c:v>-88.492000000000004</c:v>
                </c:pt>
                <c:pt idx="1256">
                  <c:v>-88.489000000000004</c:v>
                </c:pt>
                <c:pt idx="1257">
                  <c:v>-88.489000000000004</c:v>
                </c:pt>
                <c:pt idx="1258">
                  <c:v>-88.486000000000004</c:v>
                </c:pt>
                <c:pt idx="1259">
                  <c:v>-88.486000000000004</c:v>
                </c:pt>
                <c:pt idx="1260">
                  <c:v>-88.483000000000004</c:v>
                </c:pt>
                <c:pt idx="1261">
                  <c:v>-88.483000000000004</c:v>
                </c:pt>
                <c:pt idx="1262">
                  <c:v>-88.483000000000004</c:v>
                </c:pt>
                <c:pt idx="1263">
                  <c:v>-88.483000000000004</c:v>
                </c:pt>
                <c:pt idx="1264">
                  <c:v>-88.483000000000004</c:v>
                </c:pt>
                <c:pt idx="1265">
                  <c:v>-88.48</c:v>
                </c:pt>
                <c:pt idx="1266">
                  <c:v>-88.48</c:v>
                </c:pt>
                <c:pt idx="1267">
                  <c:v>-88.48</c:v>
                </c:pt>
                <c:pt idx="1268">
                  <c:v>-88.48</c:v>
                </c:pt>
                <c:pt idx="1269">
                  <c:v>-88.48</c:v>
                </c:pt>
                <c:pt idx="1270">
                  <c:v>-88.48</c:v>
                </c:pt>
                <c:pt idx="1271">
                  <c:v>-88.48</c:v>
                </c:pt>
                <c:pt idx="1272">
                  <c:v>-88.483000000000004</c:v>
                </c:pt>
                <c:pt idx="1273">
                  <c:v>-88.483000000000004</c:v>
                </c:pt>
                <c:pt idx="1274">
                  <c:v>-88.483000000000004</c:v>
                </c:pt>
                <c:pt idx="1275">
                  <c:v>-88.486000000000004</c:v>
                </c:pt>
                <c:pt idx="1276">
                  <c:v>-88.486000000000004</c:v>
                </c:pt>
                <c:pt idx="1277">
                  <c:v>-88.486000000000004</c:v>
                </c:pt>
                <c:pt idx="1278">
                  <c:v>-88.486000000000004</c:v>
                </c:pt>
                <c:pt idx="1279">
                  <c:v>-88.489000000000004</c:v>
                </c:pt>
                <c:pt idx="1280">
                  <c:v>-88.489000000000004</c:v>
                </c:pt>
                <c:pt idx="1281">
                  <c:v>-88.489000000000004</c:v>
                </c:pt>
                <c:pt idx="1282">
                  <c:v>-88.489000000000004</c:v>
                </c:pt>
                <c:pt idx="1283">
                  <c:v>-88.489000000000004</c:v>
                </c:pt>
                <c:pt idx="1284">
                  <c:v>-88.489000000000004</c:v>
                </c:pt>
                <c:pt idx="1285">
                  <c:v>-88.489000000000004</c:v>
                </c:pt>
                <c:pt idx="1286">
                  <c:v>-88.489000000000004</c:v>
                </c:pt>
                <c:pt idx="1287">
                  <c:v>-88.489000000000004</c:v>
                </c:pt>
                <c:pt idx="1288">
                  <c:v>-88.489000000000004</c:v>
                </c:pt>
                <c:pt idx="1289">
                  <c:v>-88.492000000000004</c:v>
                </c:pt>
                <c:pt idx="1290">
                  <c:v>-88.492000000000004</c:v>
                </c:pt>
                <c:pt idx="1291">
                  <c:v>-88.492000000000004</c:v>
                </c:pt>
                <c:pt idx="1292">
                  <c:v>-88.492000000000004</c:v>
                </c:pt>
                <c:pt idx="1293">
                  <c:v>-88.489000000000004</c:v>
                </c:pt>
                <c:pt idx="1294">
                  <c:v>-88.489000000000004</c:v>
                </c:pt>
                <c:pt idx="1295">
                  <c:v>-88.489000000000004</c:v>
                </c:pt>
                <c:pt idx="1296">
                  <c:v>-88.489000000000004</c:v>
                </c:pt>
                <c:pt idx="1297">
                  <c:v>-88.489000000000004</c:v>
                </c:pt>
                <c:pt idx="1298">
                  <c:v>-88.489000000000004</c:v>
                </c:pt>
                <c:pt idx="1299">
                  <c:v>-88.489000000000004</c:v>
                </c:pt>
                <c:pt idx="1300">
                  <c:v>-88.489000000000004</c:v>
                </c:pt>
                <c:pt idx="1301">
                  <c:v>-88.489000000000004</c:v>
                </c:pt>
                <c:pt idx="1302">
                  <c:v>-88.489000000000004</c:v>
                </c:pt>
                <c:pt idx="1303">
                  <c:v>-88.489000000000004</c:v>
                </c:pt>
                <c:pt idx="1304">
                  <c:v>-88.489000000000004</c:v>
                </c:pt>
                <c:pt idx="1305">
                  <c:v>-88.489000000000004</c:v>
                </c:pt>
                <c:pt idx="1306">
                  <c:v>-88.489000000000004</c:v>
                </c:pt>
                <c:pt idx="1307">
                  <c:v>-88.489000000000004</c:v>
                </c:pt>
                <c:pt idx="1308">
                  <c:v>-88.489000000000004</c:v>
                </c:pt>
                <c:pt idx="1309">
                  <c:v>-88.489000000000004</c:v>
                </c:pt>
                <c:pt idx="1310">
                  <c:v>-88.489000000000004</c:v>
                </c:pt>
                <c:pt idx="1311">
                  <c:v>-88.489000000000004</c:v>
                </c:pt>
                <c:pt idx="1312">
                  <c:v>-88.489000000000004</c:v>
                </c:pt>
                <c:pt idx="1313">
                  <c:v>-88.489000000000004</c:v>
                </c:pt>
                <c:pt idx="1314">
                  <c:v>-88.489000000000004</c:v>
                </c:pt>
                <c:pt idx="1315">
                  <c:v>-88.492000000000004</c:v>
                </c:pt>
                <c:pt idx="1316">
                  <c:v>-88.492000000000004</c:v>
                </c:pt>
                <c:pt idx="1317">
                  <c:v>-88.495999999999995</c:v>
                </c:pt>
                <c:pt idx="1318">
                  <c:v>-88.495999999999995</c:v>
                </c:pt>
                <c:pt idx="1319">
                  <c:v>-88.498999999999995</c:v>
                </c:pt>
                <c:pt idx="1320">
                  <c:v>-88.498999999999995</c:v>
                </c:pt>
                <c:pt idx="1321">
                  <c:v>-88.498999999999995</c:v>
                </c:pt>
                <c:pt idx="1322">
                  <c:v>-88.501999999999995</c:v>
                </c:pt>
                <c:pt idx="1323">
                  <c:v>-88.501999999999995</c:v>
                </c:pt>
                <c:pt idx="1324">
                  <c:v>-88.501999999999995</c:v>
                </c:pt>
                <c:pt idx="1325">
                  <c:v>-88.501999999999995</c:v>
                </c:pt>
                <c:pt idx="1326">
                  <c:v>-88.501999999999995</c:v>
                </c:pt>
                <c:pt idx="1327">
                  <c:v>-88.504999999999995</c:v>
                </c:pt>
                <c:pt idx="1328">
                  <c:v>-88.504999999999995</c:v>
                </c:pt>
                <c:pt idx="1329">
                  <c:v>-88.504999999999995</c:v>
                </c:pt>
                <c:pt idx="1330">
                  <c:v>-88.504999999999995</c:v>
                </c:pt>
                <c:pt idx="1331">
                  <c:v>-88.504999999999995</c:v>
                </c:pt>
                <c:pt idx="1332">
                  <c:v>-88.504999999999995</c:v>
                </c:pt>
                <c:pt idx="1333">
                  <c:v>-88.504999999999995</c:v>
                </c:pt>
                <c:pt idx="1334">
                  <c:v>-88.504999999999995</c:v>
                </c:pt>
                <c:pt idx="1335">
                  <c:v>-88.504999999999995</c:v>
                </c:pt>
                <c:pt idx="1336">
                  <c:v>-88.504999999999995</c:v>
                </c:pt>
                <c:pt idx="1337">
                  <c:v>-88.504999999999995</c:v>
                </c:pt>
                <c:pt idx="1338">
                  <c:v>-88.504999999999995</c:v>
                </c:pt>
                <c:pt idx="1339">
                  <c:v>-88.501999999999995</c:v>
                </c:pt>
                <c:pt idx="1340">
                  <c:v>-88.501999999999995</c:v>
                </c:pt>
                <c:pt idx="1341">
                  <c:v>-88.501999999999995</c:v>
                </c:pt>
                <c:pt idx="1342">
                  <c:v>-88.501999999999995</c:v>
                </c:pt>
                <c:pt idx="1343">
                  <c:v>-88.501999999999995</c:v>
                </c:pt>
                <c:pt idx="1344">
                  <c:v>-88.501999999999995</c:v>
                </c:pt>
                <c:pt idx="1345">
                  <c:v>-88.501999999999995</c:v>
                </c:pt>
                <c:pt idx="1346">
                  <c:v>-88.501999999999995</c:v>
                </c:pt>
                <c:pt idx="1347">
                  <c:v>-88.501999999999995</c:v>
                </c:pt>
                <c:pt idx="1348">
                  <c:v>-88.501999999999995</c:v>
                </c:pt>
                <c:pt idx="1349">
                  <c:v>-88.501999999999995</c:v>
                </c:pt>
                <c:pt idx="1350">
                  <c:v>-88.501999999999995</c:v>
                </c:pt>
                <c:pt idx="1351">
                  <c:v>-88.501999999999995</c:v>
                </c:pt>
                <c:pt idx="1352">
                  <c:v>-88.501999999999995</c:v>
                </c:pt>
                <c:pt idx="1353">
                  <c:v>-88.501999999999995</c:v>
                </c:pt>
                <c:pt idx="1354">
                  <c:v>-88.501999999999995</c:v>
                </c:pt>
                <c:pt idx="1355">
                  <c:v>-88.501999999999995</c:v>
                </c:pt>
                <c:pt idx="1356">
                  <c:v>-88.504999999999995</c:v>
                </c:pt>
                <c:pt idx="1357">
                  <c:v>-88.504999999999995</c:v>
                </c:pt>
                <c:pt idx="1358">
                  <c:v>-88.504999999999995</c:v>
                </c:pt>
                <c:pt idx="1359">
                  <c:v>-88.504999999999995</c:v>
                </c:pt>
                <c:pt idx="1360">
                  <c:v>-88.507999999999996</c:v>
                </c:pt>
                <c:pt idx="1361">
                  <c:v>-88.507999999999996</c:v>
                </c:pt>
                <c:pt idx="1362">
                  <c:v>-88.507999999999996</c:v>
                </c:pt>
                <c:pt idx="1363">
                  <c:v>-88.507999999999996</c:v>
                </c:pt>
                <c:pt idx="1364">
                  <c:v>-88.507999999999996</c:v>
                </c:pt>
                <c:pt idx="1365">
                  <c:v>-88.507999999999996</c:v>
                </c:pt>
                <c:pt idx="1366">
                  <c:v>-88.507999999999996</c:v>
                </c:pt>
                <c:pt idx="1367">
                  <c:v>-88.507999999999996</c:v>
                </c:pt>
                <c:pt idx="1368">
                  <c:v>-88.507999999999996</c:v>
                </c:pt>
                <c:pt idx="1369">
                  <c:v>-88.507999999999996</c:v>
                </c:pt>
                <c:pt idx="1370">
                  <c:v>-88.507999999999996</c:v>
                </c:pt>
                <c:pt idx="1371">
                  <c:v>-88.507999999999996</c:v>
                </c:pt>
                <c:pt idx="1372">
                  <c:v>-88.507999999999996</c:v>
                </c:pt>
                <c:pt idx="1373">
                  <c:v>-88.507999999999996</c:v>
                </c:pt>
                <c:pt idx="1374">
                  <c:v>-88.510999999999996</c:v>
                </c:pt>
                <c:pt idx="1375">
                  <c:v>-88.510999999999996</c:v>
                </c:pt>
                <c:pt idx="1376">
                  <c:v>-88.513999999999996</c:v>
                </c:pt>
                <c:pt idx="1377">
                  <c:v>-88.513999999999996</c:v>
                </c:pt>
                <c:pt idx="1378">
                  <c:v>-88.518000000000001</c:v>
                </c:pt>
                <c:pt idx="1379">
                  <c:v>-88.518000000000001</c:v>
                </c:pt>
                <c:pt idx="1380">
                  <c:v>-88.518000000000001</c:v>
                </c:pt>
                <c:pt idx="1381">
                  <c:v>-88.518000000000001</c:v>
                </c:pt>
                <c:pt idx="1382">
                  <c:v>-88.518000000000001</c:v>
                </c:pt>
                <c:pt idx="1383">
                  <c:v>-88.518000000000001</c:v>
                </c:pt>
                <c:pt idx="1384">
                  <c:v>-88.518000000000001</c:v>
                </c:pt>
                <c:pt idx="1385">
                  <c:v>-88.518000000000001</c:v>
                </c:pt>
                <c:pt idx="1386">
                  <c:v>-88.513999999999996</c:v>
                </c:pt>
                <c:pt idx="1387">
                  <c:v>-88.513999999999996</c:v>
                </c:pt>
                <c:pt idx="1388">
                  <c:v>-88.510999999999996</c:v>
                </c:pt>
                <c:pt idx="1389">
                  <c:v>-88.510999999999996</c:v>
                </c:pt>
                <c:pt idx="1390">
                  <c:v>-88.507999999999996</c:v>
                </c:pt>
                <c:pt idx="1391">
                  <c:v>-88.507999999999996</c:v>
                </c:pt>
                <c:pt idx="1392">
                  <c:v>-88.504999999999995</c:v>
                </c:pt>
                <c:pt idx="1393">
                  <c:v>-88.504999999999995</c:v>
                </c:pt>
                <c:pt idx="1394">
                  <c:v>-88.501999999999995</c:v>
                </c:pt>
                <c:pt idx="1395">
                  <c:v>-88.501999999999995</c:v>
                </c:pt>
                <c:pt idx="1396">
                  <c:v>-88.501999999999995</c:v>
                </c:pt>
                <c:pt idx="1397">
                  <c:v>-88.501999999999995</c:v>
                </c:pt>
                <c:pt idx="1398">
                  <c:v>-88.501999999999995</c:v>
                </c:pt>
                <c:pt idx="1399">
                  <c:v>-88.498999999999995</c:v>
                </c:pt>
                <c:pt idx="1400">
                  <c:v>-88.498999999999995</c:v>
                </c:pt>
                <c:pt idx="1401">
                  <c:v>-88.498999999999995</c:v>
                </c:pt>
                <c:pt idx="1402">
                  <c:v>-88.498999999999995</c:v>
                </c:pt>
                <c:pt idx="1403">
                  <c:v>-88.498999999999995</c:v>
                </c:pt>
                <c:pt idx="1404">
                  <c:v>-88.498999999999995</c:v>
                </c:pt>
                <c:pt idx="1405">
                  <c:v>-88.498999999999995</c:v>
                </c:pt>
                <c:pt idx="1406">
                  <c:v>-88.498999999999995</c:v>
                </c:pt>
                <c:pt idx="1407">
                  <c:v>-88.498999999999995</c:v>
                </c:pt>
                <c:pt idx="1408">
                  <c:v>-88.498999999999995</c:v>
                </c:pt>
                <c:pt idx="1409">
                  <c:v>-88.498999999999995</c:v>
                </c:pt>
                <c:pt idx="1410">
                  <c:v>-88.495999999999995</c:v>
                </c:pt>
                <c:pt idx="1411">
                  <c:v>-88.495999999999995</c:v>
                </c:pt>
                <c:pt idx="1412">
                  <c:v>-88.495999999999995</c:v>
                </c:pt>
                <c:pt idx="1413">
                  <c:v>-88.495999999999995</c:v>
                </c:pt>
                <c:pt idx="1414">
                  <c:v>-88.492000000000004</c:v>
                </c:pt>
                <c:pt idx="1415">
                  <c:v>-88.492000000000004</c:v>
                </c:pt>
                <c:pt idx="1416">
                  <c:v>-88.492000000000004</c:v>
                </c:pt>
                <c:pt idx="1417">
                  <c:v>-88.492000000000004</c:v>
                </c:pt>
                <c:pt idx="1418">
                  <c:v>-88.492000000000004</c:v>
                </c:pt>
                <c:pt idx="1419">
                  <c:v>-88.492000000000004</c:v>
                </c:pt>
                <c:pt idx="1420">
                  <c:v>-88.489000000000004</c:v>
                </c:pt>
                <c:pt idx="1421">
                  <c:v>-88.489000000000004</c:v>
                </c:pt>
                <c:pt idx="1422">
                  <c:v>-88.489000000000004</c:v>
                </c:pt>
                <c:pt idx="1423">
                  <c:v>-88.489000000000004</c:v>
                </c:pt>
                <c:pt idx="1424">
                  <c:v>-88.489000000000004</c:v>
                </c:pt>
                <c:pt idx="1425">
                  <c:v>-88.489000000000004</c:v>
                </c:pt>
                <c:pt idx="1426">
                  <c:v>-88.489000000000004</c:v>
                </c:pt>
                <c:pt idx="1427">
                  <c:v>-88.489000000000004</c:v>
                </c:pt>
                <c:pt idx="1428">
                  <c:v>-88.489000000000004</c:v>
                </c:pt>
                <c:pt idx="1429">
                  <c:v>-88.489000000000004</c:v>
                </c:pt>
                <c:pt idx="1430">
                  <c:v>-88.489000000000004</c:v>
                </c:pt>
                <c:pt idx="1431">
                  <c:v>-88.492000000000004</c:v>
                </c:pt>
                <c:pt idx="1432">
                  <c:v>-88.492000000000004</c:v>
                </c:pt>
                <c:pt idx="1433">
                  <c:v>-88.492000000000004</c:v>
                </c:pt>
                <c:pt idx="1434">
                  <c:v>-88.495999999999995</c:v>
                </c:pt>
                <c:pt idx="1435">
                  <c:v>-88.495999999999995</c:v>
                </c:pt>
                <c:pt idx="1436">
                  <c:v>-88.495999999999995</c:v>
                </c:pt>
                <c:pt idx="1437">
                  <c:v>-88.495999999999995</c:v>
                </c:pt>
                <c:pt idx="1438">
                  <c:v>-88.495999999999995</c:v>
                </c:pt>
                <c:pt idx="1439">
                  <c:v>-88.495999999999995</c:v>
                </c:pt>
                <c:pt idx="1440">
                  <c:v>-88.498999999999995</c:v>
                </c:pt>
                <c:pt idx="1441">
                  <c:v>-88.498999999999995</c:v>
                </c:pt>
                <c:pt idx="1442">
                  <c:v>-88.498999999999995</c:v>
                </c:pt>
                <c:pt idx="1443">
                  <c:v>-88.498999999999995</c:v>
                </c:pt>
                <c:pt idx="1444">
                  <c:v>-88.501999999999995</c:v>
                </c:pt>
                <c:pt idx="1445">
                  <c:v>-88.501999999999995</c:v>
                </c:pt>
                <c:pt idx="1446">
                  <c:v>-88.501999999999995</c:v>
                </c:pt>
                <c:pt idx="1447">
                  <c:v>-88.501999999999995</c:v>
                </c:pt>
                <c:pt idx="1448">
                  <c:v>-88.504999999999995</c:v>
                </c:pt>
                <c:pt idx="1449">
                  <c:v>-88.504999999999995</c:v>
                </c:pt>
                <c:pt idx="1450">
                  <c:v>-88.504999999999995</c:v>
                </c:pt>
                <c:pt idx="1451">
                  <c:v>-88.504999999999995</c:v>
                </c:pt>
                <c:pt idx="1452">
                  <c:v>-88.504999999999995</c:v>
                </c:pt>
                <c:pt idx="1453">
                  <c:v>-88.507999999999996</c:v>
                </c:pt>
                <c:pt idx="1454">
                  <c:v>-88.507999999999996</c:v>
                </c:pt>
                <c:pt idx="1455">
                  <c:v>-88.507999999999996</c:v>
                </c:pt>
                <c:pt idx="1456">
                  <c:v>-88.510999999999996</c:v>
                </c:pt>
                <c:pt idx="1457">
                  <c:v>-88.510999999999996</c:v>
                </c:pt>
                <c:pt idx="1458">
                  <c:v>-88.510999999999996</c:v>
                </c:pt>
                <c:pt idx="1459">
                  <c:v>-88.510999999999996</c:v>
                </c:pt>
                <c:pt idx="1460">
                  <c:v>-88.510999999999996</c:v>
                </c:pt>
                <c:pt idx="1461">
                  <c:v>-88.510999999999996</c:v>
                </c:pt>
                <c:pt idx="1462">
                  <c:v>-88.510999999999996</c:v>
                </c:pt>
                <c:pt idx="1463">
                  <c:v>-88.510999999999996</c:v>
                </c:pt>
                <c:pt idx="1464">
                  <c:v>-88.510999999999996</c:v>
                </c:pt>
                <c:pt idx="1465">
                  <c:v>-88.507999999999996</c:v>
                </c:pt>
                <c:pt idx="1466">
                  <c:v>-88.507999999999996</c:v>
                </c:pt>
                <c:pt idx="1467">
                  <c:v>-88.507999999999996</c:v>
                </c:pt>
                <c:pt idx="1468">
                  <c:v>-88.504999999999995</c:v>
                </c:pt>
                <c:pt idx="1469">
                  <c:v>-88.504999999999995</c:v>
                </c:pt>
                <c:pt idx="1470">
                  <c:v>-88.504999999999995</c:v>
                </c:pt>
                <c:pt idx="1471">
                  <c:v>-88.504999999999995</c:v>
                </c:pt>
                <c:pt idx="1472">
                  <c:v>-88.504999999999995</c:v>
                </c:pt>
                <c:pt idx="1473">
                  <c:v>-88.504999999999995</c:v>
                </c:pt>
                <c:pt idx="1474">
                  <c:v>-88.501999999999995</c:v>
                </c:pt>
                <c:pt idx="1475">
                  <c:v>-88.501999999999995</c:v>
                </c:pt>
                <c:pt idx="1476">
                  <c:v>-88.501999999999995</c:v>
                </c:pt>
                <c:pt idx="1477">
                  <c:v>-88.501999999999995</c:v>
                </c:pt>
                <c:pt idx="1478">
                  <c:v>-88.501999999999995</c:v>
                </c:pt>
                <c:pt idx="1479">
                  <c:v>-88.501999999999995</c:v>
                </c:pt>
                <c:pt idx="1480">
                  <c:v>-88.501999999999995</c:v>
                </c:pt>
                <c:pt idx="1481">
                  <c:v>-88.501999999999995</c:v>
                </c:pt>
                <c:pt idx="1482">
                  <c:v>-88.501999999999995</c:v>
                </c:pt>
                <c:pt idx="1483">
                  <c:v>-88.501999999999995</c:v>
                </c:pt>
                <c:pt idx="1484">
                  <c:v>-88.501999999999995</c:v>
                </c:pt>
                <c:pt idx="1485">
                  <c:v>-88.501999999999995</c:v>
                </c:pt>
                <c:pt idx="1486">
                  <c:v>-88.501999999999995</c:v>
                </c:pt>
                <c:pt idx="1487">
                  <c:v>-88.501999999999995</c:v>
                </c:pt>
                <c:pt idx="1488">
                  <c:v>-88.501999999999995</c:v>
                </c:pt>
                <c:pt idx="1489">
                  <c:v>-88.501999999999995</c:v>
                </c:pt>
                <c:pt idx="1490">
                  <c:v>-88.501999999999995</c:v>
                </c:pt>
                <c:pt idx="1491">
                  <c:v>-88.501999999999995</c:v>
                </c:pt>
                <c:pt idx="1492">
                  <c:v>-88.501999999999995</c:v>
                </c:pt>
                <c:pt idx="1493">
                  <c:v>-88.504999999999995</c:v>
                </c:pt>
                <c:pt idx="1494">
                  <c:v>-88.504999999999995</c:v>
                </c:pt>
                <c:pt idx="1495">
                  <c:v>-88.504999999999995</c:v>
                </c:pt>
                <c:pt idx="1496">
                  <c:v>-88.504999999999995</c:v>
                </c:pt>
                <c:pt idx="1497">
                  <c:v>-88.504999999999995</c:v>
                </c:pt>
                <c:pt idx="1498">
                  <c:v>-88.504999999999995</c:v>
                </c:pt>
                <c:pt idx="1499">
                  <c:v>-88.504999999999995</c:v>
                </c:pt>
                <c:pt idx="1500">
                  <c:v>-88.504999999999995</c:v>
                </c:pt>
                <c:pt idx="1501">
                  <c:v>-88.504999999999995</c:v>
                </c:pt>
                <c:pt idx="1502">
                  <c:v>-88.504999999999995</c:v>
                </c:pt>
                <c:pt idx="1503">
                  <c:v>-88.504999999999995</c:v>
                </c:pt>
                <c:pt idx="1504">
                  <c:v>-88.504999999999995</c:v>
                </c:pt>
                <c:pt idx="1505">
                  <c:v>-88.504999999999995</c:v>
                </c:pt>
                <c:pt idx="1506">
                  <c:v>-88.504999999999995</c:v>
                </c:pt>
                <c:pt idx="1507">
                  <c:v>-88.504999999999995</c:v>
                </c:pt>
                <c:pt idx="1508">
                  <c:v>-88.504999999999995</c:v>
                </c:pt>
                <c:pt idx="1509">
                  <c:v>-88.504999999999995</c:v>
                </c:pt>
                <c:pt idx="1510">
                  <c:v>-88.504999999999995</c:v>
                </c:pt>
                <c:pt idx="1511">
                  <c:v>-88.507999999999996</c:v>
                </c:pt>
                <c:pt idx="1512">
                  <c:v>-88.507999999999996</c:v>
                </c:pt>
                <c:pt idx="1513">
                  <c:v>-88.507999999999996</c:v>
                </c:pt>
                <c:pt idx="1514">
                  <c:v>-88.507999999999996</c:v>
                </c:pt>
                <c:pt idx="1515">
                  <c:v>-88.507999999999996</c:v>
                </c:pt>
                <c:pt idx="1516">
                  <c:v>-88.507999999999996</c:v>
                </c:pt>
                <c:pt idx="1517">
                  <c:v>-88.507999999999996</c:v>
                </c:pt>
                <c:pt idx="1518">
                  <c:v>-88.507999999999996</c:v>
                </c:pt>
                <c:pt idx="1519">
                  <c:v>-88.504999999999995</c:v>
                </c:pt>
                <c:pt idx="1520">
                  <c:v>-88.504999999999995</c:v>
                </c:pt>
                <c:pt idx="1521">
                  <c:v>-88.504999999999995</c:v>
                </c:pt>
                <c:pt idx="1522">
                  <c:v>-88.504999999999995</c:v>
                </c:pt>
                <c:pt idx="1523">
                  <c:v>-88.501999999999995</c:v>
                </c:pt>
                <c:pt idx="1524">
                  <c:v>-88.501999999999995</c:v>
                </c:pt>
                <c:pt idx="1525">
                  <c:v>-88.501999999999995</c:v>
                </c:pt>
                <c:pt idx="1526">
                  <c:v>-88.501999999999995</c:v>
                </c:pt>
                <c:pt idx="1527">
                  <c:v>-88.501999999999995</c:v>
                </c:pt>
                <c:pt idx="1528">
                  <c:v>-88.501999999999995</c:v>
                </c:pt>
                <c:pt idx="1529">
                  <c:v>-88.498999999999995</c:v>
                </c:pt>
                <c:pt idx="1530">
                  <c:v>-88.498999999999995</c:v>
                </c:pt>
                <c:pt idx="1531">
                  <c:v>-88.498999999999995</c:v>
                </c:pt>
                <c:pt idx="1532">
                  <c:v>-88.498999999999995</c:v>
                </c:pt>
                <c:pt idx="1533">
                  <c:v>-88.498999999999995</c:v>
                </c:pt>
                <c:pt idx="1534">
                  <c:v>-88.498999999999995</c:v>
                </c:pt>
                <c:pt idx="1535">
                  <c:v>-88.498999999999995</c:v>
                </c:pt>
                <c:pt idx="1536">
                  <c:v>-88.498999999999995</c:v>
                </c:pt>
                <c:pt idx="1537">
                  <c:v>-88.498999999999995</c:v>
                </c:pt>
                <c:pt idx="1538">
                  <c:v>-88.498999999999995</c:v>
                </c:pt>
                <c:pt idx="1539">
                  <c:v>-88.498999999999995</c:v>
                </c:pt>
                <c:pt idx="1540">
                  <c:v>-88.498999999999995</c:v>
                </c:pt>
                <c:pt idx="1541">
                  <c:v>-88.498999999999995</c:v>
                </c:pt>
                <c:pt idx="1542">
                  <c:v>-88.498999999999995</c:v>
                </c:pt>
                <c:pt idx="1543">
                  <c:v>-88.498999999999995</c:v>
                </c:pt>
                <c:pt idx="1544">
                  <c:v>-88.498999999999995</c:v>
                </c:pt>
                <c:pt idx="1545">
                  <c:v>-88.498999999999995</c:v>
                </c:pt>
                <c:pt idx="1546">
                  <c:v>-88.501999999999995</c:v>
                </c:pt>
                <c:pt idx="1547">
                  <c:v>-88.501999999999995</c:v>
                </c:pt>
                <c:pt idx="1548">
                  <c:v>-88.501999999999995</c:v>
                </c:pt>
                <c:pt idx="1549">
                  <c:v>-88.501999999999995</c:v>
                </c:pt>
                <c:pt idx="1550">
                  <c:v>-88.501999999999995</c:v>
                </c:pt>
                <c:pt idx="1551">
                  <c:v>-88.501999999999995</c:v>
                </c:pt>
                <c:pt idx="1552">
                  <c:v>-88.501999999999995</c:v>
                </c:pt>
                <c:pt idx="1553">
                  <c:v>-88.504999999999995</c:v>
                </c:pt>
                <c:pt idx="1554">
                  <c:v>-88.504999999999995</c:v>
                </c:pt>
                <c:pt idx="1555">
                  <c:v>-88.504999999999995</c:v>
                </c:pt>
                <c:pt idx="1556">
                  <c:v>-88.504999999999995</c:v>
                </c:pt>
                <c:pt idx="1557">
                  <c:v>-88.504999999999995</c:v>
                </c:pt>
                <c:pt idx="1558">
                  <c:v>-88.504999999999995</c:v>
                </c:pt>
                <c:pt idx="1559">
                  <c:v>-88.504999999999995</c:v>
                </c:pt>
                <c:pt idx="1560">
                  <c:v>-88.504999999999995</c:v>
                </c:pt>
                <c:pt idx="1561">
                  <c:v>-88.504999999999995</c:v>
                </c:pt>
                <c:pt idx="1562">
                  <c:v>-88.504999999999995</c:v>
                </c:pt>
                <c:pt idx="1563">
                  <c:v>-88.504999999999995</c:v>
                </c:pt>
                <c:pt idx="1564">
                  <c:v>-88.504999999999995</c:v>
                </c:pt>
                <c:pt idx="1565">
                  <c:v>-88.504999999999995</c:v>
                </c:pt>
                <c:pt idx="1566">
                  <c:v>-88.504999999999995</c:v>
                </c:pt>
                <c:pt idx="1567">
                  <c:v>-88.504999999999995</c:v>
                </c:pt>
                <c:pt idx="1568">
                  <c:v>-88.504999999999995</c:v>
                </c:pt>
                <c:pt idx="1569">
                  <c:v>-88.504999999999995</c:v>
                </c:pt>
                <c:pt idx="1570">
                  <c:v>-88.504999999999995</c:v>
                </c:pt>
                <c:pt idx="1571">
                  <c:v>-88.504999999999995</c:v>
                </c:pt>
                <c:pt idx="1572">
                  <c:v>-88.504999999999995</c:v>
                </c:pt>
                <c:pt idx="1573">
                  <c:v>-88.504999999999995</c:v>
                </c:pt>
                <c:pt idx="1574">
                  <c:v>-88.501999999999995</c:v>
                </c:pt>
                <c:pt idx="1575">
                  <c:v>-88.501999999999995</c:v>
                </c:pt>
                <c:pt idx="1576">
                  <c:v>-88.501999999999995</c:v>
                </c:pt>
                <c:pt idx="1577">
                  <c:v>-88.501999999999995</c:v>
                </c:pt>
                <c:pt idx="1578">
                  <c:v>-88.501999999999995</c:v>
                </c:pt>
                <c:pt idx="1579">
                  <c:v>-88.501999999999995</c:v>
                </c:pt>
                <c:pt idx="1580">
                  <c:v>-88.501999999999995</c:v>
                </c:pt>
                <c:pt idx="1581">
                  <c:v>-88.501999999999995</c:v>
                </c:pt>
                <c:pt idx="1582">
                  <c:v>-88.501999999999995</c:v>
                </c:pt>
                <c:pt idx="1583">
                  <c:v>-88.501999999999995</c:v>
                </c:pt>
                <c:pt idx="1584">
                  <c:v>-88.501999999999995</c:v>
                </c:pt>
                <c:pt idx="1585">
                  <c:v>-88.501999999999995</c:v>
                </c:pt>
                <c:pt idx="1586">
                  <c:v>-88.501999999999995</c:v>
                </c:pt>
                <c:pt idx="1587">
                  <c:v>-88.501999999999995</c:v>
                </c:pt>
                <c:pt idx="1588">
                  <c:v>-88.501999999999995</c:v>
                </c:pt>
                <c:pt idx="1589">
                  <c:v>-88.501999999999995</c:v>
                </c:pt>
                <c:pt idx="1590">
                  <c:v>-88.501999999999995</c:v>
                </c:pt>
                <c:pt idx="1591">
                  <c:v>-88.501999999999995</c:v>
                </c:pt>
                <c:pt idx="1592">
                  <c:v>-88.501999999999995</c:v>
                </c:pt>
                <c:pt idx="1593">
                  <c:v>-88.501999999999995</c:v>
                </c:pt>
                <c:pt idx="1594">
                  <c:v>-88.501999999999995</c:v>
                </c:pt>
                <c:pt idx="1595">
                  <c:v>-88.501999999999995</c:v>
                </c:pt>
                <c:pt idx="1596">
                  <c:v>-88.501999999999995</c:v>
                </c:pt>
                <c:pt idx="1597">
                  <c:v>-88.501999999999995</c:v>
                </c:pt>
                <c:pt idx="1598">
                  <c:v>-88.501999999999995</c:v>
                </c:pt>
                <c:pt idx="1599">
                  <c:v>-88.501999999999995</c:v>
                </c:pt>
                <c:pt idx="1600">
                  <c:v>-88.501999999999995</c:v>
                </c:pt>
                <c:pt idx="1601">
                  <c:v>-88.501999999999995</c:v>
                </c:pt>
                <c:pt idx="1602">
                  <c:v>-88.501999999999995</c:v>
                </c:pt>
                <c:pt idx="1603">
                  <c:v>-88.501999999999995</c:v>
                </c:pt>
                <c:pt idx="1604">
                  <c:v>-88.501999999999995</c:v>
                </c:pt>
                <c:pt idx="1605">
                  <c:v>-88.501999999999995</c:v>
                </c:pt>
                <c:pt idx="1606">
                  <c:v>-88.501999999999995</c:v>
                </c:pt>
                <c:pt idx="1607">
                  <c:v>-88.501999999999995</c:v>
                </c:pt>
                <c:pt idx="1608">
                  <c:v>-88.501999999999995</c:v>
                </c:pt>
                <c:pt idx="1609">
                  <c:v>-88.501999999999995</c:v>
                </c:pt>
                <c:pt idx="1610">
                  <c:v>-88.501999999999995</c:v>
                </c:pt>
                <c:pt idx="1611">
                  <c:v>-88.501999999999995</c:v>
                </c:pt>
                <c:pt idx="1612">
                  <c:v>-88.501999999999995</c:v>
                </c:pt>
                <c:pt idx="1613">
                  <c:v>-88.501999999999995</c:v>
                </c:pt>
                <c:pt idx="1614">
                  <c:v>-88.504999999999995</c:v>
                </c:pt>
                <c:pt idx="1615">
                  <c:v>-88.504999999999995</c:v>
                </c:pt>
                <c:pt idx="1616">
                  <c:v>-88.504999999999995</c:v>
                </c:pt>
                <c:pt idx="1617">
                  <c:v>-88.504999999999995</c:v>
                </c:pt>
                <c:pt idx="1618">
                  <c:v>-88.504999999999995</c:v>
                </c:pt>
                <c:pt idx="1619">
                  <c:v>-88.504999999999995</c:v>
                </c:pt>
                <c:pt idx="1620">
                  <c:v>-88.504999999999995</c:v>
                </c:pt>
                <c:pt idx="1621">
                  <c:v>-88.504999999999995</c:v>
                </c:pt>
                <c:pt idx="1622">
                  <c:v>-88.504999999999995</c:v>
                </c:pt>
                <c:pt idx="1623">
                  <c:v>-88.504999999999995</c:v>
                </c:pt>
                <c:pt idx="1624">
                  <c:v>-88.504999999999995</c:v>
                </c:pt>
                <c:pt idx="1625">
                  <c:v>-88.504999999999995</c:v>
                </c:pt>
                <c:pt idx="1626">
                  <c:v>-88.504999999999995</c:v>
                </c:pt>
                <c:pt idx="1627">
                  <c:v>-88.504999999999995</c:v>
                </c:pt>
                <c:pt idx="1628">
                  <c:v>-88.504999999999995</c:v>
                </c:pt>
                <c:pt idx="1629">
                  <c:v>-88.504999999999995</c:v>
                </c:pt>
                <c:pt idx="1630">
                  <c:v>-88.504999999999995</c:v>
                </c:pt>
                <c:pt idx="1631">
                  <c:v>-88.504999999999995</c:v>
                </c:pt>
                <c:pt idx="1632">
                  <c:v>-88.504999999999995</c:v>
                </c:pt>
                <c:pt idx="1633">
                  <c:v>-88.504999999999995</c:v>
                </c:pt>
                <c:pt idx="1634">
                  <c:v>-88.504999999999995</c:v>
                </c:pt>
                <c:pt idx="1635">
                  <c:v>-88.504999999999995</c:v>
                </c:pt>
                <c:pt idx="1636">
                  <c:v>-88.504999999999995</c:v>
                </c:pt>
                <c:pt idx="1637">
                  <c:v>-88.504999999999995</c:v>
                </c:pt>
                <c:pt idx="1638">
                  <c:v>-88.504999999999995</c:v>
                </c:pt>
                <c:pt idx="1639">
                  <c:v>-88.504999999999995</c:v>
                </c:pt>
                <c:pt idx="1640">
                  <c:v>-88.504999999999995</c:v>
                </c:pt>
                <c:pt idx="1641">
                  <c:v>-88.504999999999995</c:v>
                </c:pt>
                <c:pt idx="1642">
                  <c:v>-88.504999999999995</c:v>
                </c:pt>
                <c:pt idx="1643">
                  <c:v>-88.504999999999995</c:v>
                </c:pt>
                <c:pt idx="1644">
                  <c:v>-88.504999999999995</c:v>
                </c:pt>
                <c:pt idx="1645">
                  <c:v>-88.501999999999995</c:v>
                </c:pt>
                <c:pt idx="1646">
                  <c:v>-88.501999999999995</c:v>
                </c:pt>
                <c:pt idx="1647">
                  <c:v>-88.501999999999995</c:v>
                </c:pt>
                <c:pt idx="1648">
                  <c:v>-88.501999999999995</c:v>
                </c:pt>
                <c:pt idx="1649">
                  <c:v>-88.501999999999995</c:v>
                </c:pt>
                <c:pt idx="1650">
                  <c:v>-88.501999999999995</c:v>
                </c:pt>
                <c:pt idx="1651">
                  <c:v>-88.501999999999995</c:v>
                </c:pt>
                <c:pt idx="1652">
                  <c:v>-88.501999999999995</c:v>
                </c:pt>
                <c:pt idx="1653">
                  <c:v>-88.501999999999995</c:v>
                </c:pt>
                <c:pt idx="1654">
                  <c:v>-88.501999999999995</c:v>
                </c:pt>
                <c:pt idx="1655">
                  <c:v>-88.501999999999995</c:v>
                </c:pt>
                <c:pt idx="1656">
                  <c:v>-88.501999999999995</c:v>
                </c:pt>
                <c:pt idx="1657">
                  <c:v>-88.501999999999995</c:v>
                </c:pt>
                <c:pt idx="1658">
                  <c:v>-88.501999999999995</c:v>
                </c:pt>
                <c:pt idx="1659">
                  <c:v>-88.501999999999995</c:v>
                </c:pt>
                <c:pt idx="1660">
                  <c:v>-88.501999999999995</c:v>
                </c:pt>
                <c:pt idx="1661">
                  <c:v>-88.501999999999995</c:v>
                </c:pt>
                <c:pt idx="1662">
                  <c:v>-88.501999999999995</c:v>
                </c:pt>
                <c:pt idx="1663">
                  <c:v>-88.501999999999995</c:v>
                </c:pt>
                <c:pt idx="1664">
                  <c:v>-88.501999999999995</c:v>
                </c:pt>
                <c:pt idx="1665">
                  <c:v>-88.501999999999995</c:v>
                </c:pt>
                <c:pt idx="1666">
                  <c:v>-88.501999999999995</c:v>
                </c:pt>
                <c:pt idx="1667">
                  <c:v>-88.501999999999995</c:v>
                </c:pt>
                <c:pt idx="1668">
                  <c:v>-88.501999999999995</c:v>
                </c:pt>
                <c:pt idx="1669">
                  <c:v>-88.501999999999995</c:v>
                </c:pt>
                <c:pt idx="1670">
                  <c:v>-88.501999999999995</c:v>
                </c:pt>
                <c:pt idx="1671">
                  <c:v>-88.501999999999995</c:v>
                </c:pt>
                <c:pt idx="1672">
                  <c:v>-88.501999999999995</c:v>
                </c:pt>
                <c:pt idx="1673">
                  <c:v>-88.501999999999995</c:v>
                </c:pt>
                <c:pt idx="1674">
                  <c:v>-88.501999999999995</c:v>
                </c:pt>
                <c:pt idx="1675">
                  <c:v>-88.501999999999995</c:v>
                </c:pt>
                <c:pt idx="1676">
                  <c:v>-88.501999999999995</c:v>
                </c:pt>
                <c:pt idx="1677">
                  <c:v>-88.501999999999995</c:v>
                </c:pt>
                <c:pt idx="1678">
                  <c:v>-88.501999999999995</c:v>
                </c:pt>
                <c:pt idx="1679">
                  <c:v>-88.501999999999995</c:v>
                </c:pt>
                <c:pt idx="1680">
                  <c:v>-88.501999999999995</c:v>
                </c:pt>
                <c:pt idx="1681">
                  <c:v>-88.498999999999995</c:v>
                </c:pt>
                <c:pt idx="1682">
                  <c:v>-88.498999999999995</c:v>
                </c:pt>
                <c:pt idx="1683">
                  <c:v>-88.498999999999995</c:v>
                </c:pt>
                <c:pt idx="1684">
                  <c:v>-88.498999999999995</c:v>
                </c:pt>
                <c:pt idx="1685">
                  <c:v>-88.498999999999995</c:v>
                </c:pt>
                <c:pt idx="1686">
                  <c:v>-88.498999999999995</c:v>
                </c:pt>
                <c:pt idx="1687">
                  <c:v>-88.498999999999995</c:v>
                </c:pt>
                <c:pt idx="1688">
                  <c:v>-88.498999999999995</c:v>
                </c:pt>
                <c:pt idx="1689">
                  <c:v>-88.498999999999995</c:v>
                </c:pt>
                <c:pt idx="1690">
                  <c:v>-88.498999999999995</c:v>
                </c:pt>
                <c:pt idx="1691">
                  <c:v>-88.498999999999995</c:v>
                </c:pt>
                <c:pt idx="1692">
                  <c:v>-88.498999999999995</c:v>
                </c:pt>
                <c:pt idx="1693">
                  <c:v>-88.498999999999995</c:v>
                </c:pt>
                <c:pt idx="1694">
                  <c:v>-88.498999999999995</c:v>
                </c:pt>
                <c:pt idx="1695">
                  <c:v>-88.498999999999995</c:v>
                </c:pt>
                <c:pt idx="1696">
                  <c:v>-88.498999999999995</c:v>
                </c:pt>
                <c:pt idx="1697">
                  <c:v>-88.498999999999995</c:v>
                </c:pt>
                <c:pt idx="1698">
                  <c:v>-88.498999999999995</c:v>
                </c:pt>
                <c:pt idx="1699">
                  <c:v>-88.498999999999995</c:v>
                </c:pt>
                <c:pt idx="1700">
                  <c:v>-88.498999999999995</c:v>
                </c:pt>
                <c:pt idx="1701">
                  <c:v>-88.498999999999995</c:v>
                </c:pt>
                <c:pt idx="1702">
                  <c:v>-88.498999999999995</c:v>
                </c:pt>
                <c:pt idx="1703">
                  <c:v>-88.498999999999995</c:v>
                </c:pt>
                <c:pt idx="1704">
                  <c:v>-88.498999999999995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86-214D-A0E6-7274FC993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282639"/>
        <c:axId val="2093284831"/>
      </c:scatterChart>
      <c:valAx>
        <c:axId val="2093282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093284831"/>
        <c:crosses val="autoZero"/>
        <c:crossBetween val="midCat"/>
      </c:valAx>
      <c:valAx>
        <c:axId val="209328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093282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'disk+supp+ring'!$A$1:$A$1706</c:f>
              <c:strCache>
                <c:ptCount val="1706"/>
                <c:pt idx="0">
                  <c:v>Time (s)</c:v>
                </c:pt>
                <c:pt idx="1">
                  <c:v>0</c:v>
                </c:pt>
                <c:pt idx="2">
                  <c:v>0.005</c:v>
                </c:pt>
                <c:pt idx="3">
                  <c:v>0.01</c:v>
                </c:pt>
                <c:pt idx="4">
                  <c:v>0.015</c:v>
                </c:pt>
                <c:pt idx="5">
                  <c:v>0.02</c:v>
                </c:pt>
                <c:pt idx="6">
                  <c:v>0.025</c:v>
                </c:pt>
                <c:pt idx="7">
                  <c:v>0.03</c:v>
                </c:pt>
                <c:pt idx="8">
                  <c:v>0.035</c:v>
                </c:pt>
                <c:pt idx="9">
                  <c:v>0.04</c:v>
                </c:pt>
                <c:pt idx="10">
                  <c:v>0.045</c:v>
                </c:pt>
                <c:pt idx="11">
                  <c:v>0.05</c:v>
                </c:pt>
                <c:pt idx="12">
                  <c:v>0.055</c:v>
                </c:pt>
                <c:pt idx="13">
                  <c:v>0.06</c:v>
                </c:pt>
                <c:pt idx="14">
                  <c:v>0.065</c:v>
                </c:pt>
                <c:pt idx="15">
                  <c:v>0.07</c:v>
                </c:pt>
                <c:pt idx="16">
                  <c:v>0.075</c:v>
                </c:pt>
                <c:pt idx="17">
                  <c:v>0.08</c:v>
                </c:pt>
                <c:pt idx="18">
                  <c:v>0.085</c:v>
                </c:pt>
                <c:pt idx="19">
                  <c:v>0.09</c:v>
                </c:pt>
                <c:pt idx="20">
                  <c:v>0.095</c:v>
                </c:pt>
                <c:pt idx="21">
                  <c:v>0.1</c:v>
                </c:pt>
                <c:pt idx="22">
                  <c:v>0.105</c:v>
                </c:pt>
                <c:pt idx="23">
                  <c:v>0.11</c:v>
                </c:pt>
                <c:pt idx="24">
                  <c:v>0.115</c:v>
                </c:pt>
                <c:pt idx="25">
                  <c:v>0.12</c:v>
                </c:pt>
                <c:pt idx="26">
                  <c:v>0.125</c:v>
                </c:pt>
                <c:pt idx="27">
                  <c:v>0.13</c:v>
                </c:pt>
                <c:pt idx="28">
                  <c:v>0.135</c:v>
                </c:pt>
                <c:pt idx="29">
                  <c:v>0.14</c:v>
                </c:pt>
                <c:pt idx="30">
                  <c:v>0.145</c:v>
                </c:pt>
                <c:pt idx="31">
                  <c:v>0.15</c:v>
                </c:pt>
                <c:pt idx="32">
                  <c:v>0.155</c:v>
                </c:pt>
                <c:pt idx="33">
                  <c:v>0.16</c:v>
                </c:pt>
                <c:pt idx="34">
                  <c:v>0.165</c:v>
                </c:pt>
                <c:pt idx="35">
                  <c:v>0.17</c:v>
                </c:pt>
                <c:pt idx="36">
                  <c:v>0.175</c:v>
                </c:pt>
                <c:pt idx="37">
                  <c:v>0.18</c:v>
                </c:pt>
                <c:pt idx="38">
                  <c:v>0.185</c:v>
                </c:pt>
                <c:pt idx="39">
                  <c:v>0.19</c:v>
                </c:pt>
                <c:pt idx="40">
                  <c:v>0.195</c:v>
                </c:pt>
                <c:pt idx="41">
                  <c:v>0.2</c:v>
                </c:pt>
                <c:pt idx="42">
                  <c:v>0.205</c:v>
                </c:pt>
                <c:pt idx="43">
                  <c:v>0.21</c:v>
                </c:pt>
                <c:pt idx="44">
                  <c:v>0.215</c:v>
                </c:pt>
                <c:pt idx="45">
                  <c:v>0.22</c:v>
                </c:pt>
                <c:pt idx="46">
                  <c:v>0.225</c:v>
                </c:pt>
                <c:pt idx="47">
                  <c:v>0.23</c:v>
                </c:pt>
                <c:pt idx="48">
                  <c:v>0.235</c:v>
                </c:pt>
                <c:pt idx="49">
                  <c:v>0.24</c:v>
                </c:pt>
                <c:pt idx="50">
                  <c:v>0.245</c:v>
                </c:pt>
                <c:pt idx="51">
                  <c:v>0.25</c:v>
                </c:pt>
                <c:pt idx="52">
                  <c:v>0.255</c:v>
                </c:pt>
                <c:pt idx="53">
                  <c:v>0.26</c:v>
                </c:pt>
                <c:pt idx="54">
                  <c:v>0.265</c:v>
                </c:pt>
                <c:pt idx="55">
                  <c:v>0.27</c:v>
                </c:pt>
                <c:pt idx="56">
                  <c:v>0.275</c:v>
                </c:pt>
                <c:pt idx="57">
                  <c:v>0.28</c:v>
                </c:pt>
                <c:pt idx="58">
                  <c:v>0.285</c:v>
                </c:pt>
                <c:pt idx="59">
                  <c:v>0.29</c:v>
                </c:pt>
                <c:pt idx="60">
                  <c:v>0.295</c:v>
                </c:pt>
                <c:pt idx="61">
                  <c:v>0.3</c:v>
                </c:pt>
                <c:pt idx="62">
                  <c:v>0.305</c:v>
                </c:pt>
                <c:pt idx="63">
                  <c:v>0.31</c:v>
                </c:pt>
                <c:pt idx="64">
                  <c:v>0.315</c:v>
                </c:pt>
                <c:pt idx="65">
                  <c:v>0.32</c:v>
                </c:pt>
                <c:pt idx="66">
                  <c:v>0.325</c:v>
                </c:pt>
                <c:pt idx="67">
                  <c:v>0.33</c:v>
                </c:pt>
                <c:pt idx="68">
                  <c:v>0.335</c:v>
                </c:pt>
                <c:pt idx="69">
                  <c:v>0.34</c:v>
                </c:pt>
                <c:pt idx="70">
                  <c:v>0.345</c:v>
                </c:pt>
                <c:pt idx="71">
                  <c:v>0.35</c:v>
                </c:pt>
                <c:pt idx="72">
                  <c:v>0.355</c:v>
                </c:pt>
                <c:pt idx="73">
                  <c:v>0.36</c:v>
                </c:pt>
                <c:pt idx="74">
                  <c:v>0.365</c:v>
                </c:pt>
                <c:pt idx="75">
                  <c:v>0.37</c:v>
                </c:pt>
                <c:pt idx="76">
                  <c:v>0.375</c:v>
                </c:pt>
                <c:pt idx="77">
                  <c:v>0.38</c:v>
                </c:pt>
                <c:pt idx="78">
                  <c:v>0.385</c:v>
                </c:pt>
                <c:pt idx="79">
                  <c:v>0.39</c:v>
                </c:pt>
                <c:pt idx="80">
                  <c:v>0.395</c:v>
                </c:pt>
                <c:pt idx="81">
                  <c:v>0.4</c:v>
                </c:pt>
                <c:pt idx="82">
                  <c:v>0.405</c:v>
                </c:pt>
                <c:pt idx="83">
                  <c:v>0.41</c:v>
                </c:pt>
                <c:pt idx="84">
                  <c:v>0.415</c:v>
                </c:pt>
                <c:pt idx="85">
                  <c:v>0.42</c:v>
                </c:pt>
                <c:pt idx="86">
                  <c:v>0.425</c:v>
                </c:pt>
                <c:pt idx="87">
                  <c:v>0.43</c:v>
                </c:pt>
                <c:pt idx="88">
                  <c:v>0.435</c:v>
                </c:pt>
                <c:pt idx="89">
                  <c:v>0.44</c:v>
                </c:pt>
                <c:pt idx="90">
                  <c:v>0.445</c:v>
                </c:pt>
                <c:pt idx="91">
                  <c:v>0.45</c:v>
                </c:pt>
                <c:pt idx="92">
                  <c:v>0.455</c:v>
                </c:pt>
                <c:pt idx="93">
                  <c:v>0.46</c:v>
                </c:pt>
                <c:pt idx="94">
                  <c:v>0.465</c:v>
                </c:pt>
                <c:pt idx="95">
                  <c:v>0.47</c:v>
                </c:pt>
                <c:pt idx="96">
                  <c:v>0.475</c:v>
                </c:pt>
                <c:pt idx="97">
                  <c:v>0.48</c:v>
                </c:pt>
                <c:pt idx="98">
                  <c:v>0.485</c:v>
                </c:pt>
                <c:pt idx="99">
                  <c:v>0.49</c:v>
                </c:pt>
                <c:pt idx="100">
                  <c:v>0.495</c:v>
                </c:pt>
                <c:pt idx="101">
                  <c:v>0.5</c:v>
                </c:pt>
                <c:pt idx="102">
                  <c:v>0.505</c:v>
                </c:pt>
                <c:pt idx="103">
                  <c:v>0.51</c:v>
                </c:pt>
                <c:pt idx="104">
                  <c:v>0.515</c:v>
                </c:pt>
                <c:pt idx="105">
                  <c:v>0.52</c:v>
                </c:pt>
                <c:pt idx="106">
                  <c:v>0.525</c:v>
                </c:pt>
                <c:pt idx="107">
                  <c:v>0.53</c:v>
                </c:pt>
                <c:pt idx="108">
                  <c:v>0.535</c:v>
                </c:pt>
                <c:pt idx="109">
                  <c:v>0.54</c:v>
                </c:pt>
                <c:pt idx="110">
                  <c:v>0.545</c:v>
                </c:pt>
                <c:pt idx="111">
                  <c:v>0.55</c:v>
                </c:pt>
                <c:pt idx="112">
                  <c:v>0.555</c:v>
                </c:pt>
                <c:pt idx="113">
                  <c:v>0.56</c:v>
                </c:pt>
                <c:pt idx="114">
                  <c:v>0.565</c:v>
                </c:pt>
                <c:pt idx="115">
                  <c:v>0.57</c:v>
                </c:pt>
                <c:pt idx="116">
                  <c:v>0.575</c:v>
                </c:pt>
                <c:pt idx="117">
                  <c:v>0.58</c:v>
                </c:pt>
                <c:pt idx="118">
                  <c:v>0.585</c:v>
                </c:pt>
                <c:pt idx="119">
                  <c:v>0.59</c:v>
                </c:pt>
                <c:pt idx="120">
                  <c:v>0.595</c:v>
                </c:pt>
                <c:pt idx="121">
                  <c:v>0.6</c:v>
                </c:pt>
                <c:pt idx="122">
                  <c:v>0.605</c:v>
                </c:pt>
                <c:pt idx="123">
                  <c:v>0.61</c:v>
                </c:pt>
                <c:pt idx="124">
                  <c:v>0.615</c:v>
                </c:pt>
                <c:pt idx="125">
                  <c:v>0.62</c:v>
                </c:pt>
                <c:pt idx="126">
                  <c:v>0.625</c:v>
                </c:pt>
                <c:pt idx="127">
                  <c:v>0.63</c:v>
                </c:pt>
                <c:pt idx="128">
                  <c:v>0.635</c:v>
                </c:pt>
                <c:pt idx="129">
                  <c:v>0.64</c:v>
                </c:pt>
                <c:pt idx="130">
                  <c:v>0.645</c:v>
                </c:pt>
                <c:pt idx="131">
                  <c:v>0.65</c:v>
                </c:pt>
                <c:pt idx="132">
                  <c:v>0.655</c:v>
                </c:pt>
                <c:pt idx="133">
                  <c:v>0.66</c:v>
                </c:pt>
                <c:pt idx="134">
                  <c:v>0.665</c:v>
                </c:pt>
                <c:pt idx="135">
                  <c:v>0.67</c:v>
                </c:pt>
                <c:pt idx="136">
                  <c:v>0.675</c:v>
                </c:pt>
                <c:pt idx="137">
                  <c:v>0.68</c:v>
                </c:pt>
                <c:pt idx="138">
                  <c:v>0.685</c:v>
                </c:pt>
                <c:pt idx="139">
                  <c:v>0.69</c:v>
                </c:pt>
                <c:pt idx="140">
                  <c:v>0.695</c:v>
                </c:pt>
                <c:pt idx="141">
                  <c:v>0.7</c:v>
                </c:pt>
                <c:pt idx="142">
                  <c:v>0.705</c:v>
                </c:pt>
                <c:pt idx="143">
                  <c:v>0.71</c:v>
                </c:pt>
                <c:pt idx="144">
                  <c:v>0.715</c:v>
                </c:pt>
                <c:pt idx="145">
                  <c:v>0.72</c:v>
                </c:pt>
                <c:pt idx="146">
                  <c:v>0.725</c:v>
                </c:pt>
                <c:pt idx="147">
                  <c:v>0.73</c:v>
                </c:pt>
                <c:pt idx="148">
                  <c:v>0.735</c:v>
                </c:pt>
                <c:pt idx="149">
                  <c:v>0.74</c:v>
                </c:pt>
                <c:pt idx="150">
                  <c:v>0.745</c:v>
                </c:pt>
                <c:pt idx="151">
                  <c:v>0.75</c:v>
                </c:pt>
                <c:pt idx="152">
                  <c:v>0.755</c:v>
                </c:pt>
                <c:pt idx="153">
                  <c:v>0.76</c:v>
                </c:pt>
                <c:pt idx="154">
                  <c:v>0.765</c:v>
                </c:pt>
                <c:pt idx="155">
                  <c:v>0.77</c:v>
                </c:pt>
                <c:pt idx="156">
                  <c:v>0.775</c:v>
                </c:pt>
                <c:pt idx="157">
                  <c:v>0.78</c:v>
                </c:pt>
                <c:pt idx="158">
                  <c:v>0.785</c:v>
                </c:pt>
                <c:pt idx="159">
                  <c:v>0.79</c:v>
                </c:pt>
                <c:pt idx="160">
                  <c:v>0.795</c:v>
                </c:pt>
                <c:pt idx="161">
                  <c:v>0.8</c:v>
                </c:pt>
                <c:pt idx="162">
                  <c:v>0.805</c:v>
                </c:pt>
                <c:pt idx="163">
                  <c:v>0.81</c:v>
                </c:pt>
                <c:pt idx="164">
                  <c:v>0.815</c:v>
                </c:pt>
                <c:pt idx="165">
                  <c:v>0.82</c:v>
                </c:pt>
                <c:pt idx="166">
                  <c:v>0.825</c:v>
                </c:pt>
                <c:pt idx="167">
                  <c:v>0.83</c:v>
                </c:pt>
                <c:pt idx="168">
                  <c:v>0.835</c:v>
                </c:pt>
                <c:pt idx="169">
                  <c:v>0.84</c:v>
                </c:pt>
                <c:pt idx="170">
                  <c:v>0.845</c:v>
                </c:pt>
                <c:pt idx="171">
                  <c:v>0.85</c:v>
                </c:pt>
                <c:pt idx="172">
                  <c:v>0.855</c:v>
                </c:pt>
                <c:pt idx="173">
                  <c:v>0.86</c:v>
                </c:pt>
                <c:pt idx="174">
                  <c:v>0.865</c:v>
                </c:pt>
                <c:pt idx="175">
                  <c:v>0.87</c:v>
                </c:pt>
                <c:pt idx="176">
                  <c:v>0.875</c:v>
                </c:pt>
                <c:pt idx="177">
                  <c:v>0.88</c:v>
                </c:pt>
                <c:pt idx="178">
                  <c:v>0.885</c:v>
                </c:pt>
                <c:pt idx="179">
                  <c:v>0.89</c:v>
                </c:pt>
                <c:pt idx="180">
                  <c:v>0.895</c:v>
                </c:pt>
                <c:pt idx="181">
                  <c:v>0.9</c:v>
                </c:pt>
                <c:pt idx="182">
                  <c:v>0.905</c:v>
                </c:pt>
                <c:pt idx="183">
                  <c:v>0.91</c:v>
                </c:pt>
                <c:pt idx="184">
                  <c:v>0.915</c:v>
                </c:pt>
                <c:pt idx="185">
                  <c:v>0.92</c:v>
                </c:pt>
                <c:pt idx="186">
                  <c:v>0.925</c:v>
                </c:pt>
                <c:pt idx="187">
                  <c:v>0.93</c:v>
                </c:pt>
                <c:pt idx="188">
                  <c:v>0.935</c:v>
                </c:pt>
                <c:pt idx="189">
                  <c:v>0.94</c:v>
                </c:pt>
                <c:pt idx="190">
                  <c:v>0.945</c:v>
                </c:pt>
                <c:pt idx="191">
                  <c:v>0.95</c:v>
                </c:pt>
                <c:pt idx="192">
                  <c:v>0.955</c:v>
                </c:pt>
                <c:pt idx="193">
                  <c:v>0.96</c:v>
                </c:pt>
                <c:pt idx="194">
                  <c:v>0.965</c:v>
                </c:pt>
                <c:pt idx="195">
                  <c:v>0.97</c:v>
                </c:pt>
                <c:pt idx="196">
                  <c:v>0.975</c:v>
                </c:pt>
                <c:pt idx="197">
                  <c:v>0.98</c:v>
                </c:pt>
                <c:pt idx="198">
                  <c:v>0.985</c:v>
                </c:pt>
                <c:pt idx="199">
                  <c:v>0.99</c:v>
                </c:pt>
                <c:pt idx="200">
                  <c:v>0.995</c:v>
                </c:pt>
                <c:pt idx="201">
                  <c:v>1</c:v>
                </c:pt>
                <c:pt idx="202">
                  <c:v>1.005</c:v>
                </c:pt>
                <c:pt idx="203">
                  <c:v>1.01</c:v>
                </c:pt>
                <c:pt idx="204">
                  <c:v>1.015</c:v>
                </c:pt>
                <c:pt idx="205">
                  <c:v>1.02</c:v>
                </c:pt>
                <c:pt idx="206">
                  <c:v>1.025</c:v>
                </c:pt>
                <c:pt idx="207">
                  <c:v>1.03</c:v>
                </c:pt>
                <c:pt idx="208">
                  <c:v>1.035</c:v>
                </c:pt>
                <c:pt idx="209">
                  <c:v>1.04</c:v>
                </c:pt>
                <c:pt idx="210">
                  <c:v>1.045</c:v>
                </c:pt>
                <c:pt idx="211">
                  <c:v>1.05</c:v>
                </c:pt>
                <c:pt idx="212">
                  <c:v>1.055</c:v>
                </c:pt>
                <c:pt idx="213">
                  <c:v>1.06</c:v>
                </c:pt>
                <c:pt idx="214">
                  <c:v>1.065</c:v>
                </c:pt>
                <c:pt idx="215">
                  <c:v>1.07</c:v>
                </c:pt>
                <c:pt idx="216">
                  <c:v>1.075</c:v>
                </c:pt>
                <c:pt idx="217">
                  <c:v>1.08</c:v>
                </c:pt>
                <c:pt idx="218">
                  <c:v>1.085</c:v>
                </c:pt>
                <c:pt idx="219">
                  <c:v>1.09</c:v>
                </c:pt>
                <c:pt idx="220">
                  <c:v>1.095</c:v>
                </c:pt>
                <c:pt idx="221">
                  <c:v>1.1</c:v>
                </c:pt>
                <c:pt idx="222">
                  <c:v>1.105</c:v>
                </c:pt>
                <c:pt idx="223">
                  <c:v>1.11</c:v>
                </c:pt>
                <c:pt idx="224">
                  <c:v>1.115</c:v>
                </c:pt>
                <c:pt idx="225">
                  <c:v>1.12</c:v>
                </c:pt>
                <c:pt idx="226">
                  <c:v>1.125</c:v>
                </c:pt>
                <c:pt idx="227">
                  <c:v>1.13</c:v>
                </c:pt>
                <c:pt idx="228">
                  <c:v>1.135</c:v>
                </c:pt>
                <c:pt idx="229">
                  <c:v>1.14</c:v>
                </c:pt>
                <c:pt idx="230">
                  <c:v>1.145</c:v>
                </c:pt>
                <c:pt idx="231">
                  <c:v>1.15</c:v>
                </c:pt>
                <c:pt idx="232">
                  <c:v>1.155</c:v>
                </c:pt>
                <c:pt idx="233">
                  <c:v>1.16</c:v>
                </c:pt>
                <c:pt idx="234">
                  <c:v>1.165</c:v>
                </c:pt>
                <c:pt idx="235">
                  <c:v>1.17</c:v>
                </c:pt>
                <c:pt idx="236">
                  <c:v>1.175</c:v>
                </c:pt>
                <c:pt idx="237">
                  <c:v>1.18</c:v>
                </c:pt>
                <c:pt idx="238">
                  <c:v>1.185</c:v>
                </c:pt>
                <c:pt idx="239">
                  <c:v>1.19</c:v>
                </c:pt>
                <c:pt idx="240">
                  <c:v>1.195</c:v>
                </c:pt>
                <c:pt idx="241">
                  <c:v>1.2</c:v>
                </c:pt>
                <c:pt idx="242">
                  <c:v>1.205</c:v>
                </c:pt>
                <c:pt idx="243">
                  <c:v>1.21</c:v>
                </c:pt>
                <c:pt idx="244">
                  <c:v>1.215</c:v>
                </c:pt>
                <c:pt idx="245">
                  <c:v>1.22</c:v>
                </c:pt>
                <c:pt idx="246">
                  <c:v>1.225</c:v>
                </c:pt>
                <c:pt idx="247">
                  <c:v>1.23</c:v>
                </c:pt>
                <c:pt idx="248">
                  <c:v>1.235</c:v>
                </c:pt>
                <c:pt idx="249">
                  <c:v>1.24</c:v>
                </c:pt>
                <c:pt idx="250">
                  <c:v>1.245</c:v>
                </c:pt>
                <c:pt idx="251">
                  <c:v>1.25</c:v>
                </c:pt>
                <c:pt idx="252">
                  <c:v>1.255</c:v>
                </c:pt>
                <c:pt idx="253">
                  <c:v>1.26</c:v>
                </c:pt>
                <c:pt idx="254">
                  <c:v>1.265</c:v>
                </c:pt>
                <c:pt idx="255">
                  <c:v>1.27</c:v>
                </c:pt>
                <c:pt idx="256">
                  <c:v>1.275</c:v>
                </c:pt>
                <c:pt idx="257">
                  <c:v>1.28</c:v>
                </c:pt>
                <c:pt idx="258">
                  <c:v>1.285</c:v>
                </c:pt>
                <c:pt idx="259">
                  <c:v>1.29</c:v>
                </c:pt>
                <c:pt idx="260">
                  <c:v>1.295</c:v>
                </c:pt>
                <c:pt idx="261">
                  <c:v>1.3</c:v>
                </c:pt>
                <c:pt idx="262">
                  <c:v>1.305</c:v>
                </c:pt>
                <c:pt idx="263">
                  <c:v>1.31</c:v>
                </c:pt>
                <c:pt idx="264">
                  <c:v>1.315</c:v>
                </c:pt>
                <c:pt idx="265">
                  <c:v>1.32</c:v>
                </c:pt>
                <c:pt idx="266">
                  <c:v>1.325</c:v>
                </c:pt>
                <c:pt idx="267">
                  <c:v>1.33</c:v>
                </c:pt>
                <c:pt idx="268">
                  <c:v>1.335</c:v>
                </c:pt>
                <c:pt idx="269">
                  <c:v>1.34</c:v>
                </c:pt>
                <c:pt idx="270">
                  <c:v>1.345</c:v>
                </c:pt>
                <c:pt idx="271">
                  <c:v>1.35</c:v>
                </c:pt>
                <c:pt idx="272">
                  <c:v>1.355</c:v>
                </c:pt>
                <c:pt idx="273">
                  <c:v>1.36</c:v>
                </c:pt>
                <c:pt idx="274">
                  <c:v>1.365</c:v>
                </c:pt>
                <c:pt idx="275">
                  <c:v>1.37</c:v>
                </c:pt>
                <c:pt idx="276">
                  <c:v>1.375</c:v>
                </c:pt>
                <c:pt idx="277">
                  <c:v>1.38</c:v>
                </c:pt>
                <c:pt idx="278">
                  <c:v>1.385</c:v>
                </c:pt>
                <c:pt idx="279">
                  <c:v>1.39</c:v>
                </c:pt>
                <c:pt idx="280">
                  <c:v>1.395</c:v>
                </c:pt>
                <c:pt idx="281">
                  <c:v>1.4</c:v>
                </c:pt>
                <c:pt idx="282">
                  <c:v>1.405</c:v>
                </c:pt>
                <c:pt idx="283">
                  <c:v>1.41</c:v>
                </c:pt>
                <c:pt idx="284">
                  <c:v>1.415</c:v>
                </c:pt>
                <c:pt idx="285">
                  <c:v>1.42</c:v>
                </c:pt>
                <c:pt idx="286">
                  <c:v>1.425</c:v>
                </c:pt>
                <c:pt idx="287">
                  <c:v>1.43</c:v>
                </c:pt>
                <c:pt idx="288">
                  <c:v>1.435</c:v>
                </c:pt>
                <c:pt idx="289">
                  <c:v>1.44</c:v>
                </c:pt>
                <c:pt idx="290">
                  <c:v>1.445</c:v>
                </c:pt>
                <c:pt idx="291">
                  <c:v>1.45</c:v>
                </c:pt>
                <c:pt idx="292">
                  <c:v>1.455</c:v>
                </c:pt>
                <c:pt idx="293">
                  <c:v>1.46</c:v>
                </c:pt>
                <c:pt idx="294">
                  <c:v>1.465</c:v>
                </c:pt>
                <c:pt idx="295">
                  <c:v>1.47</c:v>
                </c:pt>
                <c:pt idx="296">
                  <c:v>1.475</c:v>
                </c:pt>
                <c:pt idx="297">
                  <c:v>1.48</c:v>
                </c:pt>
                <c:pt idx="298">
                  <c:v>1.485</c:v>
                </c:pt>
                <c:pt idx="299">
                  <c:v>1.49</c:v>
                </c:pt>
                <c:pt idx="300">
                  <c:v>1.495</c:v>
                </c:pt>
                <c:pt idx="301">
                  <c:v>1.5</c:v>
                </c:pt>
                <c:pt idx="302">
                  <c:v>1.505</c:v>
                </c:pt>
                <c:pt idx="303">
                  <c:v>1.51</c:v>
                </c:pt>
                <c:pt idx="304">
                  <c:v>1.515</c:v>
                </c:pt>
                <c:pt idx="305">
                  <c:v>1.52</c:v>
                </c:pt>
                <c:pt idx="306">
                  <c:v>1.525</c:v>
                </c:pt>
                <c:pt idx="307">
                  <c:v>1.53</c:v>
                </c:pt>
                <c:pt idx="308">
                  <c:v>1.535</c:v>
                </c:pt>
                <c:pt idx="309">
                  <c:v>1.54</c:v>
                </c:pt>
                <c:pt idx="310">
                  <c:v>1.545</c:v>
                </c:pt>
                <c:pt idx="311">
                  <c:v>1.55</c:v>
                </c:pt>
                <c:pt idx="312">
                  <c:v>1.555</c:v>
                </c:pt>
                <c:pt idx="313">
                  <c:v>1.56</c:v>
                </c:pt>
                <c:pt idx="314">
                  <c:v>1.565</c:v>
                </c:pt>
                <c:pt idx="315">
                  <c:v>1.57</c:v>
                </c:pt>
                <c:pt idx="316">
                  <c:v>1.575</c:v>
                </c:pt>
                <c:pt idx="317">
                  <c:v>1.58</c:v>
                </c:pt>
                <c:pt idx="318">
                  <c:v>1.585</c:v>
                </c:pt>
                <c:pt idx="319">
                  <c:v>1.59</c:v>
                </c:pt>
                <c:pt idx="320">
                  <c:v>1.595</c:v>
                </c:pt>
                <c:pt idx="321">
                  <c:v>1.6</c:v>
                </c:pt>
                <c:pt idx="322">
                  <c:v>1.605</c:v>
                </c:pt>
                <c:pt idx="323">
                  <c:v>1.61</c:v>
                </c:pt>
                <c:pt idx="324">
                  <c:v>1.615</c:v>
                </c:pt>
                <c:pt idx="325">
                  <c:v>1.62</c:v>
                </c:pt>
                <c:pt idx="326">
                  <c:v>1.625</c:v>
                </c:pt>
                <c:pt idx="327">
                  <c:v>1.63</c:v>
                </c:pt>
                <c:pt idx="328">
                  <c:v>1.635</c:v>
                </c:pt>
                <c:pt idx="329">
                  <c:v>1.64</c:v>
                </c:pt>
                <c:pt idx="330">
                  <c:v>1.645</c:v>
                </c:pt>
                <c:pt idx="331">
                  <c:v>1.65</c:v>
                </c:pt>
                <c:pt idx="332">
                  <c:v>1.655</c:v>
                </c:pt>
                <c:pt idx="333">
                  <c:v>1.66</c:v>
                </c:pt>
                <c:pt idx="334">
                  <c:v>1.665</c:v>
                </c:pt>
                <c:pt idx="335">
                  <c:v>1.67</c:v>
                </c:pt>
                <c:pt idx="336">
                  <c:v>1.675</c:v>
                </c:pt>
                <c:pt idx="337">
                  <c:v>1.68</c:v>
                </c:pt>
                <c:pt idx="338">
                  <c:v>1.685</c:v>
                </c:pt>
                <c:pt idx="339">
                  <c:v>1.69</c:v>
                </c:pt>
                <c:pt idx="340">
                  <c:v>1.695</c:v>
                </c:pt>
                <c:pt idx="341">
                  <c:v>1.7</c:v>
                </c:pt>
                <c:pt idx="342">
                  <c:v>1.705</c:v>
                </c:pt>
                <c:pt idx="343">
                  <c:v>1.71</c:v>
                </c:pt>
                <c:pt idx="344">
                  <c:v>1.715</c:v>
                </c:pt>
                <c:pt idx="345">
                  <c:v>1.72</c:v>
                </c:pt>
                <c:pt idx="346">
                  <c:v>1.725</c:v>
                </c:pt>
                <c:pt idx="347">
                  <c:v>1.73</c:v>
                </c:pt>
                <c:pt idx="348">
                  <c:v>1.735</c:v>
                </c:pt>
                <c:pt idx="349">
                  <c:v>1.74</c:v>
                </c:pt>
                <c:pt idx="350">
                  <c:v>1.745</c:v>
                </c:pt>
                <c:pt idx="351">
                  <c:v>1.75</c:v>
                </c:pt>
                <c:pt idx="352">
                  <c:v>1.755</c:v>
                </c:pt>
                <c:pt idx="353">
                  <c:v>1.76</c:v>
                </c:pt>
                <c:pt idx="354">
                  <c:v>1.765</c:v>
                </c:pt>
                <c:pt idx="355">
                  <c:v>1.77</c:v>
                </c:pt>
                <c:pt idx="356">
                  <c:v>1.775</c:v>
                </c:pt>
                <c:pt idx="357">
                  <c:v>1.78</c:v>
                </c:pt>
                <c:pt idx="358">
                  <c:v>1.785</c:v>
                </c:pt>
                <c:pt idx="359">
                  <c:v>1.79</c:v>
                </c:pt>
                <c:pt idx="360">
                  <c:v>1.795</c:v>
                </c:pt>
                <c:pt idx="361">
                  <c:v>1.8</c:v>
                </c:pt>
                <c:pt idx="362">
                  <c:v>1.805</c:v>
                </c:pt>
                <c:pt idx="363">
                  <c:v>1.81</c:v>
                </c:pt>
                <c:pt idx="364">
                  <c:v>1.815</c:v>
                </c:pt>
                <c:pt idx="365">
                  <c:v>1.82</c:v>
                </c:pt>
                <c:pt idx="366">
                  <c:v>1.825</c:v>
                </c:pt>
                <c:pt idx="367">
                  <c:v>1.83</c:v>
                </c:pt>
                <c:pt idx="368">
                  <c:v>1.835</c:v>
                </c:pt>
                <c:pt idx="369">
                  <c:v>1.84</c:v>
                </c:pt>
                <c:pt idx="370">
                  <c:v>1.845</c:v>
                </c:pt>
                <c:pt idx="371">
                  <c:v>1.85</c:v>
                </c:pt>
                <c:pt idx="372">
                  <c:v>1.855</c:v>
                </c:pt>
                <c:pt idx="373">
                  <c:v>1.86</c:v>
                </c:pt>
                <c:pt idx="374">
                  <c:v>1.865</c:v>
                </c:pt>
                <c:pt idx="375">
                  <c:v>1.87</c:v>
                </c:pt>
                <c:pt idx="376">
                  <c:v>1.875</c:v>
                </c:pt>
                <c:pt idx="377">
                  <c:v>1.88</c:v>
                </c:pt>
                <c:pt idx="378">
                  <c:v>1.885</c:v>
                </c:pt>
                <c:pt idx="379">
                  <c:v>1.89</c:v>
                </c:pt>
                <c:pt idx="380">
                  <c:v>1.895</c:v>
                </c:pt>
                <c:pt idx="381">
                  <c:v>1.9</c:v>
                </c:pt>
                <c:pt idx="382">
                  <c:v>1.905</c:v>
                </c:pt>
                <c:pt idx="383">
                  <c:v>1.91</c:v>
                </c:pt>
                <c:pt idx="384">
                  <c:v>1.915</c:v>
                </c:pt>
                <c:pt idx="385">
                  <c:v>1.92</c:v>
                </c:pt>
                <c:pt idx="386">
                  <c:v>1.925</c:v>
                </c:pt>
                <c:pt idx="387">
                  <c:v>1.93</c:v>
                </c:pt>
                <c:pt idx="388">
                  <c:v>1.935</c:v>
                </c:pt>
                <c:pt idx="389">
                  <c:v>1.94</c:v>
                </c:pt>
                <c:pt idx="390">
                  <c:v>1.945</c:v>
                </c:pt>
                <c:pt idx="391">
                  <c:v>1.95</c:v>
                </c:pt>
                <c:pt idx="392">
                  <c:v>1.955</c:v>
                </c:pt>
                <c:pt idx="393">
                  <c:v>1.96</c:v>
                </c:pt>
                <c:pt idx="394">
                  <c:v>1.965</c:v>
                </c:pt>
                <c:pt idx="395">
                  <c:v>1.97</c:v>
                </c:pt>
                <c:pt idx="396">
                  <c:v>1.975</c:v>
                </c:pt>
                <c:pt idx="397">
                  <c:v>1.98</c:v>
                </c:pt>
                <c:pt idx="398">
                  <c:v>1.985</c:v>
                </c:pt>
                <c:pt idx="399">
                  <c:v>1.99</c:v>
                </c:pt>
                <c:pt idx="400">
                  <c:v>1.995</c:v>
                </c:pt>
                <c:pt idx="401">
                  <c:v>2</c:v>
                </c:pt>
                <c:pt idx="402">
                  <c:v>2.005</c:v>
                </c:pt>
                <c:pt idx="403">
                  <c:v>2.01</c:v>
                </c:pt>
                <c:pt idx="404">
                  <c:v>2.015</c:v>
                </c:pt>
                <c:pt idx="405">
                  <c:v>2.02</c:v>
                </c:pt>
                <c:pt idx="406">
                  <c:v>2.025</c:v>
                </c:pt>
                <c:pt idx="407">
                  <c:v>2.03</c:v>
                </c:pt>
                <c:pt idx="408">
                  <c:v>2.035</c:v>
                </c:pt>
                <c:pt idx="409">
                  <c:v>2.04</c:v>
                </c:pt>
                <c:pt idx="410">
                  <c:v>2.045</c:v>
                </c:pt>
                <c:pt idx="411">
                  <c:v>2.05</c:v>
                </c:pt>
                <c:pt idx="412">
                  <c:v>2.055</c:v>
                </c:pt>
                <c:pt idx="413">
                  <c:v>2.06</c:v>
                </c:pt>
                <c:pt idx="414">
                  <c:v>2.065</c:v>
                </c:pt>
                <c:pt idx="415">
                  <c:v>2.07</c:v>
                </c:pt>
                <c:pt idx="416">
                  <c:v>2.075</c:v>
                </c:pt>
                <c:pt idx="417">
                  <c:v>2.08</c:v>
                </c:pt>
                <c:pt idx="418">
                  <c:v>2.085</c:v>
                </c:pt>
                <c:pt idx="419">
                  <c:v>2.09</c:v>
                </c:pt>
                <c:pt idx="420">
                  <c:v>2.095</c:v>
                </c:pt>
                <c:pt idx="421">
                  <c:v>2.1</c:v>
                </c:pt>
                <c:pt idx="422">
                  <c:v>2.105</c:v>
                </c:pt>
                <c:pt idx="423">
                  <c:v>2.11</c:v>
                </c:pt>
                <c:pt idx="424">
                  <c:v>2.115</c:v>
                </c:pt>
                <c:pt idx="425">
                  <c:v>2.12</c:v>
                </c:pt>
                <c:pt idx="426">
                  <c:v>2.125</c:v>
                </c:pt>
                <c:pt idx="427">
                  <c:v>2.13</c:v>
                </c:pt>
                <c:pt idx="428">
                  <c:v>2.135</c:v>
                </c:pt>
                <c:pt idx="429">
                  <c:v>2.14</c:v>
                </c:pt>
                <c:pt idx="430">
                  <c:v>2.145</c:v>
                </c:pt>
                <c:pt idx="431">
                  <c:v>2.15</c:v>
                </c:pt>
                <c:pt idx="432">
                  <c:v>2.155</c:v>
                </c:pt>
                <c:pt idx="433">
                  <c:v>2.16</c:v>
                </c:pt>
                <c:pt idx="434">
                  <c:v>2.165</c:v>
                </c:pt>
                <c:pt idx="435">
                  <c:v>2.17</c:v>
                </c:pt>
                <c:pt idx="436">
                  <c:v>2.175</c:v>
                </c:pt>
                <c:pt idx="437">
                  <c:v>2.18</c:v>
                </c:pt>
                <c:pt idx="438">
                  <c:v>2.185</c:v>
                </c:pt>
                <c:pt idx="439">
                  <c:v>2.19</c:v>
                </c:pt>
                <c:pt idx="440">
                  <c:v>2.195</c:v>
                </c:pt>
                <c:pt idx="441">
                  <c:v>2.2</c:v>
                </c:pt>
                <c:pt idx="442">
                  <c:v>2.205</c:v>
                </c:pt>
                <c:pt idx="443">
                  <c:v>2.21</c:v>
                </c:pt>
                <c:pt idx="444">
                  <c:v>2.215</c:v>
                </c:pt>
                <c:pt idx="445">
                  <c:v>2.22</c:v>
                </c:pt>
                <c:pt idx="446">
                  <c:v>2.225</c:v>
                </c:pt>
                <c:pt idx="447">
                  <c:v>2.23</c:v>
                </c:pt>
                <c:pt idx="448">
                  <c:v>2.235</c:v>
                </c:pt>
                <c:pt idx="449">
                  <c:v>2.24</c:v>
                </c:pt>
                <c:pt idx="450">
                  <c:v>2.245</c:v>
                </c:pt>
                <c:pt idx="451">
                  <c:v>2.25</c:v>
                </c:pt>
                <c:pt idx="452">
                  <c:v>2.255</c:v>
                </c:pt>
                <c:pt idx="453">
                  <c:v>2.26</c:v>
                </c:pt>
                <c:pt idx="454">
                  <c:v>2.265</c:v>
                </c:pt>
                <c:pt idx="455">
                  <c:v>2.27</c:v>
                </c:pt>
                <c:pt idx="456">
                  <c:v>2.275</c:v>
                </c:pt>
                <c:pt idx="457">
                  <c:v>2.28</c:v>
                </c:pt>
                <c:pt idx="458">
                  <c:v>2.285</c:v>
                </c:pt>
                <c:pt idx="459">
                  <c:v>2.29</c:v>
                </c:pt>
                <c:pt idx="460">
                  <c:v>2.295</c:v>
                </c:pt>
                <c:pt idx="461">
                  <c:v>2.3</c:v>
                </c:pt>
                <c:pt idx="462">
                  <c:v>2.305</c:v>
                </c:pt>
                <c:pt idx="463">
                  <c:v>2.31</c:v>
                </c:pt>
                <c:pt idx="464">
                  <c:v>2.315</c:v>
                </c:pt>
                <c:pt idx="465">
                  <c:v>2.32</c:v>
                </c:pt>
                <c:pt idx="466">
                  <c:v>2.325</c:v>
                </c:pt>
                <c:pt idx="467">
                  <c:v>2.33</c:v>
                </c:pt>
                <c:pt idx="468">
                  <c:v>2.335</c:v>
                </c:pt>
                <c:pt idx="469">
                  <c:v>2.34</c:v>
                </c:pt>
                <c:pt idx="470">
                  <c:v>2.345</c:v>
                </c:pt>
                <c:pt idx="471">
                  <c:v>2.35</c:v>
                </c:pt>
                <c:pt idx="472">
                  <c:v>2.355</c:v>
                </c:pt>
                <c:pt idx="473">
                  <c:v>2.36</c:v>
                </c:pt>
                <c:pt idx="474">
                  <c:v>2.365</c:v>
                </c:pt>
                <c:pt idx="475">
                  <c:v>2.37</c:v>
                </c:pt>
                <c:pt idx="476">
                  <c:v>2.375</c:v>
                </c:pt>
                <c:pt idx="477">
                  <c:v>2.38</c:v>
                </c:pt>
                <c:pt idx="478">
                  <c:v>2.385</c:v>
                </c:pt>
                <c:pt idx="479">
                  <c:v>2.39</c:v>
                </c:pt>
                <c:pt idx="480">
                  <c:v>2.395</c:v>
                </c:pt>
                <c:pt idx="481">
                  <c:v>2.4</c:v>
                </c:pt>
                <c:pt idx="482">
                  <c:v>2.405</c:v>
                </c:pt>
                <c:pt idx="483">
                  <c:v>2.41</c:v>
                </c:pt>
                <c:pt idx="484">
                  <c:v>2.415</c:v>
                </c:pt>
                <c:pt idx="485">
                  <c:v>2.42</c:v>
                </c:pt>
                <c:pt idx="486">
                  <c:v>2.425</c:v>
                </c:pt>
                <c:pt idx="487">
                  <c:v>2.43</c:v>
                </c:pt>
                <c:pt idx="488">
                  <c:v>2.435</c:v>
                </c:pt>
                <c:pt idx="489">
                  <c:v>2.44</c:v>
                </c:pt>
                <c:pt idx="490">
                  <c:v>2.445</c:v>
                </c:pt>
                <c:pt idx="491">
                  <c:v>2.45</c:v>
                </c:pt>
                <c:pt idx="492">
                  <c:v>2.455</c:v>
                </c:pt>
                <c:pt idx="493">
                  <c:v>2.46</c:v>
                </c:pt>
                <c:pt idx="494">
                  <c:v>2.465</c:v>
                </c:pt>
                <c:pt idx="495">
                  <c:v>2.47</c:v>
                </c:pt>
                <c:pt idx="496">
                  <c:v>2.475</c:v>
                </c:pt>
                <c:pt idx="497">
                  <c:v>2.48</c:v>
                </c:pt>
                <c:pt idx="498">
                  <c:v>2.485</c:v>
                </c:pt>
                <c:pt idx="499">
                  <c:v>2.49</c:v>
                </c:pt>
                <c:pt idx="500">
                  <c:v>2.495</c:v>
                </c:pt>
                <c:pt idx="501">
                  <c:v>2.5</c:v>
                </c:pt>
                <c:pt idx="502">
                  <c:v>2.505</c:v>
                </c:pt>
                <c:pt idx="503">
                  <c:v>2.51</c:v>
                </c:pt>
                <c:pt idx="504">
                  <c:v>2.515</c:v>
                </c:pt>
                <c:pt idx="505">
                  <c:v>2.52</c:v>
                </c:pt>
                <c:pt idx="506">
                  <c:v>2.525</c:v>
                </c:pt>
                <c:pt idx="507">
                  <c:v>2.53</c:v>
                </c:pt>
                <c:pt idx="508">
                  <c:v>2.535</c:v>
                </c:pt>
                <c:pt idx="509">
                  <c:v>2.54</c:v>
                </c:pt>
                <c:pt idx="510">
                  <c:v>2.545</c:v>
                </c:pt>
                <c:pt idx="511">
                  <c:v>2.55</c:v>
                </c:pt>
                <c:pt idx="512">
                  <c:v>2.555</c:v>
                </c:pt>
                <c:pt idx="513">
                  <c:v>2.56</c:v>
                </c:pt>
                <c:pt idx="514">
                  <c:v>2.565</c:v>
                </c:pt>
                <c:pt idx="515">
                  <c:v>2.57</c:v>
                </c:pt>
                <c:pt idx="516">
                  <c:v>2.575</c:v>
                </c:pt>
                <c:pt idx="517">
                  <c:v>2.58</c:v>
                </c:pt>
                <c:pt idx="518">
                  <c:v>2.585</c:v>
                </c:pt>
                <c:pt idx="519">
                  <c:v>2.59</c:v>
                </c:pt>
                <c:pt idx="520">
                  <c:v>2.595</c:v>
                </c:pt>
                <c:pt idx="521">
                  <c:v>2.6</c:v>
                </c:pt>
                <c:pt idx="522">
                  <c:v>2.605</c:v>
                </c:pt>
                <c:pt idx="523">
                  <c:v>2.61</c:v>
                </c:pt>
                <c:pt idx="524">
                  <c:v>2.615</c:v>
                </c:pt>
                <c:pt idx="525">
                  <c:v>2.62</c:v>
                </c:pt>
                <c:pt idx="526">
                  <c:v>2.625</c:v>
                </c:pt>
                <c:pt idx="527">
                  <c:v>2.63</c:v>
                </c:pt>
                <c:pt idx="528">
                  <c:v>2.635</c:v>
                </c:pt>
                <c:pt idx="529">
                  <c:v>2.64</c:v>
                </c:pt>
                <c:pt idx="530">
                  <c:v>2.645</c:v>
                </c:pt>
                <c:pt idx="531">
                  <c:v>2.65</c:v>
                </c:pt>
                <c:pt idx="532">
                  <c:v>2.655</c:v>
                </c:pt>
                <c:pt idx="533">
                  <c:v>2.66</c:v>
                </c:pt>
                <c:pt idx="534">
                  <c:v>2.665</c:v>
                </c:pt>
                <c:pt idx="535">
                  <c:v>2.67</c:v>
                </c:pt>
                <c:pt idx="536">
                  <c:v>2.675</c:v>
                </c:pt>
                <c:pt idx="537">
                  <c:v>2.68</c:v>
                </c:pt>
                <c:pt idx="538">
                  <c:v>2.685</c:v>
                </c:pt>
                <c:pt idx="539">
                  <c:v>2.69</c:v>
                </c:pt>
                <c:pt idx="540">
                  <c:v>2.695</c:v>
                </c:pt>
                <c:pt idx="541">
                  <c:v>2.7</c:v>
                </c:pt>
                <c:pt idx="542">
                  <c:v>2.705</c:v>
                </c:pt>
                <c:pt idx="543">
                  <c:v>2.71</c:v>
                </c:pt>
                <c:pt idx="544">
                  <c:v>2.715</c:v>
                </c:pt>
                <c:pt idx="545">
                  <c:v>2.72</c:v>
                </c:pt>
                <c:pt idx="546">
                  <c:v>2.725</c:v>
                </c:pt>
                <c:pt idx="547">
                  <c:v>2.73</c:v>
                </c:pt>
                <c:pt idx="548">
                  <c:v>2.735</c:v>
                </c:pt>
                <c:pt idx="549">
                  <c:v>2.74</c:v>
                </c:pt>
                <c:pt idx="550">
                  <c:v>2.745</c:v>
                </c:pt>
                <c:pt idx="551">
                  <c:v>2.75</c:v>
                </c:pt>
                <c:pt idx="552">
                  <c:v>2.755</c:v>
                </c:pt>
                <c:pt idx="553">
                  <c:v>2.76</c:v>
                </c:pt>
                <c:pt idx="554">
                  <c:v>2.765</c:v>
                </c:pt>
                <c:pt idx="555">
                  <c:v>2.77</c:v>
                </c:pt>
                <c:pt idx="556">
                  <c:v>2.775</c:v>
                </c:pt>
                <c:pt idx="557">
                  <c:v>2.78</c:v>
                </c:pt>
                <c:pt idx="558">
                  <c:v>2.785</c:v>
                </c:pt>
                <c:pt idx="559">
                  <c:v>2.79</c:v>
                </c:pt>
                <c:pt idx="560">
                  <c:v>2.795</c:v>
                </c:pt>
                <c:pt idx="561">
                  <c:v>2.8</c:v>
                </c:pt>
                <c:pt idx="562">
                  <c:v>2.805</c:v>
                </c:pt>
                <c:pt idx="563">
                  <c:v>2.81</c:v>
                </c:pt>
                <c:pt idx="564">
                  <c:v>2.815</c:v>
                </c:pt>
                <c:pt idx="565">
                  <c:v>2.82</c:v>
                </c:pt>
                <c:pt idx="566">
                  <c:v>2.825</c:v>
                </c:pt>
                <c:pt idx="567">
                  <c:v>2.83</c:v>
                </c:pt>
                <c:pt idx="568">
                  <c:v>2.835</c:v>
                </c:pt>
                <c:pt idx="569">
                  <c:v>2.84</c:v>
                </c:pt>
                <c:pt idx="570">
                  <c:v>2.845</c:v>
                </c:pt>
                <c:pt idx="571">
                  <c:v>2.85</c:v>
                </c:pt>
                <c:pt idx="572">
                  <c:v>2.855</c:v>
                </c:pt>
                <c:pt idx="573">
                  <c:v>2.86</c:v>
                </c:pt>
                <c:pt idx="574">
                  <c:v>2.865</c:v>
                </c:pt>
                <c:pt idx="575">
                  <c:v>2.87</c:v>
                </c:pt>
                <c:pt idx="576">
                  <c:v>2.875</c:v>
                </c:pt>
                <c:pt idx="577">
                  <c:v>2.88</c:v>
                </c:pt>
                <c:pt idx="578">
                  <c:v>2.885</c:v>
                </c:pt>
                <c:pt idx="579">
                  <c:v>2.89</c:v>
                </c:pt>
                <c:pt idx="580">
                  <c:v>2.895</c:v>
                </c:pt>
                <c:pt idx="581">
                  <c:v>2.9</c:v>
                </c:pt>
                <c:pt idx="582">
                  <c:v>2.905</c:v>
                </c:pt>
                <c:pt idx="583">
                  <c:v>2.91</c:v>
                </c:pt>
                <c:pt idx="584">
                  <c:v>2.915</c:v>
                </c:pt>
                <c:pt idx="585">
                  <c:v>2.92</c:v>
                </c:pt>
                <c:pt idx="586">
                  <c:v>2.925</c:v>
                </c:pt>
                <c:pt idx="587">
                  <c:v>2.93</c:v>
                </c:pt>
                <c:pt idx="588">
                  <c:v>2.935</c:v>
                </c:pt>
                <c:pt idx="589">
                  <c:v>2.94</c:v>
                </c:pt>
                <c:pt idx="590">
                  <c:v>2.945</c:v>
                </c:pt>
                <c:pt idx="591">
                  <c:v>2.95</c:v>
                </c:pt>
                <c:pt idx="592">
                  <c:v>2.955</c:v>
                </c:pt>
                <c:pt idx="593">
                  <c:v>2.96</c:v>
                </c:pt>
                <c:pt idx="594">
                  <c:v>2.965</c:v>
                </c:pt>
                <c:pt idx="595">
                  <c:v>2.97</c:v>
                </c:pt>
                <c:pt idx="596">
                  <c:v>2.975</c:v>
                </c:pt>
                <c:pt idx="597">
                  <c:v>2.98</c:v>
                </c:pt>
                <c:pt idx="598">
                  <c:v>2.985</c:v>
                </c:pt>
                <c:pt idx="599">
                  <c:v>2.99</c:v>
                </c:pt>
                <c:pt idx="600">
                  <c:v>2.995</c:v>
                </c:pt>
                <c:pt idx="601">
                  <c:v>3</c:v>
                </c:pt>
                <c:pt idx="602">
                  <c:v>3.005</c:v>
                </c:pt>
                <c:pt idx="603">
                  <c:v>3.01</c:v>
                </c:pt>
                <c:pt idx="604">
                  <c:v>3.015</c:v>
                </c:pt>
                <c:pt idx="605">
                  <c:v>3.02</c:v>
                </c:pt>
                <c:pt idx="606">
                  <c:v>3.025</c:v>
                </c:pt>
                <c:pt idx="607">
                  <c:v>3.03</c:v>
                </c:pt>
                <c:pt idx="608">
                  <c:v>3.035</c:v>
                </c:pt>
                <c:pt idx="609">
                  <c:v>3.04</c:v>
                </c:pt>
                <c:pt idx="610">
                  <c:v>3.045</c:v>
                </c:pt>
                <c:pt idx="611">
                  <c:v>3.05</c:v>
                </c:pt>
                <c:pt idx="612">
                  <c:v>3.055</c:v>
                </c:pt>
                <c:pt idx="613">
                  <c:v>3.06</c:v>
                </c:pt>
                <c:pt idx="614">
                  <c:v>3.065</c:v>
                </c:pt>
                <c:pt idx="615">
                  <c:v>3.07</c:v>
                </c:pt>
                <c:pt idx="616">
                  <c:v>3.075</c:v>
                </c:pt>
                <c:pt idx="617">
                  <c:v>3.08</c:v>
                </c:pt>
                <c:pt idx="618">
                  <c:v>3.085</c:v>
                </c:pt>
                <c:pt idx="619">
                  <c:v>3.09</c:v>
                </c:pt>
                <c:pt idx="620">
                  <c:v>3.095</c:v>
                </c:pt>
                <c:pt idx="621">
                  <c:v>3.1</c:v>
                </c:pt>
                <c:pt idx="622">
                  <c:v>3.105</c:v>
                </c:pt>
                <c:pt idx="623">
                  <c:v>3.11</c:v>
                </c:pt>
                <c:pt idx="624">
                  <c:v>3.115</c:v>
                </c:pt>
                <c:pt idx="625">
                  <c:v>3.12</c:v>
                </c:pt>
                <c:pt idx="626">
                  <c:v>3.125</c:v>
                </c:pt>
                <c:pt idx="627">
                  <c:v>3.13</c:v>
                </c:pt>
                <c:pt idx="628">
                  <c:v>3.135</c:v>
                </c:pt>
                <c:pt idx="629">
                  <c:v>3.14</c:v>
                </c:pt>
                <c:pt idx="630">
                  <c:v>3.145</c:v>
                </c:pt>
                <c:pt idx="631">
                  <c:v>3.15</c:v>
                </c:pt>
                <c:pt idx="632">
                  <c:v>3.155</c:v>
                </c:pt>
                <c:pt idx="633">
                  <c:v>3.16</c:v>
                </c:pt>
                <c:pt idx="634">
                  <c:v>3.165</c:v>
                </c:pt>
                <c:pt idx="635">
                  <c:v>3.17</c:v>
                </c:pt>
                <c:pt idx="636">
                  <c:v>3.175</c:v>
                </c:pt>
                <c:pt idx="637">
                  <c:v>3.18</c:v>
                </c:pt>
                <c:pt idx="638">
                  <c:v>3.185</c:v>
                </c:pt>
                <c:pt idx="639">
                  <c:v>3.19</c:v>
                </c:pt>
                <c:pt idx="640">
                  <c:v>3.195</c:v>
                </c:pt>
                <c:pt idx="641">
                  <c:v>3.2</c:v>
                </c:pt>
                <c:pt idx="642">
                  <c:v>3.205</c:v>
                </c:pt>
                <c:pt idx="643">
                  <c:v>3.21</c:v>
                </c:pt>
                <c:pt idx="644">
                  <c:v>3.215</c:v>
                </c:pt>
                <c:pt idx="645">
                  <c:v>3.22</c:v>
                </c:pt>
                <c:pt idx="646">
                  <c:v>3.225</c:v>
                </c:pt>
                <c:pt idx="647">
                  <c:v>3.23</c:v>
                </c:pt>
                <c:pt idx="648">
                  <c:v>3.235</c:v>
                </c:pt>
                <c:pt idx="649">
                  <c:v>3.24</c:v>
                </c:pt>
                <c:pt idx="650">
                  <c:v>3.245</c:v>
                </c:pt>
                <c:pt idx="651">
                  <c:v>3.25</c:v>
                </c:pt>
                <c:pt idx="652">
                  <c:v>3.255</c:v>
                </c:pt>
                <c:pt idx="653">
                  <c:v>3.26</c:v>
                </c:pt>
                <c:pt idx="654">
                  <c:v>3.265</c:v>
                </c:pt>
                <c:pt idx="655">
                  <c:v>3.27</c:v>
                </c:pt>
                <c:pt idx="656">
                  <c:v>3.275</c:v>
                </c:pt>
                <c:pt idx="657">
                  <c:v>3.28</c:v>
                </c:pt>
                <c:pt idx="658">
                  <c:v>3.285</c:v>
                </c:pt>
                <c:pt idx="659">
                  <c:v>3.29</c:v>
                </c:pt>
                <c:pt idx="660">
                  <c:v>3.295</c:v>
                </c:pt>
                <c:pt idx="661">
                  <c:v>3.3</c:v>
                </c:pt>
                <c:pt idx="662">
                  <c:v>3.305</c:v>
                </c:pt>
                <c:pt idx="663">
                  <c:v>3.31</c:v>
                </c:pt>
                <c:pt idx="664">
                  <c:v>3.315</c:v>
                </c:pt>
                <c:pt idx="665">
                  <c:v>3.32</c:v>
                </c:pt>
                <c:pt idx="666">
                  <c:v>3.325</c:v>
                </c:pt>
                <c:pt idx="667">
                  <c:v>3.33</c:v>
                </c:pt>
                <c:pt idx="668">
                  <c:v>3.335</c:v>
                </c:pt>
                <c:pt idx="669">
                  <c:v>3.34</c:v>
                </c:pt>
                <c:pt idx="670">
                  <c:v>3.345</c:v>
                </c:pt>
                <c:pt idx="671">
                  <c:v>3.35</c:v>
                </c:pt>
                <c:pt idx="672">
                  <c:v>3.355</c:v>
                </c:pt>
                <c:pt idx="673">
                  <c:v>3.36</c:v>
                </c:pt>
                <c:pt idx="674">
                  <c:v>3.365</c:v>
                </c:pt>
                <c:pt idx="675">
                  <c:v>3.37</c:v>
                </c:pt>
                <c:pt idx="676">
                  <c:v>3.375</c:v>
                </c:pt>
                <c:pt idx="677">
                  <c:v>3.38</c:v>
                </c:pt>
                <c:pt idx="678">
                  <c:v>3.385</c:v>
                </c:pt>
                <c:pt idx="679">
                  <c:v>3.39</c:v>
                </c:pt>
                <c:pt idx="680">
                  <c:v>3.395</c:v>
                </c:pt>
                <c:pt idx="681">
                  <c:v>3.4</c:v>
                </c:pt>
                <c:pt idx="682">
                  <c:v>3.405</c:v>
                </c:pt>
                <c:pt idx="683">
                  <c:v>3.41</c:v>
                </c:pt>
                <c:pt idx="684">
                  <c:v>3.415</c:v>
                </c:pt>
                <c:pt idx="685">
                  <c:v>3.42</c:v>
                </c:pt>
                <c:pt idx="686">
                  <c:v>3.425</c:v>
                </c:pt>
                <c:pt idx="687">
                  <c:v>3.43</c:v>
                </c:pt>
                <c:pt idx="688">
                  <c:v>3.435</c:v>
                </c:pt>
                <c:pt idx="689">
                  <c:v>3.44</c:v>
                </c:pt>
                <c:pt idx="690">
                  <c:v>3.445</c:v>
                </c:pt>
                <c:pt idx="691">
                  <c:v>3.45</c:v>
                </c:pt>
                <c:pt idx="692">
                  <c:v>3.455</c:v>
                </c:pt>
                <c:pt idx="693">
                  <c:v>3.46</c:v>
                </c:pt>
                <c:pt idx="694">
                  <c:v>3.465</c:v>
                </c:pt>
                <c:pt idx="695">
                  <c:v>3.47</c:v>
                </c:pt>
                <c:pt idx="696">
                  <c:v>3.475</c:v>
                </c:pt>
                <c:pt idx="697">
                  <c:v>3.48</c:v>
                </c:pt>
                <c:pt idx="698">
                  <c:v>3.485</c:v>
                </c:pt>
                <c:pt idx="699">
                  <c:v>3.49</c:v>
                </c:pt>
                <c:pt idx="700">
                  <c:v>3.495</c:v>
                </c:pt>
                <c:pt idx="701">
                  <c:v>3.5</c:v>
                </c:pt>
                <c:pt idx="702">
                  <c:v>3.505</c:v>
                </c:pt>
                <c:pt idx="703">
                  <c:v>3.51</c:v>
                </c:pt>
                <c:pt idx="704">
                  <c:v>3.515</c:v>
                </c:pt>
                <c:pt idx="705">
                  <c:v>3.52</c:v>
                </c:pt>
                <c:pt idx="706">
                  <c:v>3.525</c:v>
                </c:pt>
                <c:pt idx="707">
                  <c:v>3.53</c:v>
                </c:pt>
                <c:pt idx="708">
                  <c:v>3.535</c:v>
                </c:pt>
                <c:pt idx="709">
                  <c:v>3.54</c:v>
                </c:pt>
                <c:pt idx="710">
                  <c:v>3.545</c:v>
                </c:pt>
                <c:pt idx="711">
                  <c:v>3.55</c:v>
                </c:pt>
                <c:pt idx="712">
                  <c:v>3.555</c:v>
                </c:pt>
                <c:pt idx="713">
                  <c:v>3.56</c:v>
                </c:pt>
                <c:pt idx="714">
                  <c:v>3.565</c:v>
                </c:pt>
                <c:pt idx="715">
                  <c:v>3.57</c:v>
                </c:pt>
                <c:pt idx="716">
                  <c:v>3.575</c:v>
                </c:pt>
                <c:pt idx="717">
                  <c:v>3.58</c:v>
                </c:pt>
                <c:pt idx="718">
                  <c:v>3.585</c:v>
                </c:pt>
                <c:pt idx="719">
                  <c:v>3.59</c:v>
                </c:pt>
                <c:pt idx="720">
                  <c:v>3.595</c:v>
                </c:pt>
                <c:pt idx="721">
                  <c:v>3.6</c:v>
                </c:pt>
                <c:pt idx="722">
                  <c:v>3.605</c:v>
                </c:pt>
                <c:pt idx="723">
                  <c:v>3.61</c:v>
                </c:pt>
                <c:pt idx="724">
                  <c:v>3.615</c:v>
                </c:pt>
                <c:pt idx="725">
                  <c:v>3.62</c:v>
                </c:pt>
                <c:pt idx="726">
                  <c:v>3.625</c:v>
                </c:pt>
                <c:pt idx="727">
                  <c:v>3.63</c:v>
                </c:pt>
                <c:pt idx="728">
                  <c:v>3.635</c:v>
                </c:pt>
                <c:pt idx="729">
                  <c:v>3.64</c:v>
                </c:pt>
                <c:pt idx="730">
                  <c:v>3.645</c:v>
                </c:pt>
                <c:pt idx="731">
                  <c:v>3.65</c:v>
                </c:pt>
                <c:pt idx="732">
                  <c:v>3.655</c:v>
                </c:pt>
                <c:pt idx="733">
                  <c:v>3.66</c:v>
                </c:pt>
                <c:pt idx="734">
                  <c:v>3.665</c:v>
                </c:pt>
                <c:pt idx="735">
                  <c:v>3.67</c:v>
                </c:pt>
                <c:pt idx="736">
                  <c:v>3.675</c:v>
                </c:pt>
                <c:pt idx="737">
                  <c:v>3.68</c:v>
                </c:pt>
                <c:pt idx="738">
                  <c:v>3.685</c:v>
                </c:pt>
                <c:pt idx="739">
                  <c:v>3.69</c:v>
                </c:pt>
                <c:pt idx="740">
                  <c:v>3.695</c:v>
                </c:pt>
                <c:pt idx="741">
                  <c:v>3.7</c:v>
                </c:pt>
                <c:pt idx="742">
                  <c:v>3.705</c:v>
                </c:pt>
                <c:pt idx="743">
                  <c:v>3.71</c:v>
                </c:pt>
                <c:pt idx="744">
                  <c:v>3.715</c:v>
                </c:pt>
                <c:pt idx="745">
                  <c:v>3.72</c:v>
                </c:pt>
                <c:pt idx="746">
                  <c:v>3.725</c:v>
                </c:pt>
                <c:pt idx="747">
                  <c:v>3.73</c:v>
                </c:pt>
                <c:pt idx="748">
                  <c:v>3.735</c:v>
                </c:pt>
                <c:pt idx="749">
                  <c:v>3.74</c:v>
                </c:pt>
                <c:pt idx="750">
                  <c:v>3.745</c:v>
                </c:pt>
                <c:pt idx="751">
                  <c:v>3.75</c:v>
                </c:pt>
                <c:pt idx="752">
                  <c:v>3.755</c:v>
                </c:pt>
                <c:pt idx="753">
                  <c:v>3.76</c:v>
                </c:pt>
                <c:pt idx="754">
                  <c:v>3.765</c:v>
                </c:pt>
                <c:pt idx="755">
                  <c:v>3.77</c:v>
                </c:pt>
                <c:pt idx="756">
                  <c:v>3.775</c:v>
                </c:pt>
                <c:pt idx="757">
                  <c:v>3.78</c:v>
                </c:pt>
                <c:pt idx="758">
                  <c:v>3.785</c:v>
                </c:pt>
                <c:pt idx="759">
                  <c:v>3.79</c:v>
                </c:pt>
                <c:pt idx="760">
                  <c:v>3.795</c:v>
                </c:pt>
                <c:pt idx="761">
                  <c:v>3.8</c:v>
                </c:pt>
                <c:pt idx="762">
                  <c:v>3.805</c:v>
                </c:pt>
                <c:pt idx="763">
                  <c:v>3.81</c:v>
                </c:pt>
                <c:pt idx="764">
                  <c:v>3.815</c:v>
                </c:pt>
                <c:pt idx="765">
                  <c:v>3.82</c:v>
                </c:pt>
                <c:pt idx="766">
                  <c:v>3.825</c:v>
                </c:pt>
                <c:pt idx="767">
                  <c:v>3.83</c:v>
                </c:pt>
                <c:pt idx="768">
                  <c:v>3.835</c:v>
                </c:pt>
                <c:pt idx="769">
                  <c:v>3.84</c:v>
                </c:pt>
                <c:pt idx="770">
                  <c:v>3.845</c:v>
                </c:pt>
                <c:pt idx="771">
                  <c:v>3.85</c:v>
                </c:pt>
                <c:pt idx="772">
                  <c:v>3.855</c:v>
                </c:pt>
                <c:pt idx="773">
                  <c:v>3.86</c:v>
                </c:pt>
                <c:pt idx="774">
                  <c:v>3.865</c:v>
                </c:pt>
                <c:pt idx="775">
                  <c:v>3.87</c:v>
                </c:pt>
                <c:pt idx="776">
                  <c:v>3.875</c:v>
                </c:pt>
                <c:pt idx="777">
                  <c:v>3.88</c:v>
                </c:pt>
                <c:pt idx="778">
                  <c:v>3.885</c:v>
                </c:pt>
                <c:pt idx="779">
                  <c:v>3.89</c:v>
                </c:pt>
                <c:pt idx="780">
                  <c:v>3.895</c:v>
                </c:pt>
                <c:pt idx="781">
                  <c:v>3.9</c:v>
                </c:pt>
                <c:pt idx="782">
                  <c:v>3.905</c:v>
                </c:pt>
                <c:pt idx="783">
                  <c:v>3.91</c:v>
                </c:pt>
                <c:pt idx="784">
                  <c:v>3.915</c:v>
                </c:pt>
                <c:pt idx="785">
                  <c:v>3.92</c:v>
                </c:pt>
                <c:pt idx="786">
                  <c:v>3.925</c:v>
                </c:pt>
                <c:pt idx="787">
                  <c:v>3.93</c:v>
                </c:pt>
                <c:pt idx="788">
                  <c:v>3.935</c:v>
                </c:pt>
                <c:pt idx="789">
                  <c:v>3.94</c:v>
                </c:pt>
                <c:pt idx="790">
                  <c:v>3.945</c:v>
                </c:pt>
                <c:pt idx="791">
                  <c:v>3.95</c:v>
                </c:pt>
                <c:pt idx="792">
                  <c:v>3.955</c:v>
                </c:pt>
                <c:pt idx="793">
                  <c:v>3.96</c:v>
                </c:pt>
                <c:pt idx="794">
                  <c:v>3.965</c:v>
                </c:pt>
                <c:pt idx="795">
                  <c:v>3.97</c:v>
                </c:pt>
                <c:pt idx="796">
                  <c:v>3.975</c:v>
                </c:pt>
                <c:pt idx="797">
                  <c:v>3.98</c:v>
                </c:pt>
                <c:pt idx="798">
                  <c:v>3.985</c:v>
                </c:pt>
                <c:pt idx="799">
                  <c:v>3.99</c:v>
                </c:pt>
                <c:pt idx="800">
                  <c:v>3.995</c:v>
                </c:pt>
                <c:pt idx="801">
                  <c:v>4</c:v>
                </c:pt>
                <c:pt idx="802">
                  <c:v>4.005</c:v>
                </c:pt>
                <c:pt idx="803">
                  <c:v>4.01</c:v>
                </c:pt>
                <c:pt idx="804">
                  <c:v>4.015</c:v>
                </c:pt>
                <c:pt idx="805">
                  <c:v>4.02</c:v>
                </c:pt>
                <c:pt idx="806">
                  <c:v>4.025</c:v>
                </c:pt>
                <c:pt idx="807">
                  <c:v>4.03</c:v>
                </c:pt>
                <c:pt idx="808">
                  <c:v>4.035</c:v>
                </c:pt>
                <c:pt idx="809">
                  <c:v>4.04</c:v>
                </c:pt>
                <c:pt idx="810">
                  <c:v>4.045</c:v>
                </c:pt>
                <c:pt idx="811">
                  <c:v>4.05</c:v>
                </c:pt>
                <c:pt idx="812">
                  <c:v>4.055</c:v>
                </c:pt>
                <c:pt idx="813">
                  <c:v>4.06</c:v>
                </c:pt>
                <c:pt idx="814">
                  <c:v>4.065</c:v>
                </c:pt>
                <c:pt idx="815">
                  <c:v>4.07</c:v>
                </c:pt>
                <c:pt idx="816">
                  <c:v>4.075</c:v>
                </c:pt>
                <c:pt idx="817">
                  <c:v>4.08</c:v>
                </c:pt>
                <c:pt idx="818">
                  <c:v>4.085</c:v>
                </c:pt>
                <c:pt idx="819">
                  <c:v>4.09</c:v>
                </c:pt>
                <c:pt idx="820">
                  <c:v>4.095</c:v>
                </c:pt>
                <c:pt idx="821">
                  <c:v>4.1</c:v>
                </c:pt>
                <c:pt idx="822">
                  <c:v>4.105</c:v>
                </c:pt>
                <c:pt idx="823">
                  <c:v>4.11</c:v>
                </c:pt>
                <c:pt idx="824">
                  <c:v>4.115</c:v>
                </c:pt>
                <c:pt idx="825">
                  <c:v>4.12</c:v>
                </c:pt>
                <c:pt idx="826">
                  <c:v>4.125</c:v>
                </c:pt>
                <c:pt idx="827">
                  <c:v>4.13</c:v>
                </c:pt>
                <c:pt idx="828">
                  <c:v>4.135</c:v>
                </c:pt>
                <c:pt idx="829">
                  <c:v>4.14</c:v>
                </c:pt>
                <c:pt idx="830">
                  <c:v>4.145</c:v>
                </c:pt>
                <c:pt idx="831">
                  <c:v>4.15</c:v>
                </c:pt>
                <c:pt idx="832">
                  <c:v>4.155</c:v>
                </c:pt>
                <c:pt idx="833">
                  <c:v>4.16</c:v>
                </c:pt>
                <c:pt idx="834">
                  <c:v>4.165</c:v>
                </c:pt>
                <c:pt idx="835">
                  <c:v>4.17</c:v>
                </c:pt>
                <c:pt idx="836">
                  <c:v>4.175</c:v>
                </c:pt>
                <c:pt idx="837">
                  <c:v>4.18</c:v>
                </c:pt>
                <c:pt idx="838">
                  <c:v>4.185</c:v>
                </c:pt>
                <c:pt idx="839">
                  <c:v>4.19</c:v>
                </c:pt>
                <c:pt idx="840">
                  <c:v>4.195</c:v>
                </c:pt>
                <c:pt idx="841">
                  <c:v>4.2</c:v>
                </c:pt>
                <c:pt idx="842">
                  <c:v>4.205</c:v>
                </c:pt>
                <c:pt idx="843">
                  <c:v>4.21</c:v>
                </c:pt>
                <c:pt idx="844">
                  <c:v>4.215</c:v>
                </c:pt>
                <c:pt idx="845">
                  <c:v>4.22</c:v>
                </c:pt>
                <c:pt idx="846">
                  <c:v>4.225</c:v>
                </c:pt>
                <c:pt idx="847">
                  <c:v>4.23</c:v>
                </c:pt>
                <c:pt idx="848">
                  <c:v>4.235</c:v>
                </c:pt>
                <c:pt idx="849">
                  <c:v>4.24</c:v>
                </c:pt>
                <c:pt idx="850">
                  <c:v>4.245</c:v>
                </c:pt>
                <c:pt idx="851">
                  <c:v>4.25</c:v>
                </c:pt>
                <c:pt idx="852">
                  <c:v>4.255</c:v>
                </c:pt>
                <c:pt idx="853">
                  <c:v>4.26</c:v>
                </c:pt>
                <c:pt idx="854">
                  <c:v>4.265</c:v>
                </c:pt>
                <c:pt idx="855">
                  <c:v>4.27</c:v>
                </c:pt>
                <c:pt idx="856">
                  <c:v>4.275</c:v>
                </c:pt>
                <c:pt idx="857">
                  <c:v>4.28</c:v>
                </c:pt>
                <c:pt idx="858">
                  <c:v>4.285</c:v>
                </c:pt>
                <c:pt idx="859">
                  <c:v>4.29</c:v>
                </c:pt>
                <c:pt idx="860">
                  <c:v>4.295</c:v>
                </c:pt>
                <c:pt idx="861">
                  <c:v>4.3</c:v>
                </c:pt>
                <c:pt idx="862">
                  <c:v>4.305</c:v>
                </c:pt>
                <c:pt idx="863">
                  <c:v>4.31</c:v>
                </c:pt>
                <c:pt idx="864">
                  <c:v>4.315</c:v>
                </c:pt>
                <c:pt idx="865">
                  <c:v>4.32</c:v>
                </c:pt>
                <c:pt idx="866">
                  <c:v>4.325</c:v>
                </c:pt>
                <c:pt idx="867">
                  <c:v>4.33</c:v>
                </c:pt>
                <c:pt idx="868">
                  <c:v>4.335</c:v>
                </c:pt>
                <c:pt idx="869">
                  <c:v>4.34</c:v>
                </c:pt>
                <c:pt idx="870">
                  <c:v>4.345</c:v>
                </c:pt>
                <c:pt idx="871">
                  <c:v>4.35</c:v>
                </c:pt>
                <c:pt idx="872">
                  <c:v>4.355</c:v>
                </c:pt>
                <c:pt idx="873">
                  <c:v>4.36</c:v>
                </c:pt>
                <c:pt idx="874">
                  <c:v>4.365</c:v>
                </c:pt>
                <c:pt idx="875">
                  <c:v>4.37</c:v>
                </c:pt>
                <c:pt idx="876">
                  <c:v>4.375</c:v>
                </c:pt>
                <c:pt idx="877">
                  <c:v>4.38</c:v>
                </c:pt>
                <c:pt idx="878">
                  <c:v>4.385</c:v>
                </c:pt>
                <c:pt idx="879">
                  <c:v>4.39</c:v>
                </c:pt>
                <c:pt idx="880">
                  <c:v>4.395</c:v>
                </c:pt>
                <c:pt idx="881">
                  <c:v>4.4</c:v>
                </c:pt>
                <c:pt idx="882">
                  <c:v>4.405</c:v>
                </c:pt>
                <c:pt idx="883">
                  <c:v>4.41</c:v>
                </c:pt>
                <c:pt idx="884">
                  <c:v>4.415</c:v>
                </c:pt>
                <c:pt idx="885">
                  <c:v>4.42</c:v>
                </c:pt>
                <c:pt idx="886">
                  <c:v>4.425</c:v>
                </c:pt>
                <c:pt idx="887">
                  <c:v>4.43</c:v>
                </c:pt>
                <c:pt idx="888">
                  <c:v>4.435</c:v>
                </c:pt>
                <c:pt idx="889">
                  <c:v>4.44</c:v>
                </c:pt>
                <c:pt idx="890">
                  <c:v>4.445</c:v>
                </c:pt>
                <c:pt idx="891">
                  <c:v>4.45</c:v>
                </c:pt>
                <c:pt idx="892">
                  <c:v>4.455</c:v>
                </c:pt>
                <c:pt idx="893">
                  <c:v>4.46</c:v>
                </c:pt>
                <c:pt idx="894">
                  <c:v>4.465</c:v>
                </c:pt>
                <c:pt idx="895">
                  <c:v>4.47</c:v>
                </c:pt>
                <c:pt idx="896">
                  <c:v>4.475</c:v>
                </c:pt>
                <c:pt idx="897">
                  <c:v>4.48</c:v>
                </c:pt>
                <c:pt idx="898">
                  <c:v>4.485</c:v>
                </c:pt>
                <c:pt idx="899">
                  <c:v>4.49</c:v>
                </c:pt>
                <c:pt idx="900">
                  <c:v>4.495</c:v>
                </c:pt>
                <c:pt idx="901">
                  <c:v>4.5</c:v>
                </c:pt>
                <c:pt idx="902">
                  <c:v>4.505</c:v>
                </c:pt>
                <c:pt idx="903">
                  <c:v>4.51</c:v>
                </c:pt>
                <c:pt idx="904">
                  <c:v>4.515</c:v>
                </c:pt>
                <c:pt idx="905">
                  <c:v>4.52</c:v>
                </c:pt>
                <c:pt idx="906">
                  <c:v>4.525</c:v>
                </c:pt>
                <c:pt idx="907">
                  <c:v>4.53</c:v>
                </c:pt>
                <c:pt idx="908">
                  <c:v>4.535</c:v>
                </c:pt>
                <c:pt idx="909">
                  <c:v>4.54</c:v>
                </c:pt>
                <c:pt idx="910">
                  <c:v>4.545</c:v>
                </c:pt>
                <c:pt idx="911">
                  <c:v>4.55</c:v>
                </c:pt>
                <c:pt idx="912">
                  <c:v>4.555</c:v>
                </c:pt>
                <c:pt idx="913">
                  <c:v>4.56</c:v>
                </c:pt>
                <c:pt idx="914">
                  <c:v>4.565</c:v>
                </c:pt>
                <c:pt idx="915">
                  <c:v>4.57</c:v>
                </c:pt>
                <c:pt idx="916">
                  <c:v>4.575</c:v>
                </c:pt>
                <c:pt idx="917">
                  <c:v>4.58</c:v>
                </c:pt>
                <c:pt idx="918">
                  <c:v>4.585</c:v>
                </c:pt>
                <c:pt idx="919">
                  <c:v>4.59</c:v>
                </c:pt>
                <c:pt idx="920">
                  <c:v>4.595</c:v>
                </c:pt>
                <c:pt idx="921">
                  <c:v>4.6</c:v>
                </c:pt>
                <c:pt idx="922">
                  <c:v>4.605</c:v>
                </c:pt>
                <c:pt idx="923">
                  <c:v>4.61</c:v>
                </c:pt>
                <c:pt idx="924">
                  <c:v>4.615</c:v>
                </c:pt>
                <c:pt idx="925">
                  <c:v>4.62</c:v>
                </c:pt>
                <c:pt idx="926">
                  <c:v>4.625</c:v>
                </c:pt>
                <c:pt idx="927">
                  <c:v>4.63</c:v>
                </c:pt>
                <c:pt idx="928">
                  <c:v>4.635</c:v>
                </c:pt>
                <c:pt idx="929">
                  <c:v>4.64</c:v>
                </c:pt>
                <c:pt idx="930">
                  <c:v>4.645</c:v>
                </c:pt>
                <c:pt idx="931">
                  <c:v>4.65</c:v>
                </c:pt>
                <c:pt idx="932">
                  <c:v>4.655</c:v>
                </c:pt>
                <c:pt idx="933">
                  <c:v>4.66</c:v>
                </c:pt>
                <c:pt idx="934">
                  <c:v>4.665</c:v>
                </c:pt>
                <c:pt idx="935">
                  <c:v>4.67</c:v>
                </c:pt>
                <c:pt idx="936">
                  <c:v>4.675</c:v>
                </c:pt>
                <c:pt idx="937">
                  <c:v>4.68</c:v>
                </c:pt>
                <c:pt idx="938">
                  <c:v>4.685</c:v>
                </c:pt>
                <c:pt idx="939">
                  <c:v>4.69</c:v>
                </c:pt>
                <c:pt idx="940">
                  <c:v>4.695</c:v>
                </c:pt>
                <c:pt idx="941">
                  <c:v>4.7</c:v>
                </c:pt>
                <c:pt idx="942">
                  <c:v>4.705</c:v>
                </c:pt>
                <c:pt idx="943">
                  <c:v>4.71</c:v>
                </c:pt>
                <c:pt idx="944">
                  <c:v>4.715</c:v>
                </c:pt>
                <c:pt idx="945">
                  <c:v>4.72</c:v>
                </c:pt>
                <c:pt idx="946">
                  <c:v>4.725</c:v>
                </c:pt>
                <c:pt idx="947">
                  <c:v>4.73</c:v>
                </c:pt>
                <c:pt idx="948">
                  <c:v>4.735</c:v>
                </c:pt>
                <c:pt idx="949">
                  <c:v>4.74</c:v>
                </c:pt>
                <c:pt idx="950">
                  <c:v>4.745</c:v>
                </c:pt>
                <c:pt idx="951">
                  <c:v>4.75</c:v>
                </c:pt>
                <c:pt idx="952">
                  <c:v>4.755</c:v>
                </c:pt>
                <c:pt idx="953">
                  <c:v>4.76</c:v>
                </c:pt>
                <c:pt idx="954">
                  <c:v>4.765</c:v>
                </c:pt>
                <c:pt idx="955">
                  <c:v>4.77</c:v>
                </c:pt>
                <c:pt idx="956">
                  <c:v>4.775</c:v>
                </c:pt>
                <c:pt idx="957">
                  <c:v>4.78</c:v>
                </c:pt>
                <c:pt idx="958">
                  <c:v>4.785</c:v>
                </c:pt>
                <c:pt idx="959">
                  <c:v>4.79</c:v>
                </c:pt>
                <c:pt idx="960">
                  <c:v>4.795</c:v>
                </c:pt>
                <c:pt idx="961">
                  <c:v>4.8</c:v>
                </c:pt>
                <c:pt idx="962">
                  <c:v>4.805</c:v>
                </c:pt>
                <c:pt idx="963">
                  <c:v>4.81</c:v>
                </c:pt>
                <c:pt idx="964">
                  <c:v>4.815</c:v>
                </c:pt>
                <c:pt idx="965">
                  <c:v>4.82</c:v>
                </c:pt>
                <c:pt idx="966">
                  <c:v>4.825</c:v>
                </c:pt>
                <c:pt idx="967">
                  <c:v>4.83</c:v>
                </c:pt>
                <c:pt idx="968">
                  <c:v>4.835</c:v>
                </c:pt>
                <c:pt idx="969">
                  <c:v>4.84</c:v>
                </c:pt>
                <c:pt idx="970">
                  <c:v>4.845</c:v>
                </c:pt>
                <c:pt idx="971">
                  <c:v>4.85</c:v>
                </c:pt>
                <c:pt idx="972">
                  <c:v>4.855</c:v>
                </c:pt>
                <c:pt idx="973">
                  <c:v>4.86</c:v>
                </c:pt>
                <c:pt idx="974">
                  <c:v>4.865</c:v>
                </c:pt>
                <c:pt idx="975">
                  <c:v>4.87</c:v>
                </c:pt>
                <c:pt idx="976">
                  <c:v>4.875</c:v>
                </c:pt>
                <c:pt idx="977">
                  <c:v>4.88</c:v>
                </c:pt>
                <c:pt idx="978">
                  <c:v>4.885</c:v>
                </c:pt>
                <c:pt idx="979">
                  <c:v>4.89</c:v>
                </c:pt>
                <c:pt idx="980">
                  <c:v>4.895</c:v>
                </c:pt>
                <c:pt idx="981">
                  <c:v>4.9</c:v>
                </c:pt>
                <c:pt idx="982">
                  <c:v>4.905</c:v>
                </c:pt>
                <c:pt idx="983">
                  <c:v>4.91</c:v>
                </c:pt>
                <c:pt idx="984">
                  <c:v>4.915</c:v>
                </c:pt>
                <c:pt idx="985">
                  <c:v>4.92</c:v>
                </c:pt>
                <c:pt idx="986">
                  <c:v>4.925</c:v>
                </c:pt>
                <c:pt idx="987">
                  <c:v>4.93</c:v>
                </c:pt>
                <c:pt idx="988">
                  <c:v>4.935</c:v>
                </c:pt>
                <c:pt idx="989">
                  <c:v>4.94</c:v>
                </c:pt>
                <c:pt idx="990">
                  <c:v>4.945</c:v>
                </c:pt>
                <c:pt idx="991">
                  <c:v>4.95</c:v>
                </c:pt>
                <c:pt idx="992">
                  <c:v>4.955</c:v>
                </c:pt>
                <c:pt idx="993">
                  <c:v>4.96</c:v>
                </c:pt>
                <c:pt idx="994">
                  <c:v>4.965</c:v>
                </c:pt>
                <c:pt idx="995">
                  <c:v>4.97</c:v>
                </c:pt>
                <c:pt idx="996">
                  <c:v>4.975</c:v>
                </c:pt>
                <c:pt idx="997">
                  <c:v>4.98</c:v>
                </c:pt>
                <c:pt idx="998">
                  <c:v>4.985</c:v>
                </c:pt>
                <c:pt idx="999">
                  <c:v>4.99</c:v>
                </c:pt>
                <c:pt idx="1000">
                  <c:v>4.995</c:v>
                </c:pt>
                <c:pt idx="1001">
                  <c:v>5</c:v>
                </c:pt>
                <c:pt idx="1002">
                  <c:v>5.005</c:v>
                </c:pt>
                <c:pt idx="1003">
                  <c:v>5.01</c:v>
                </c:pt>
                <c:pt idx="1004">
                  <c:v>5.015</c:v>
                </c:pt>
                <c:pt idx="1005">
                  <c:v>5.02</c:v>
                </c:pt>
                <c:pt idx="1006">
                  <c:v>5.025</c:v>
                </c:pt>
                <c:pt idx="1007">
                  <c:v>5.03</c:v>
                </c:pt>
                <c:pt idx="1008">
                  <c:v>5.035</c:v>
                </c:pt>
                <c:pt idx="1009">
                  <c:v>5.04</c:v>
                </c:pt>
                <c:pt idx="1010">
                  <c:v>5.045</c:v>
                </c:pt>
                <c:pt idx="1011">
                  <c:v>5.05</c:v>
                </c:pt>
                <c:pt idx="1012">
                  <c:v>5.055</c:v>
                </c:pt>
                <c:pt idx="1013">
                  <c:v>5.06</c:v>
                </c:pt>
                <c:pt idx="1014">
                  <c:v>5.065</c:v>
                </c:pt>
                <c:pt idx="1015">
                  <c:v>5.07</c:v>
                </c:pt>
                <c:pt idx="1016">
                  <c:v>5.075</c:v>
                </c:pt>
                <c:pt idx="1017">
                  <c:v>5.08</c:v>
                </c:pt>
                <c:pt idx="1018">
                  <c:v>5.085</c:v>
                </c:pt>
                <c:pt idx="1019">
                  <c:v>5.09</c:v>
                </c:pt>
                <c:pt idx="1020">
                  <c:v>5.095</c:v>
                </c:pt>
                <c:pt idx="1021">
                  <c:v>5.1</c:v>
                </c:pt>
                <c:pt idx="1022">
                  <c:v>5.105</c:v>
                </c:pt>
                <c:pt idx="1023">
                  <c:v>5.11</c:v>
                </c:pt>
                <c:pt idx="1024">
                  <c:v>5.115</c:v>
                </c:pt>
                <c:pt idx="1025">
                  <c:v>5.12</c:v>
                </c:pt>
                <c:pt idx="1026">
                  <c:v>5.125</c:v>
                </c:pt>
                <c:pt idx="1027">
                  <c:v>5.13</c:v>
                </c:pt>
                <c:pt idx="1028">
                  <c:v>5.135</c:v>
                </c:pt>
                <c:pt idx="1029">
                  <c:v>5.14</c:v>
                </c:pt>
                <c:pt idx="1030">
                  <c:v>5.145</c:v>
                </c:pt>
                <c:pt idx="1031">
                  <c:v>5.15</c:v>
                </c:pt>
                <c:pt idx="1032">
                  <c:v>5.155</c:v>
                </c:pt>
                <c:pt idx="1033">
                  <c:v>5.16</c:v>
                </c:pt>
                <c:pt idx="1034">
                  <c:v>5.165</c:v>
                </c:pt>
                <c:pt idx="1035">
                  <c:v>5.17</c:v>
                </c:pt>
                <c:pt idx="1036">
                  <c:v>5.175</c:v>
                </c:pt>
                <c:pt idx="1037">
                  <c:v>5.18</c:v>
                </c:pt>
                <c:pt idx="1038">
                  <c:v>5.185</c:v>
                </c:pt>
                <c:pt idx="1039">
                  <c:v>5.19</c:v>
                </c:pt>
                <c:pt idx="1040">
                  <c:v>5.195</c:v>
                </c:pt>
                <c:pt idx="1041">
                  <c:v>5.2</c:v>
                </c:pt>
                <c:pt idx="1042">
                  <c:v>5.205</c:v>
                </c:pt>
                <c:pt idx="1043">
                  <c:v>5.21</c:v>
                </c:pt>
                <c:pt idx="1044">
                  <c:v>5.215</c:v>
                </c:pt>
                <c:pt idx="1045">
                  <c:v>5.22</c:v>
                </c:pt>
                <c:pt idx="1046">
                  <c:v>5.225</c:v>
                </c:pt>
                <c:pt idx="1047">
                  <c:v>5.23</c:v>
                </c:pt>
                <c:pt idx="1048">
                  <c:v>5.235</c:v>
                </c:pt>
                <c:pt idx="1049">
                  <c:v>5.24</c:v>
                </c:pt>
                <c:pt idx="1050">
                  <c:v>5.245</c:v>
                </c:pt>
                <c:pt idx="1051">
                  <c:v>5.25</c:v>
                </c:pt>
                <c:pt idx="1052">
                  <c:v>5.255</c:v>
                </c:pt>
                <c:pt idx="1053">
                  <c:v>5.26</c:v>
                </c:pt>
                <c:pt idx="1054">
                  <c:v>5.265</c:v>
                </c:pt>
                <c:pt idx="1055">
                  <c:v>5.27</c:v>
                </c:pt>
                <c:pt idx="1056">
                  <c:v>5.275</c:v>
                </c:pt>
                <c:pt idx="1057">
                  <c:v>5.28</c:v>
                </c:pt>
                <c:pt idx="1058">
                  <c:v>5.285</c:v>
                </c:pt>
                <c:pt idx="1059">
                  <c:v>5.29</c:v>
                </c:pt>
                <c:pt idx="1060">
                  <c:v>5.295</c:v>
                </c:pt>
                <c:pt idx="1061">
                  <c:v>5.3</c:v>
                </c:pt>
                <c:pt idx="1062">
                  <c:v>5.305</c:v>
                </c:pt>
                <c:pt idx="1063">
                  <c:v>5.31</c:v>
                </c:pt>
                <c:pt idx="1064">
                  <c:v>5.315</c:v>
                </c:pt>
                <c:pt idx="1065">
                  <c:v>5.32</c:v>
                </c:pt>
                <c:pt idx="1066">
                  <c:v>5.325</c:v>
                </c:pt>
                <c:pt idx="1067">
                  <c:v>5.33</c:v>
                </c:pt>
                <c:pt idx="1068">
                  <c:v>5.335</c:v>
                </c:pt>
                <c:pt idx="1069">
                  <c:v>5.34</c:v>
                </c:pt>
                <c:pt idx="1070">
                  <c:v>5.345</c:v>
                </c:pt>
                <c:pt idx="1071">
                  <c:v>5.35</c:v>
                </c:pt>
                <c:pt idx="1072">
                  <c:v>5.355</c:v>
                </c:pt>
                <c:pt idx="1073">
                  <c:v>5.36</c:v>
                </c:pt>
                <c:pt idx="1074">
                  <c:v>5.365</c:v>
                </c:pt>
                <c:pt idx="1075">
                  <c:v>5.37</c:v>
                </c:pt>
                <c:pt idx="1076">
                  <c:v>5.375</c:v>
                </c:pt>
                <c:pt idx="1077">
                  <c:v>5.38</c:v>
                </c:pt>
                <c:pt idx="1078">
                  <c:v>5.385</c:v>
                </c:pt>
                <c:pt idx="1079">
                  <c:v>5.39</c:v>
                </c:pt>
                <c:pt idx="1080">
                  <c:v>5.395</c:v>
                </c:pt>
                <c:pt idx="1081">
                  <c:v>5.4</c:v>
                </c:pt>
                <c:pt idx="1082">
                  <c:v>5.405</c:v>
                </c:pt>
                <c:pt idx="1083">
                  <c:v>5.41</c:v>
                </c:pt>
                <c:pt idx="1084">
                  <c:v>5.415</c:v>
                </c:pt>
                <c:pt idx="1085">
                  <c:v>5.42</c:v>
                </c:pt>
                <c:pt idx="1086">
                  <c:v>5.425</c:v>
                </c:pt>
                <c:pt idx="1087">
                  <c:v>5.43</c:v>
                </c:pt>
                <c:pt idx="1088">
                  <c:v>5.435</c:v>
                </c:pt>
                <c:pt idx="1089">
                  <c:v>5.44</c:v>
                </c:pt>
                <c:pt idx="1090">
                  <c:v>5.445</c:v>
                </c:pt>
                <c:pt idx="1091">
                  <c:v>5.45</c:v>
                </c:pt>
                <c:pt idx="1092">
                  <c:v>5.455</c:v>
                </c:pt>
                <c:pt idx="1093">
                  <c:v>5.46</c:v>
                </c:pt>
                <c:pt idx="1094">
                  <c:v>5.465</c:v>
                </c:pt>
                <c:pt idx="1095">
                  <c:v>5.47</c:v>
                </c:pt>
                <c:pt idx="1096">
                  <c:v>5.475</c:v>
                </c:pt>
                <c:pt idx="1097">
                  <c:v>5.48</c:v>
                </c:pt>
                <c:pt idx="1098">
                  <c:v>5.485</c:v>
                </c:pt>
                <c:pt idx="1099">
                  <c:v>5.49</c:v>
                </c:pt>
                <c:pt idx="1100">
                  <c:v>5.495</c:v>
                </c:pt>
                <c:pt idx="1101">
                  <c:v>5.5</c:v>
                </c:pt>
                <c:pt idx="1102">
                  <c:v>5.505</c:v>
                </c:pt>
                <c:pt idx="1103">
                  <c:v>5.51</c:v>
                </c:pt>
                <c:pt idx="1104">
                  <c:v>5.515</c:v>
                </c:pt>
                <c:pt idx="1105">
                  <c:v>5.52</c:v>
                </c:pt>
                <c:pt idx="1106">
                  <c:v>5.525</c:v>
                </c:pt>
                <c:pt idx="1107">
                  <c:v>5.53</c:v>
                </c:pt>
                <c:pt idx="1108">
                  <c:v>5.535</c:v>
                </c:pt>
                <c:pt idx="1109">
                  <c:v>5.54</c:v>
                </c:pt>
                <c:pt idx="1110">
                  <c:v>5.545</c:v>
                </c:pt>
                <c:pt idx="1111">
                  <c:v>5.55</c:v>
                </c:pt>
                <c:pt idx="1112">
                  <c:v>5.555</c:v>
                </c:pt>
                <c:pt idx="1113">
                  <c:v>5.56</c:v>
                </c:pt>
                <c:pt idx="1114">
                  <c:v>5.565</c:v>
                </c:pt>
                <c:pt idx="1115">
                  <c:v>5.57</c:v>
                </c:pt>
                <c:pt idx="1116">
                  <c:v>5.575</c:v>
                </c:pt>
                <c:pt idx="1117">
                  <c:v>5.58</c:v>
                </c:pt>
                <c:pt idx="1118">
                  <c:v>5.585</c:v>
                </c:pt>
                <c:pt idx="1119">
                  <c:v>5.59</c:v>
                </c:pt>
                <c:pt idx="1120">
                  <c:v>5.595</c:v>
                </c:pt>
                <c:pt idx="1121">
                  <c:v>5.6</c:v>
                </c:pt>
                <c:pt idx="1122">
                  <c:v>5.605</c:v>
                </c:pt>
                <c:pt idx="1123">
                  <c:v>5.61</c:v>
                </c:pt>
                <c:pt idx="1124">
                  <c:v>5.615</c:v>
                </c:pt>
                <c:pt idx="1125">
                  <c:v>5.62</c:v>
                </c:pt>
                <c:pt idx="1126">
                  <c:v>5.625</c:v>
                </c:pt>
                <c:pt idx="1127">
                  <c:v>5.63</c:v>
                </c:pt>
                <c:pt idx="1128">
                  <c:v>5.635</c:v>
                </c:pt>
                <c:pt idx="1129">
                  <c:v>5.64</c:v>
                </c:pt>
                <c:pt idx="1130">
                  <c:v>5.645</c:v>
                </c:pt>
                <c:pt idx="1131">
                  <c:v>5.65</c:v>
                </c:pt>
                <c:pt idx="1132">
                  <c:v>5.655</c:v>
                </c:pt>
                <c:pt idx="1133">
                  <c:v>5.66</c:v>
                </c:pt>
                <c:pt idx="1134">
                  <c:v>5.665</c:v>
                </c:pt>
                <c:pt idx="1135">
                  <c:v>5.67</c:v>
                </c:pt>
                <c:pt idx="1136">
                  <c:v>5.675</c:v>
                </c:pt>
                <c:pt idx="1137">
                  <c:v>5.68</c:v>
                </c:pt>
                <c:pt idx="1138">
                  <c:v>5.685</c:v>
                </c:pt>
                <c:pt idx="1139">
                  <c:v>5.69</c:v>
                </c:pt>
                <c:pt idx="1140">
                  <c:v>5.695</c:v>
                </c:pt>
                <c:pt idx="1141">
                  <c:v>5.7</c:v>
                </c:pt>
                <c:pt idx="1142">
                  <c:v>5.705</c:v>
                </c:pt>
                <c:pt idx="1143">
                  <c:v>5.71</c:v>
                </c:pt>
                <c:pt idx="1144">
                  <c:v>5.715</c:v>
                </c:pt>
                <c:pt idx="1145">
                  <c:v>5.72</c:v>
                </c:pt>
                <c:pt idx="1146">
                  <c:v>5.725</c:v>
                </c:pt>
                <c:pt idx="1147">
                  <c:v>5.73</c:v>
                </c:pt>
                <c:pt idx="1148">
                  <c:v>5.735</c:v>
                </c:pt>
                <c:pt idx="1149">
                  <c:v>5.74</c:v>
                </c:pt>
                <c:pt idx="1150">
                  <c:v>5.745</c:v>
                </c:pt>
                <c:pt idx="1151">
                  <c:v>5.75</c:v>
                </c:pt>
                <c:pt idx="1152">
                  <c:v>5.755</c:v>
                </c:pt>
                <c:pt idx="1153">
                  <c:v>5.76</c:v>
                </c:pt>
                <c:pt idx="1154">
                  <c:v>5.765</c:v>
                </c:pt>
                <c:pt idx="1155">
                  <c:v>5.77</c:v>
                </c:pt>
                <c:pt idx="1156">
                  <c:v>5.775</c:v>
                </c:pt>
                <c:pt idx="1157">
                  <c:v>5.78</c:v>
                </c:pt>
                <c:pt idx="1158">
                  <c:v>5.785</c:v>
                </c:pt>
                <c:pt idx="1159">
                  <c:v>5.79</c:v>
                </c:pt>
                <c:pt idx="1160">
                  <c:v>5.795</c:v>
                </c:pt>
                <c:pt idx="1161">
                  <c:v>5.8</c:v>
                </c:pt>
                <c:pt idx="1162">
                  <c:v>5.805</c:v>
                </c:pt>
                <c:pt idx="1163">
                  <c:v>5.81</c:v>
                </c:pt>
                <c:pt idx="1164">
                  <c:v>5.815</c:v>
                </c:pt>
                <c:pt idx="1165">
                  <c:v>5.82</c:v>
                </c:pt>
                <c:pt idx="1166">
                  <c:v>5.825</c:v>
                </c:pt>
                <c:pt idx="1167">
                  <c:v>5.83</c:v>
                </c:pt>
                <c:pt idx="1168">
                  <c:v>5.835</c:v>
                </c:pt>
                <c:pt idx="1169">
                  <c:v>5.84</c:v>
                </c:pt>
                <c:pt idx="1170">
                  <c:v>5.845</c:v>
                </c:pt>
                <c:pt idx="1171">
                  <c:v>5.85</c:v>
                </c:pt>
                <c:pt idx="1172">
                  <c:v>5.855</c:v>
                </c:pt>
                <c:pt idx="1173">
                  <c:v>5.86</c:v>
                </c:pt>
                <c:pt idx="1174">
                  <c:v>5.865</c:v>
                </c:pt>
                <c:pt idx="1175">
                  <c:v>5.87</c:v>
                </c:pt>
                <c:pt idx="1176">
                  <c:v>5.875</c:v>
                </c:pt>
                <c:pt idx="1177">
                  <c:v>5.88</c:v>
                </c:pt>
                <c:pt idx="1178">
                  <c:v>5.885</c:v>
                </c:pt>
                <c:pt idx="1179">
                  <c:v>5.89</c:v>
                </c:pt>
                <c:pt idx="1180">
                  <c:v>5.895</c:v>
                </c:pt>
                <c:pt idx="1181">
                  <c:v>5.9</c:v>
                </c:pt>
                <c:pt idx="1182">
                  <c:v>5.905</c:v>
                </c:pt>
                <c:pt idx="1183">
                  <c:v>5.91</c:v>
                </c:pt>
                <c:pt idx="1184">
                  <c:v>5.915</c:v>
                </c:pt>
                <c:pt idx="1185">
                  <c:v>5.92</c:v>
                </c:pt>
                <c:pt idx="1186">
                  <c:v>5.925</c:v>
                </c:pt>
                <c:pt idx="1187">
                  <c:v>5.93</c:v>
                </c:pt>
                <c:pt idx="1188">
                  <c:v>5.935</c:v>
                </c:pt>
                <c:pt idx="1189">
                  <c:v>5.94</c:v>
                </c:pt>
                <c:pt idx="1190">
                  <c:v>5.945</c:v>
                </c:pt>
                <c:pt idx="1191">
                  <c:v>5.95</c:v>
                </c:pt>
                <c:pt idx="1192">
                  <c:v>5.955</c:v>
                </c:pt>
                <c:pt idx="1193">
                  <c:v>5.96</c:v>
                </c:pt>
                <c:pt idx="1194">
                  <c:v>5.965</c:v>
                </c:pt>
                <c:pt idx="1195">
                  <c:v>5.97</c:v>
                </c:pt>
                <c:pt idx="1196">
                  <c:v>5.975</c:v>
                </c:pt>
                <c:pt idx="1197">
                  <c:v>5.98</c:v>
                </c:pt>
                <c:pt idx="1198">
                  <c:v>5.985</c:v>
                </c:pt>
                <c:pt idx="1199">
                  <c:v>5.99</c:v>
                </c:pt>
                <c:pt idx="1200">
                  <c:v>5.995</c:v>
                </c:pt>
                <c:pt idx="1201">
                  <c:v>6</c:v>
                </c:pt>
                <c:pt idx="1202">
                  <c:v>6.005</c:v>
                </c:pt>
                <c:pt idx="1203">
                  <c:v>6.01</c:v>
                </c:pt>
                <c:pt idx="1204">
                  <c:v>6.015</c:v>
                </c:pt>
                <c:pt idx="1205">
                  <c:v>6.02</c:v>
                </c:pt>
                <c:pt idx="1206">
                  <c:v>6.025</c:v>
                </c:pt>
                <c:pt idx="1207">
                  <c:v>6.03</c:v>
                </c:pt>
                <c:pt idx="1208">
                  <c:v>6.035</c:v>
                </c:pt>
                <c:pt idx="1209">
                  <c:v>6.04</c:v>
                </c:pt>
                <c:pt idx="1210">
                  <c:v>6.045</c:v>
                </c:pt>
                <c:pt idx="1211">
                  <c:v>6.05</c:v>
                </c:pt>
                <c:pt idx="1212">
                  <c:v>6.055</c:v>
                </c:pt>
                <c:pt idx="1213">
                  <c:v>6.06</c:v>
                </c:pt>
                <c:pt idx="1214">
                  <c:v>6.065</c:v>
                </c:pt>
                <c:pt idx="1215">
                  <c:v>6.07</c:v>
                </c:pt>
                <c:pt idx="1216">
                  <c:v>6.075</c:v>
                </c:pt>
                <c:pt idx="1217">
                  <c:v>6.08</c:v>
                </c:pt>
                <c:pt idx="1218">
                  <c:v>6.085</c:v>
                </c:pt>
                <c:pt idx="1219">
                  <c:v>6.09</c:v>
                </c:pt>
                <c:pt idx="1220">
                  <c:v>6.095</c:v>
                </c:pt>
                <c:pt idx="1221">
                  <c:v>6.1</c:v>
                </c:pt>
                <c:pt idx="1222">
                  <c:v>6.105</c:v>
                </c:pt>
                <c:pt idx="1223">
                  <c:v>6.11</c:v>
                </c:pt>
                <c:pt idx="1224">
                  <c:v>6.115</c:v>
                </c:pt>
                <c:pt idx="1225">
                  <c:v>6.12</c:v>
                </c:pt>
                <c:pt idx="1226">
                  <c:v>6.125</c:v>
                </c:pt>
                <c:pt idx="1227">
                  <c:v>6.13</c:v>
                </c:pt>
                <c:pt idx="1228">
                  <c:v>6.135</c:v>
                </c:pt>
                <c:pt idx="1229">
                  <c:v>6.14</c:v>
                </c:pt>
                <c:pt idx="1230">
                  <c:v>6.145</c:v>
                </c:pt>
                <c:pt idx="1231">
                  <c:v>6.15</c:v>
                </c:pt>
                <c:pt idx="1232">
                  <c:v>6.155</c:v>
                </c:pt>
                <c:pt idx="1233">
                  <c:v>6.16</c:v>
                </c:pt>
                <c:pt idx="1234">
                  <c:v>6.165</c:v>
                </c:pt>
                <c:pt idx="1235">
                  <c:v>6.17</c:v>
                </c:pt>
                <c:pt idx="1236">
                  <c:v>6.175</c:v>
                </c:pt>
                <c:pt idx="1237">
                  <c:v>6.18</c:v>
                </c:pt>
                <c:pt idx="1238">
                  <c:v>6.185</c:v>
                </c:pt>
                <c:pt idx="1239">
                  <c:v>6.19</c:v>
                </c:pt>
                <c:pt idx="1240">
                  <c:v>6.195</c:v>
                </c:pt>
                <c:pt idx="1241">
                  <c:v>6.2</c:v>
                </c:pt>
                <c:pt idx="1242">
                  <c:v>6.205</c:v>
                </c:pt>
                <c:pt idx="1243">
                  <c:v>6.21</c:v>
                </c:pt>
                <c:pt idx="1244">
                  <c:v>6.215</c:v>
                </c:pt>
                <c:pt idx="1245">
                  <c:v>6.22</c:v>
                </c:pt>
                <c:pt idx="1246">
                  <c:v>6.225</c:v>
                </c:pt>
                <c:pt idx="1247">
                  <c:v>6.23</c:v>
                </c:pt>
                <c:pt idx="1248">
                  <c:v>6.235</c:v>
                </c:pt>
                <c:pt idx="1249">
                  <c:v>6.24</c:v>
                </c:pt>
                <c:pt idx="1250">
                  <c:v>6.245</c:v>
                </c:pt>
                <c:pt idx="1251">
                  <c:v>6.25</c:v>
                </c:pt>
                <c:pt idx="1252">
                  <c:v>6.255</c:v>
                </c:pt>
                <c:pt idx="1253">
                  <c:v>6.26</c:v>
                </c:pt>
                <c:pt idx="1254">
                  <c:v>6.265</c:v>
                </c:pt>
                <c:pt idx="1255">
                  <c:v>6.27</c:v>
                </c:pt>
                <c:pt idx="1256">
                  <c:v>6.275</c:v>
                </c:pt>
                <c:pt idx="1257">
                  <c:v>6.28</c:v>
                </c:pt>
                <c:pt idx="1258">
                  <c:v>6.285</c:v>
                </c:pt>
                <c:pt idx="1259">
                  <c:v>6.29</c:v>
                </c:pt>
                <c:pt idx="1260">
                  <c:v>6.295</c:v>
                </c:pt>
                <c:pt idx="1261">
                  <c:v>6.3</c:v>
                </c:pt>
                <c:pt idx="1262">
                  <c:v>6.305</c:v>
                </c:pt>
                <c:pt idx="1263">
                  <c:v>6.31</c:v>
                </c:pt>
                <c:pt idx="1264">
                  <c:v>6.315</c:v>
                </c:pt>
                <c:pt idx="1265">
                  <c:v>6.32</c:v>
                </c:pt>
                <c:pt idx="1266">
                  <c:v>6.325</c:v>
                </c:pt>
                <c:pt idx="1267">
                  <c:v>6.33</c:v>
                </c:pt>
                <c:pt idx="1268">
                  <c:v>6.335</c:v>
                </c:pt>
                <c:pt idx="1269">
                  <c:v>6.34</c:v>
                </c:pt>
                <c:pt idx="1270">
                  <c:v>6.345</c:v>
                </c:pt>
                <c:pt idx="1271">
                  <c:v>6.35</c:v>
                </c:pt>
                <c:pt idx="1272">
                  <c:v>6.355</c:v>
                </c:pt>
                <c:pt idx="1273">
                  <c:v>6.36</c:v>
                </c:pt>
                <c:pt idx="1274">
                  <c:v>6.365</c:v>
                </c:pt>
                <c:pt idx="1275">
                  <c:v>6.37</c:v>
                </c:pt>
                <c:pt idx="1276">
                  <c:v>6.375</c:v>
                </c:pt>
                <c:pt idx="1277">
                  <c:v>6.38</c:v>
                </c:pt>
                <c:pt idx="1278">
                  <c:v>6.385</c:v>
                </c:pt>
                <c:pt idx="1279">
                  <c:v>6.39</c:v>
                </c:pt>
                <c:pt idx="1280">
                  <c:v>6.395</c:v>
                </c:pt>
                <c:pt idx="1281">
                  <c:v>6.4</c:v>
                </c:pt>
                <c:pt idx="1282">
                  <c:v>6.405</c:v>
                </c:pt>
                <c:pt idx="1283">
                  <c:v>6.41</c:v>
                </c:pt>
                <c:pt idx="1284">
                  <c:v>6.415</c:v>
                </c:pt>
                <c:pt idx="1285">
                  <c:v>6.42</c:v>
                </c:pt>
                <c:pt idx="1286">
                  <c:v>6.425</c:v>
                </c:pt>
                <c:pt idx="1287">
                  <c:v>6.43</c:v>
                </c:pt>
                <c:pt idx="1288">
                  <c:v>6.435</c:v>
                </c:pt>
                <c:pt idx="1289">
                  <c:v>6.44</c:v>
                </c:pt>
                <c:pt idx="1290">
                  <c:v>6.445</c:v>
                </c:pt>
                <c:pt idx="1291">
                  <c:v>6.45</c:v>
                </c:pt>
                <c:pt idx="1292">
                  <c:v>6.455</c:v>
                </c:pt>
                <c:pt idx="1293">
                  <c:v>6.46</c:v>
                </c:pt>
                <c:pt idx="1294">
                  <c:v>6.465</c:v>
                </c:pt>
                <c:pt idx="1295">
                  <c:v>6.47</c:v>
                </c:pt>
                <c:pt idx="1296">
                  <c:v>6.475</c:v>
                </c:pt>
                <c:pt idx="1297">
                  <c:v>6.48</c:v>
                </c:pt>
                <c:pt idx="1298">
                  <c:v>6.485</c:v>
                </c:pt>
                <c:pt idx="1299">
                  <c:v>6.49</c:v>
                </c:pt>
                <c:pt idx="1300">
                  <c:v>6.495</c:v>
                </c:pt>
                <c:pt idx="1301">
                  <c:v>6.5</c:v>
                </c:pt>
                <c:pt idx="1302">
                  <c:v>6.505</c:v>
                </c:pt>
                <c:pt idx="1303">
                  <c:v>6.51</c:v>
                </c:pt>
                <c:pt idx="1304">
                  <c:v>6.515</c:v>
                </c:pt>
                <c:pt idx="1305">
                  <c:v>6.52</c:v>
                </c:pt>
                <c:pt idx="1306">
                  <c:v>6.525</c:v>
                </c:pt>
                <c:pt idx="1307">
                  <c:v>6.53</c:v>
                </c:pt>
                <c:pt idx="1308">
                  <c:v>6.535</c:v>
                </c:pt>
                <c:pt idx="1309">
                  <c:v>6.54</c:v>
                </c:pt>
                <c:pt idx="1310">
                  <c:v>6.545</c:v>
                </c:pt>
                <c:pt idx="1311">
                  <c:v>6.55</c:v>
                </c:pt>
                <c:pt idx="1312">
                  <c:v>6.555</c:v>
                </c:pt>
                <c:pt idx="1313">
                  <c:v>6.56</c:v>
                </c:pt>
                <c:pt idx="1314">
                  <c:v>6.565</c:v>
                </c:pt>
                <c:pt idx="1315">
                  <c:v>6.57</c:v>
                </c:pt>
                <c:pt idx="1316">
                  <c:v>6.575</c:v>
                </c:pt>
                <c:pt idx="1317">
                  <c:v>6.58</c:v>
                </c:pt>
                <c:pt idx="1318">
                  <c:v>6.585</c:v>
                </c:pt>
                <c:pt idx="1319">
                  <c:v>6.59</c:v>
                </c:pt>
                <c:pt idx="1320">
                  <c:v>6.595</c:v>
                </c:pt>
                <c:pt idx="1321">
                  <c:v>6.6</c:v>
                </c:pt>
                <c:pt idx="1322">
                  <c:v>6.605</c:v>
                </c:pt>
                <c:pt idx="1323">
                  <c:v>6.61</c:v>
                </c:pt>
                <c:pt idx="1324">
                  <c:v>6.615</c:v>
                </c:pt>
                <c:pt idx="1325">
                  <c:v>6.62</c:v>
                </c:pt>
                <c:pt idx="1326">
                  <c:v>6.625</c:v>
                </c:pt>
                <c:pt idx="1327">
                  <c:v>6.63</c:v>
                </c:pt>
                <c:pt idx="1328">
                  <c:v>6.635</c:v>
                </c:pt>
                <c:pt idx="1329">
                  <c:v>6.64</c:v>
                </c:pt>
                <c:pt idx="1330">
                  <c:v>6.645</c:v>
                </c:pt>
                <c:pt idx="1331">
                  <c:v>6.65</c:v>
                </c:pt>
                <c:pt idx="1332">
                  <c:v>6.655</c:v>
                </c:pt>
                <c:pt idx="1333">
                  <c:v>6.66</c:v>
                </c:pt>
                <c:pt idx="1334">
                  <c:v>6.665</c:v>
                </c:pt>
                <c:pt idx="1335">
                  <c:v>6.67</c:v>
                </c:pt>
                <c:pt idx="1336">
                  <c:v>6.675</c:v>
                </c:pt>
                <c:pt idx="1337">
                  <c:v>6.68</c:v>
                </c:pt>
                <c:pt idx="1338">
                  <c:v>6.685</c:v>
                </c:pt>
                <c:pt idx="1339">
                  <c:v>6.69</c:v>
                </c:pt>
                <c:pt idx="1340">
                  <c:v>6.695</c:v>
                </c:pt>
                <c:pt idx="1341">
                  <c:v>6.7</c:v>
                </c:pt>
                <c:pt idx="1342">
                  <c:v>6.705</c:v>
                </c:pt>
                <c:pt idx="1343">
                  <c:v>6.71</c:v>
                </c:pt>
                <c:pt idx="1344">
                  <c:v>6.715</c:v>
                </c:pt>
                <c:pt idx="1345">
                  <c:v>6.72</c:v>
                </c:pt>
                <c:pt idx="1346">
                  <c:v>6.725</c:v>
                </c:pt>
                <c:pt idx="1347">
                  <c:v>6.73</c:v>
                </c:pt>
                <c:pt idx="1348">
                  <c:v>6.735</c:v>
                </c:pt>
                <c:pt idx="1349">
                  <c:v>6.74</c:v>
                </c:pt>
                <c:pt idx="1350">
                  <c:v>6.745</c:v>
                </c:pt>
                <c:pt idx="1351">
                  <c:v>6.75</c:v>
                </c:pt>
                <c:pt idx="1352">
                  <c:v>6.755</c:v>
                </c:pt>
                <c:pt idx="1353">
                  <c:v>6.76</c:v>
                </c:pt>
                <c:pt idx="1354">
                  <c:v>6.765</c:v>
                </c:pt>
                <c:pt idx="1355">
                  <c:v>6.77</c:v>
                </c:pt>
                <c:pt idx="1356">
                  <c:v>6.775</c:v>
                </c:pt>
                <c:pt idx="1357">
                  <c:v>6.78</c:v>
                </c:pt>
                <c:pt idx="1358">
                  <c:v>6.785</c:v>
                </c:pt>
                <c:pt idx="1359">
                  <c:v>6.79</c:v>
                </c:pt>
                <c:pt idx="1360">
                  <c:v>6.795</c:v>
                </c:pt>
                <c:pt idx="1361">
                  <c:v>6.8</c:v>
                </c:pt>
                <c:pt idx="1362">
                  <c:v>6.805</c:v>
                </c:pt>
                <c:pt idx="1363">
                  <c:v>6.81</c:v>
                </c:pt>
                <c:pt idx="1364">
                  <c:v>6.815</c:v>
                </c:pt>
                <c:pt idx="1365">
                  <c:v>6.82</c:v>
                </c:pt>
                <c:pt idx="1366">
                  <c:v>6.825</c:v>
                </c:pt>
                <c:pt idx="1367">
                  <c:v>6.83</c:v>
                </c:pt>
                <c:pt idx="1368">
                  <c:v>6.835</c:v>
                </c:pt>
                <c:pt idx="1369">
                  <c:v>6.84</c:v>
                </c:pt>
                <c:pt idx="1370">
                  <c:v>6.845</c:v>
                </c:pt>
                <c:pt idx="1371">
                  <c:v>6.85</c:v>
                </c:pt>
                <c:pt idx="1372">
                  <c:v>6.855</c:v>
                </c:pt>
                <c:pt idx="1373">
                  <c:v>6.86</c:v>
                </c:pt>
                <c:pt idx="1374">
                  <c:v>6.865</c:v>
                </c:pt>
                <c:pt idx="1375">
                  <c:v>6.87</c:v>
                </c:pt>
                <c:pt idx="1376">
                  <c:v>6.875</c:v>
                </c:pt>
                <c:pt idx="1377">
                  <c:v>6.88</c:v>
                </c:pt>
                <c:pt idx="1378">
                  <c:v>6.885</c:v>
                </c:pt>
                <c:pt idx="1379">
                  <c:v>6.89</c:v>
                </c:pt>
                <c:pt idx="1380">
                  <c:v>6.895</c:v>
                </c:pt>
                <c:pt idx="1381">
                  <c:v>6.9</c:v>
                </c:pt>
                <c:pt idx="1382">
                  <c:v>6.905</c:v>
                </c:pt>
                <c:pt idx="1383">
                  <c:v>6.91</c:v>
                </c:pt>
                <c:pt idx="1384">
                  <c:v>6.915</c:v>
                </c:pt>
                <c:pt idx="1385">
                  <c:v>6.92</c:v>
                </c:pt>
                <c:pt idx="1386">
                  <c:v>6.925</c:v>
                </c:pt>
                <c:pt idx="1387">
                  <c:v>6.93</c:v>
                </c:pt>
                <c:pt idx="1388">
                  <c:v>6.935</c:v>
                </c:pt>
                <c:pt idx="1389">
                  <c:v>6.94</c:v>
                </c:pt>
                <c:pt idx="1390">
                  <c:v>6.945</c:v>
                </c:pt>
                <c:pt idx="1391">
                  <c:v>6.95</c:v>
                </c:pt>
                <c:pt idx="1392">
                  <c:v>6.955</c:v>
                </c:pt>
                <c:pt idx="1393">
                  <c:v>6.96</c:v>
                </c:pt>
                <c:pt idx="1394">
                  <c:v>6.965</c:v>
                </c:pt>
                <c:pt idx="1395">
                  <c:v>6.97</c:v>
                </c:pt>
                <c:pt idx="1396">
                  <c:v>6.975</c:v>
                </c:pt>
                <c:pt idx="1397">
                  <c:v>6.98</c:v>
                </c:pt>
                <c:pt idx="1398">
                  <c:v>6.985</c:v>
                </c:pt>
                <c:pt idx="1399">
                  <c:v>6.99</c:v>
                </c:pt>
                <c:pt idx="1400">
                  <c:v>6.995</c:v>
                </c:pt>
                <c:pt idx="1401">
                  <c:v>7</c:v>
                </c:pt>
                <c:pt idx="1402">
                  <c:v>7.005</c:v>
                </c:pt>
                <c:pt idx="1403">
                  <c:v>7.01</c:v>
                </c:pt>
                <c:pt idx="1404">
                  <c:v>7.015</c:v>
                </c:pt>
                <c:pt idx="1405">
                  <c:v>7.02</c:v>
                </c:pt>
                <c:pt idx="1406">
                  <c:v>7.025</c:v>
                </c:pt>
                <c:pt idx="1407">
                  <c:v>7.03</c:v>
                </c:pt>
                <c:pt idx="1408">
                  <c:v>7.035</c:v>
                </c:pt>
                <c:pt idx="1409">
                  <c:v>7.04</c:v>
                </c:pt>
                <c:pt idx="1410">
                  <c:v>7.045</c:v>
                </c:pt>
                <c:pt idx="1411">
                  <c:v>7.05</c:v>
                </c:pt>
                <c:pt idx="1412">
                  <c:v>7.055</c:v>
                </c:pt>
                <c:pt idx="1413">
                  <c:v>7.06</c:v>
                </c:pt>
                <c:pt idx="1414">
                  <c:v>7.065</c:v>
                </c:pt>
                <c:pt idx="1415">
                  <c:v>7.07</c:v>
                </c:pt>
                <c:pt idx="1416">
                  <c:v>7.075</c:v>
                </c:pt>
                <c:pt idx="1417">
                  <c:v>7.08</c:v>
                </c:pt>
                <c:pt idx="1418">
                  <c:v>7.085</c:v>
                </c:pt>
                <c:pt idx="1419">
                  <c:v>7.09</c:v>
                </c:pt>
                <c:pt idx="1420">
                  <c:v>7.095</c:v>
                </c:pt>
                <c:pt idx="1421">
                  <c:v>7.1</c:v>
                </c:pt>
                <c:pt idx="1422">
                  <c:v>7.105</c:v>
                </c:pt>
                <c:pt idx="1423">
                  <c:v>7.11</c:v>
                </c:pt>
                <c:pt idx="1424">
                  <c:v>7.115</c:v>
                </c:pt>
                <c:pt idx="1425">
                  <c:v>7.12</c:v>
                </c:pt>
                <c:pt idx="1426">
                  <c:v>7.125</c:v>
                </c:pt>
                <c:pt idx="1427">
                  <c:v>7.13</c:v>
                </c:pt>
                <c:pt idx="1428">
                  <c:v>7.135</c:v>
                </c:pt>
                <c:pt idx="1429">
                  <c:v>7.14</c:v>
                </c:pt>
                <c:pt idx="1430">
                  <c:v>7.145</c:v>
                </c:pt>
                <c:pt idx="1431">
                  <c:v>7.15</c:v>
                </c:pt>
                <c:pt idx="1432">
                  <c:v>7.155</c:v>
                </c:pt>
                <c:pt idx="1433">
                  <c:v>7.16</c:v>
                </c:pt>
                <c:pt idx="1434">
                  <c:v>7.165</c:v>
                </c:pt>
                <c:pt idx="1435">
                  <c:v>7.17</c:v>
                </c:pt>
                <c:pt idx="1436">
                  <c:v>7.175</c:v>
                </c:pt>
                <c:pt idx="1437">
                  <c:v>7.18</c:v>
                </c:pt>
                <c:pt idx="1438">
                  <c:v>7.185</c:v>
                </c:pt>
                <c:pt idx="1439">
                  <c:v>7.19</c:v>
                </c:pt>
                <c:pt idx="1440">
                  <c:v>7.195</c:v>
                </c:pt>
                <c:pt idx="1441">
                  <c:v>7.2</c:v>
                </c:pt>
                <c:pt idx="1442">
                  <c:v>7.205</c:v>
                </c:pt>
                <c:pt idx="1443">
                  <c:v>7.21</c:v>
                </c:pt>
                <c:pt idx="1444">
                  <c:v>7.215</c:v>
                </c:pt>
                <c:pt idx="1445">
                  <c:v>7.22</c:v>
                </c:pt>
                <c:pt idx="1446">
                  <c:v>7.225</c:v>
                </c:pt>
                <c:pt idx="1447">
                  <c:v>7.23</c:v>
                </c:pt>
                <c:pt idx="1448">
                  <c:v>7.235</c:v>
                </c:pt>
                <c:pt idx="1449">
                  <c:v>7.24</c:v>
                </c:pt>
                <c:pt idx="1450">
                  <c:v>7.245</c:v>
                </c:pt>
                <c:pt idx="1451">
                  <c:v>7.25</c:v>
                </c:pt>
                <c:pt idx="1452">
                  <c:v>7.255</c:v>
                </c:pt>
                <c:pt idx="1453">
                  <c:v>7.26</c:v>
                </c:pt>
                <c:pt idx="1454">
                  <c:v>7.265</c:v>
                </c:pt>
                <c:pt idx="1455">
                  <c:v>7.27</c:v>
                </c:pt>
                <c:pt idx="1456">
                  <c:v>7.275</c:v>
                </c:pt>
                <c:pt idx="1457">
                  <c:v>7.28</c:v>
                </c:pt>
                <c:pt idx="1458">
                  <c:v>7.285</c:v>
                </c:pt>
                <c:pt idx="1459">
                  <c:v>7.29</c:v>
                </c:pt>
                <c:pt idx="1460">
                  <c:v>7.295</c:v>
                </c:pt>
                <c:pt idx="1461">
                  <c:v>7.3</c:v>
                </c:pt>
                <c:pt idx="1462">
                  <c:v>7.305</c:v>
                </c:pt>
                <c:pt idx="1463">
                  <c:v>7.31</c:v>
                </c:pt>
                <c:pt idx="1464">
                  <c:v>7.315</c:v>
                </c:pt>
                <c:pt idx="1465">
                  <c:v>7.32</c:v>
                </c:pt>
                <c:pt idx="1466">
                  <c:v>7.325</c:v>
                </c:pt>
                <c:pt idx="1467">
                  <c:v>7.33</c:v>
                </c:pt>
                <c:pt idx="1468">
                  <c:v>7.335</c:v>
                </c:pt>
                <c:pt idx="1469">
                  <c:v>7.34</c:v>
                </c:pt>
                <c:pt idx="1470">
                  <c:v>7.345</c:v>
                </c:pt>
                <c:pt idx="1471">
                  <c:v>7.35</c:v>
                </c:pt>
                <c:pt idx="1472">
                  <c:v>7.355</c:v>
                </c:pt>
                <c:pt idx="1473">
                  <c:v>7.36</c:v>
                </c:pt>
                <c:pt idx="1474">
                  <c:v>7.365</c:v>
                </c:pt>
                <c:pt idx="1475">
                  <c:v>7.37</c:v>
                </c:pt>
                <c:pt idx="1476">
                  <c:v>7.375</c:v>
                </c:pt>
                <c:pt idx="1477">
                  <c:v>7.38</c:v>
                </c:pt>
                <c:pt idx="1478">
                  <c:v>7.385</c:v>
                </c:pt>
                <c:pt idx="1479">
                  <c:v>7.39</c:v>
                </c:pt>
                <c:pt idx="1480">
                  <c:v>7.395</c:v>
                </c:pt>
                <c:pt idx="1481">
                  <c:v>7.4</c:v>
                </c:pt>
                <c:pt idx="1482">
                  <c:v>7.405</c:v>
                </c:pt>
                <c:pt idx="1483">
                  <c:v>7.41</c:v>
                </c:pt>
                <c:pt idx="1484">
                  <c:v>7.415</c:v>
                </c:pt>
                <c:pt idx="1485">
                  <c:v>7.42</c:v>
                </c:pt>
                <c:pt idx="1486">
                  <c:v>7.425</c:v>
                </c:pt>
                <c:pt idx="1487">
                  <c:v>7.43</c:v>
                </c:pt>
                <c:pt idx="1488">
                  <c:v>7.435</c:v>
                </c:pt>
                <c:pt idx="1489">
                  <c:v>7.44</c:v>
                </c:pt>
                <c:pt idx="1490">
                  <c:v>7.445</c:v>
                </c:pt>
                <c:pt idx="1491">
                  <c:v>7.45</c:v>
                </c:pt>
                <c:pt idx="1492">
                  <c:v>7.455</c:v>
                </c:pt>
                <c:pt idx="1493">
                  <c:v>7.46</c:v>
                </c:pt>
                <c:pt idx="1494">
                  <c:v>7.465</c:v>
                </c:pt>
                <c:pt idx="1495">
                  <c:v>7.47</c:v>
                </c:pt>
                <c:pt idx="1496">
                  <c:v>7.475</c:v>
                </c:pt>
                <c:pt idx="1497">
                  <c:v>7.48</c:v>
                </c:pt>
                <c:pt idx="1498">
                  <c:v>7.485</c:v>
                </c:pt>
                <c:pt idx="1499">
                  <c:v>7.49</c:v>
                </c:pt>
                <c:pt idx="1500">
                  <c:v>7.495</c:v>
                </c:pt>
                <c:pt idx="1501">
                  <c:v>7.5</c:v>
                </c:pt>
                <c:pt idx="1502">
                  <c:v>7.505</c:v>
                </c:pt>
                <c:pt idx="1503">
                  <c:v>7.51</c:v>
                </c:pt>
                <c:pt idx="1504">
                  <c:v>7.515</c:v>
                </c:pt>
                <c:pt idx="1505">
                  <c:v>7.52</c:v>
                </c:pt>
                <c:pt idx="1506">
                  <c:v>7.525</c:v>
                </c:pt>
                <c:pt idx="1507">
                  <c:v>7.53</c:v>
                </c:pt>
                <c:pt idx="1508">
                  <c:v>7.535</c:v>
                </c:pt>
                <c:pt idx="1509">
                  <c:v>7.54</c:v>
                </c:pt>
                <c:pt idx="1510">
                  <c:v>7.545</c:v>
                </c:pt>
                <c:pt idx="1511">
                  <c:v>7.55</c:v>
                </c:pt>
                <c:pt idx="1512">
                  <c:v>7.555</c:v>
                </c:pt>
                <c:pt idx="1513">
                  <c:v>7.56</c:v>
                </c:pt>
                <c:pt idx="1514">
                  <c:v>7.565</c:v>
                </c:pt>
                <c:pt idx="1515">
                  <c:v>7.57</c:v>
                </c:pt>
                <c:pt idx="1516">
                  <c:v>7.575</c:v>
                </c:pt>
                <c:pt idx="1517">
                  <c:v>7.58</c:v>
                </c:pt>
                <c:pt idx="1518">
                  <c:v>7.585</c:v>
                </c:pt>
                <c:pt idx="1519">
                  <c:v>7.59</c:v>
                </c:pt>
                <c:pt idx="1520">
                  <c:v>7.595</c:v>
                </c:pt>
                <c:pt idx="1521">
                  <c:v>7.6</c:v>
                </c:pt>
                <c:pt idx="1522">
                  <c:v>7.605</c:v>
                </c:pt>
                <c:pt idx="1523">
                  <c:v>7.61</c:v>
                </c:pt>
                <c:pt idx="1524">
                  <c:v>7.615</c:v>
                </c:pt>
                <c:pt idx="1525">
                  <c:v>7.62</c:v>
                </c:pt>
                <c:pt idx="1526">
                  <c:v>7.625</c:v>
                </c:pt>
                <c:pt idx="1527">
                  <c:v>7.63</c:v>
                </c:pt>
                <c:pt idx="1528">
                  <c:v>7.635</c:v>
                </c:pt>
                <c:pt idx="1529">
                  <c:v>7.64</c:v>
                </c:pt>
                <c:pt idx="1530">
                  <c:v>7.645</c:v>
                </c:pt>
                <c:pt idx="1531">
                  <c:v>7.65</c:v>
                </c:pt>
                <c:pt idx="1532">
                  <c:v>7.655</c:v>
                </c:pt>
                <c:pt idx="1533">
                  <c:v>7.66</c:v>
                </c:pt>
                <c:pt idx="1534">
                  <c:v>7.665</c:v>
                </c:pt>
                <c:pt idx="1535">
                  <c:v>7.67</c:v>
                </c:pt>
                <c:pt idx="1536">
                  <c:v>7.675</c:v>
                </c:pt>
                <c:pt idx="1537">
                  <c:v>7.68</c:v>
                </c:pt>
                <c:pt idx="1538">
                  <c:v>7.685</c:v>
                </c:pt>
                <c:pt idx="1539">
                  <c:v>7.69</c:v>
                </c:pt>
                <c:pt idx="1540">
                  <c:v>7.695</c:v>
                </c:pt>
                <c:pt idx="1541">
                  <c:v>7.7</c:v>
                </c:pt>
                <c:pt idx="1542">
                  <c:v>7.705</c:v>
                </c:pt>
                <c:pt idx="1543">
                  <c:v>7.71</c:v>
                </c:pt>
                <c:pt idx="1544">
                  <c:v>7.715</c:v>
                </c:pt>
                <c:pt idx="1545">
                  <c:v>7.72</c:v>
                </c:pt>
                <c:pt idx="1546">
                  <c:v>7.725</c:v>
                </c:pt>
                <c:pt idx="1547">
                  <c:v>7.73</c:v>
                </c:pt>
                <c:pt idx="1548">
                  <c:v>7.735</c:v>
                </c:pt>
                <c:pt idx="1549">
                  <c:v>7.74</c:v>
                </c:pt>
                <c:pt idx="1550">
                  <c:v>7.745</c:v>
                </c:pt>
                <c:pt idx="1551">
                  <c:v>7.75</c:v>
                </c:pt>
                <c:pt idx="1552">
                  <c:v>7.755</c:v>
                </c:pt>
                <c:pt idx="1553">
                  <c:v>7.76</c:v>
                </c:pt>
                <c:pt idx="1554">
                  <c:v>7.765</c:v>
                </c:pt>
                <c:pt idx="1555">
                  <c:v>7.77</c:v>
                </c:pt>
                <c:pt idx="1556">
                  <c:v>7.775</c:v>
                </c:pt>
                <c:pt idx="1557">
                  <c:v>7.78</c:v>
                </c:pt>
                <c:pt idx="1558">
                  <c:v>7.785</c:v>
                </c:pt>
                <c:pt idx="1559">
                  <c:v>7.79</c:v>
                </c:pt>
                <c:pt idx="1560">
                  <c:v>7.795</c:v>
                </c:pt>
                <c:pt idx="1561">
                  <c:v>7.8</c:v>
                </c:pt>
                <c:pt idx="1562">
                  <c:v>7.805</c:v>
                </c:pt>
                <c:pt idx="1563">
                  <c:v>7.81</c:v>
                </c:pt>
                <c:pt idx="1564">
                  <c:v>7.815</c:v>
                </c:pt>
                <c:pt idx="1565">
                  <c:v>7.82</c:v>
                </c:pt>
                <c:pt idx="1566">
                  <c:v>7.825</c:v>
                </c:pt>
                <c:pt idx="1567">
                  <c:v>7.83</c:v>
                </c:pt>
                <c:pt idx="1568">
                  <c:v>7.835</c:v>
                </c:pt>
                <c:pt idx="1569">
                  <c:v>7.84</c:v>
                </c:pt>
                <c:pt idx="1570">
                  <c:v>7.845</c:v>
                </c:pt>
                <c:pt idx="1571">
                  <c:v>7.85</c:v>
                </c:pt>
                <c:pt idx="1572">
                  <c:v>7.855</c:v>
                </c:pt>
                <c:pt idx="1573">
                  <c:v>7.86</c:v>
                </c:pt>
                <c:pt idx="1574">
                  <c:v>7.865</c:v>
                </c:pt>
                <c:pt idx="1575">
                  <c:v>7.87</c:v>
                </c:pt>
                <c:pt idx="1576">
                  <c:v>7.875</c:v>
                </c:pt>
                <c:pt idx="1577">
                  <c:v>7.88</c:v>
                </c:pt>
                <c:pt idx="1578">
                  <c:v>7.885</c:v>
                </c:pt>
                <c:pt idx="1579">
                  <c:v>7.89</c:v>
                </c:pt>
                <c:pt idx="1580">
                  <c:v>7.895</c:v>
                </c:pt>
                <c:pt idx="1581">
                  <c:v>7.9</c:v>
                </c:pt>
                <c:pt idx="1582">
                  <c:v>7.905</c:v>
                </c:pt>
                <c:pt idx="1583">
                  <c:v>7.91</c:v>
                </c:pt>
                <c:pt idx="1584">
                  <c:v>7.915</c:v>
                </c:pt>
                <c:pt idx="1585">
                  <c:v>7.92</c:v>
                </c:pt>
                <c:pt idx="1586">
                  <c:v>7.925</c:v>
                </c:pt>
                <c:pt idx="1587">
                  <c:v>7.93</c:v>
                </c:pt>
                <c:pt idx="1588">
                  <c:v>7.935</c:v>
                </c:pt>
                <c:pt idx="1589">
                  <c:v>7.94</c:v>
                </c:pt>
                <c:pt idx="1590">
                  <c:v>7.945</c:v>
                </c:pt>
                <c:pt idx="1591">
                  <c:v>7.95</c:v>
                </c:pt>
                <c:pt idx="1592">
                  <c:v>7.955</c:v>
                </c:pt>
                <c:pt idx="1593">
                  <c:v>7.96</c:v>
                </c:pt>
                <c:pt idx="1594">
                  <c:v>7.965</c:v>
                </c:pt>
                <c:pt idx="1595">
                  <c:v>7.97</c:v>
                </c:pt>
                <c:pt idx="1596">
                  <c:v>7.975</c:v>
                </c:pt>
                <c:pt idx="1597">
                  <c:v>7.98</c:v>
                </c:pt>
                <c:pt idx="1598">
                  <c:v>7.985</c:v>
                </c:pt>
                <c:pt idx="1599">
                  <c:v>7.99</c:v>
                </c:pt>
                <c:pt idx="1600">
                  <c:v>7.995</c:v>
                </c:pt>
                <c:pt idx="1601">
                  <c:v>8</c:v>
                </c:pt>
                <c:pt idx="1602">
                  <c:v>8.005</c:v>
                </c:pt>
                <c:pt idx="1603">
                  <c:v>8.01</c:v>
                </c:pt>
                <c:pt idx="1604">
                  <c:v>8.015</c:v>
                </c:pt>
                <c:pt idx="1605">
                  <c:v>8.02</c:v>
                </c:pt>
                <c:pt idx="1606">
                  <c:v>8.025</c:v>
                </c:pt>
                <c:pt idx="1607">
                  <c:v>8.03</c:v>
                </c:pt>
                <c:pt idx="1608">
                  <c:v>8.035</c:v>
                </c:pt>
                <c:pt idx="1609">
                  <c:v>8.04</c:v>
                </c:pt>
                <c:pt idx="1610">
                  <c:v>8.045</c:v>
                </c:pt>
                <c:pt idx="1611">
                  <c:v>8.05</c:v>
                </c:pt>
                <c:pt idx="1612">
                  <c:v>8.055</c:v>
                </c:pt>
                <c:pt idx="1613">
                  <c:v>8.06</c:v>
                </c:pt>
                <c:pt idx="1614">
                  <c:v>8.065</c:v>
                </c:pt>
                <c:pt idx="1615">
                  <c:v>8.07</c:v>
                </c:pt>
                <c:pt idx="1616">
                  <c:v>8.075</c:v>
                </c:pt>
                <c:pt idx="1617">
                  <c:v>8.08</c:v>
                </c:pt>
                <c:pt idx="1618">
                  <c:v>8.085</c:v>
                </c:pt>
                <c:pt idx="1619">
                  <c:v>8.09</c:v>
                </c:pt>
                <c:pt idx="1620">
                  <c:v>8.095</c:v>
                </c:pt>
                <c:pt idx="1621">
                  <c:v>8.1</c:v>
                </c:pt>
                <c:pt idx="1622">
                  <c:v>8.105</c:v>
                </c:pt>
                <c:pt idx="1623">
                  <c:v>8.11</c:v>
                </c:pt>
                <c:pt idx="1624">
                  <c:v>8.115</c:v>
                </c:pt>
                <c:pt idx="1625">
                  <c:v>8.12</c:v>
                </c:pt>
                <c:pt idx="1626">
                  <c:v>8.125</c:v>
                </c:pt>
                <c:pt idx="1627">
                  <c:v>8.13</c:v>
                </c:pt>
                <c:pt idx="1628">
                  <c:v>8.135</c:v>
                </c:pt>
                <c:pt idx="1629">
                  <c:v>8.14</c:v>
                </c:pt>
                <c:pt idx="1630">
                  <c:v>8.145</c:v>
                </c:pt>
                <c:pt idx="1631">
                  <c:v>8.15</c:v>
                </c:pt>
                <c:pt idx="1632">
                  <c:v>8.155</c:v>
                </c:pt>
                <c:pt idx="1633">
                  <c:v>8.16</c:v>
                </c:pt>
                <c:pt idx="1634">
                  <c:v>8.165</c:v>
                </c:pt>
                <c:pt idx="1635">
                  <c:v>8.17</c:v>
                </c:pt>
                <c:pt idx="1636">
                  <c:v>8.175</c:v>
                </c:pt>
                <c:pt idx="1637">
                  <c:v>8.18</c:v>
                </c:pt>
                <c:pt idx="1638">
                  <c:v>8.185</c:v>
                </c:pt>
                <c:pt idx="1639">
                  <c:v>8.19</c:v>
                </c:pt>
                <c:pt idx="1640">
                  <c:v>8.195</c:v>
                </c:pt>
                <c:pt idx="1641">
                  <c:v>8.2</c:v>
                </c:pt>
                <c:pt idx="1642">
                  <c:v>8.205</c:v>
                </c:pt>
                <c:pt idx="1643">
                  <c:v>8.21</c:v>
                </c:pt>
                <c:pt idx="1644">
                  <c:v>8.215</c:v>
                </c:pt>
                <c:pt idx="1645">
                  <c:v>8.22</c:v>
                </c:pt>
                <c:pt idx="1646">
                  <c:v>8.225</c:v>
                </c:pt>
                <c:pt idx="1647">
                  <c:v>8.23</c:v>
                </c:pt>
                <c:pt idx="1648">
                  <c:v>8.235</c:v>
                </c:pt>
                <c:pt idx="1649">
                  <c:v>8.24</c:v>
                </c:pt>
                <c:pt idx="1650">
                  <c:v>8.245</c:v>
                </c:pt>
                <c:pt idx="1651">
                  <c:v>8.25</c:v>
                </c:pt>
                <c:pt idx="1652">
                  <c:v>8.255</c:v>
                </c:pt>
                <c:pt idx="1653">
                  <c:v>8.26</c:v>
                </c:pt>
                <c:pt idx="1654">
                  <c:v>8.265</c:v>
                </c:pt>
                <c:pt idx="1655">
                  <c:v>8.27</c:v>
                </c:pt>
                <c:pt idx="1656">
                  <c:v>8.275</c:v>
                </c:pt>
                <c:pt idx="1657">
                  <c:v>8.28</c:v>
                </c:pt>
                <c:pt idx="1658">
                  <c:v>8.285</c:v>
                </c:pt>
                <c:pt idx="1659">
                  <c:v>8.29</c:v>
                </c:pt>
                <c:pt idx="1660">
                  <c:v>8.295</c:v>
                </c:pt>
                <c:pt idx="1661">
                  <c:v>8.3</c:v>
                </c:pt>
                <c:pt idx="1662">
                  <c:v>8.305</c:v>
                </c:pt>
                <c:pt idx="1663">
                  <c:v>8.31</c:v>
                </c:pt>
                <c:pt idx="1664">
                  <c:v>8.315</c:v>
                </c:pt>
                <c:pt idx="1665">
                  <c:v>8.32</c:v>
                </c:pt>
                <c:pt idx="1666">
                  <c:v>8.325</c:v>
                </c:pt>
                <c:pt idx="1667">
                  <c:v>8.33</c:v>
                </c:pt>
                <c:pt idx="1668">
                  <c:v>8.335</c:v>
                </c:pt>
                <c:pt idx="1669">
                  <c:v>8.34</c:v>
                </c:pt>
                <c:pt idx="1670">
                  <c:v>8.345</c:v>
                </c:pt>
                <c:pt idx="1671">
                  <c:v>8.35</c:v>
                </c:pt>
                <c:pt idx="1672">
                  <c:v>8.355</c:v>
                </c:pt>
                <c:pt idx="1673">
                  <c:v>8.36</c:v>
                </c:pt>
                <c:pt idx="1674">
                  <c:v>8.365</c:v>
                </c:pt>
                <c:pt idx="1675">
                  <c:v>8.37</c:v>
                </c:pt>
                <c:pt idx="1676">
                  <c:v>8.375</c:v>
                </c:pt>
                <c:pt idx="1677">
                  <c:v>8.38</c:v>
                </c:pt>
                <c:pt idx="1678">
                  <c:v>8.385</c:v>
                </c:pt>
                <c:pt idx="1679">
                  <c:v>8.39</c:v>
                </c:pt>
                <c:pt idx="1680">
                  <c:v>8.395</c:v>
                </c:pt>
                <c:pt idx="1681">
                  <c:v>8.4</c:v>
                </c:pt>
                <c:pt idx="1682">
                  <c:v>8.405</c:v>
                </c:pt>
                <c:pt idx="1683">
                  <c:v>8.41</c:v>
                </c:pt>
                <c:pt idx="1684">
                  <c:v>8.415</c:v>
                </c:pt>
                <c:pt idx="1685">
                  <c:v>8.42</c:v>
                </c:pt>
                <c:pt idx="1686">
                  <c:v>8.425</c:v>
                </c:pt>
                <c:pt idx="1687">
                  <c:v>8.43</c:v>
                </c:pt>
                <c:pt idx="1688">
                  <c:v>8.435</c:v>
                </c:pt>
                <c:pt idx="1689">
                  <c:v>8.44</c:v>
                </c:pt>
                <c:pt idx="1690">
                  <c:v>8.445</c:v>
                </c:pt>
                <c:pt idx="1691">
                  <c:v>8.45</c:v>
                </c:pt>
                <c:pt idx="1692">
                  <c:v>8.455</c:v>
                </c:pt>
                <c:pt idx="1693">
                  <c:v>8.46</c:v>
                </c:pt>
                <c:pt idx="1694">
                  <c:v>8.465</c:v>
                </c:pt>
                <c:pt idx="1695">
                  <c:v>8.47</c:v>
                </c:pt>
                <c:pt idx="1696">
                  <c:v>8.475</c:v>
                </c:pt>
                <c:pt idx="1697">
                  <c:v>8.48</c:v>
                </c:pt>
                <c:pt idx="1698">
                  <c:v>8.485</c:v>
                </c:pt>
                <c:pt idx="1699">
                  <c:v>8.49</c:v>
                </c:pt>
                <c:pt idx="1700">
                  <c:v>8.495</c:v>
                </c:pt>
                <c:pt idx="1701">
                  <c:v>8.5</c:v>
                </c:pt>
                <c:pt idx="1702">
                  <c:v>8.505</c:v>
                </c:pt>
                <c:pt idx="1703">
                  <c:v>8.51</c:v>
                </c:pt>
                <c:pt idx="1704">
                  <c:v>8.515</c:v>
                </c:pt>
                <c:pt idx="1705">
                  <c:v>8.52</c:v>
                </c:pt>
              </c:strCache>
            </c:strRef>
          </c:xVal>
          <c:yVal>
            <c:numRef>
              <c:f>'disk+supp+ring'!$C$1:$C$1706</c:f>
              <c:numCache>
                <c:formatCode>General</c:formatCode>
                <c:ptCount val="170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0.60000000000000031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0.59999999999999953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0.59999999999999931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0.79999999999999927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0.59999999999999964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-0.59999999999999964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0.59999999999999964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-0.59999999999999964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0.59999999999999964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0.59999999999999931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-0.60000000000001263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0.59999999999998599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-0.60000000000001263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-0.59999999999998632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-0.80000000000001703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-0.60000000000001263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-0.59999999999998621</c:v>
                </c:pt>
                <c:pt idx="291">
                  <c:v>0</c:v>
                </c:pt>
                <c:pt idx="292">
                  <c:v>-0.59999999999998666</c:v>
                </c:pt>
                <c:pt idx="293">
                  <c:v>0</c:v>
                </c:pt>
                <c:pt idx="294">
                  <c:v>-0.59999999999998566</c:v>
                </c:pt>
                <c:pt idx="295">
                  <c:v>-0.60000000000001286</c:v>
                </c:pt>
                <c:pt idx="296">
                  <c:v>-0.59999999999998599</c:v>
                </c:pt>
                <c:pt idx="297">
                  <c:v>-0.80000000000001703</c:v>
                </c:pt>
                <c:pt idx="298">
                  <c:v>-0.59999999999998632</c:v>
                </c:pt>
                <c:pt idx="299">
                  <c:v>-1.2000000000000253</c:v>
                </c:pt>
                <c:pt idx="300">
                  <c:v>-0.59999999999998666</c:v>
                </c:pt>
                <c:pt idx="301">
                  <c:v>-1.2000000000000253</c:v>
                </c:pt>
                <c:pt idx="302">
                  <c:v>-0.80000000000001781</c:v>
                </c:pt>
                <c:pt idx="303">
                  <c:v>-1.199999999999972</c:v>
                </c:pt>
                <c:pt idx="304">
                  <c:v>-1.2000000000000253</c:v>
                </c:pt>
                <c:pt idx="305">
                  <c:v>-1.199999999999972</c:v>
                </c:pt>
                <c:pt idx="306">
                  <c:v>-1.4000000000000297</c:v>
                </c:pt>
                <c:pt idx="307">
                  <c:v>-1.1999999999999733</c:v>
                </c:pt>
                <c:pt idx="308">
                  <c:v>-1.2000000000000239</c:v>
                </c:pt>
                <c:pt idx="309">
                  <c:v>-1.9999999999999556</c:v>
                </c:pt>
                <c:pt idx="310">
                  <c:v>-1.2000000000000239</c:v>
                </c:pt>
                <c:pt idx="311">
                  <c:v>-1.7999999999999601</c:v>
                </c:pt>
                <c:pt idx="312">
                  <c:v>-1.4000000000000283</c:v>
                </c:pt>
                <c:pt idx="313">
                  <c:v>-1.7999999999999601</c:v>
                </c:pt>
                <c:pt idx="314">
                  <c:v>-2.0000000000000417</c:v>
                </c:pt>
                <c:pt idx="315">
                  <c:v>-1.7999999999999601</c:v>
                </c:pt>
                <c:pt idx="316">
                  <c:v>-1.8000000000000345</c:v>
                </c:pt>
                <c:pt idx="317">
                  <c:v>-1.9999999999999556</c:v>
                </c:pt>
                <c:pt idx="318">
                  <c:v>-1.80000000000004</c:v>
                </c:pt>
                <c:pt idx="319">
                  <c:v>-2.5999999999999366</c:v>
                </c:pt>
                <c:pt idx="320">
                  <c:v>-1.80000000000004</c:v>
                </c:pt>
                <c:pt idx="321">
                  <c:v>-2.5999999999999424</c:v>
                </c:pt>
                <c:pt idx="322">
                  <c:v>-2.4000000000000479</c:v>
                </c:pt>
                <c:pt idx="323">
                  <c:v>-1.9999999999999556</c:v>
                </c:pt>
                <c:pt idx="324">
                  <c:v>-2.4000000000000532</c:v>
                </c:pt>
                <c:pt idx="325">
                  <c:v>-2.5999999999999366</c:v>
                </c:pt>
                <c:pt idx="326">
                  <c:v>-2.4000000000000532</c:v>
                </c:pt>
                <c:pt idx="327">
                  <c:v>-3.2000000000000712</c:v>
                </c:pt>
                <c:pt idx="328">
                  <c:v>-2.5999999999999313</c:v>
                </c:pt>
                <c:pt idx="329">
                  <c:v>-2.4000000000000532</c:v>
                </c:pt>
                <c:pt idx="330">
                  <c:v>-3.1999999999999291</c:v>
                </c:pt>
                <c:pt idx="331">
                  <c:v>-2.6000000000000578</c:v>
                </c:pt>
                <c:pt idx="332">
                  <c:v>-2.9999999999999334</c:v>
                </c:pt>
                <c:pt idx="333">
                  <c:v>-3.2000000000000601</c:v>
                </c:pt>
                <c:pt idx="334">
                  <c:v>-3.1999999999999291</c:v>
                </c:pt>
                <c:pt idx="335">
                  <c:v>-3.0000000000000666</c:v>
                </c:pt>
                <c:pt idx="336">
                  <c:v>-3.1999999999999291</c:v>
                </c:pt>
                <c:pt idx="337">
                  <c:v>-3.2000000000000601</c:v>
                </c:pt>
                <c:pt idx="338">
                  <c:v>-3.1999999999999291</c:v>
                </c:pt>
                <c:pt idx="339">
                  <c:v>-3.60000000000008</c:v>
                </c:pt>
                <c:pt idx="340">
                  <c:v>-3.1999999999999291</c:v>
                </c:pt>
                <c:pt idx="341">
                  <c:v>-3.8000000000000731</c:v>
                </c:pt>
                <c:pt idx="342">
                  <c:v>-3.7999999999999154</c:v>
                </c:pt>
                <c:pt idx="343">
                  <c:v>-3.8000000000000842</c:v>
                </c:pt>
                <c:pt idx="344">
                  <c:v>-2.9999999999999334</c:v>
                </c:pt>
                <c:pt idx="345">
                  <c:v>-4.4000000000000981</c:v>
                </c:pt>
                <c:pt idx="346">
                  <c:v>-3.1999999999999069</c:v>
                </c:pt>
                <c:pt idx="347">
                  <c:v>-4.4000000000000981</c:v>
                </c:pt>
                <c:pt idx="348">
                  <c:v>-3.7999999999999154</c:v>
                </c:pt>
                <c:pt idx="349">
                  <c:v>-3.8000000000000842</c:v>
                </c:pt>
                <c:pt idx="350">
                  <c:v>-4.3999999999999027</c:v>
                </c:pt>
                <c:pt idx="351">
                  <c:v>-4.4000000000000981</c:v>
                </c:pt>
                <c:pt idx="352">
                  <c:v>-3.800000000000062</c:v>
                </c:pt>
                <c:pt idx="353">
                  <c:v>-4.3999999999999027</c:v>
                </c:pt>
                <c:pt idx="354">
                  <c:v>-4.4000000000000981</c:v>
                </c:pt>
                <c:pt idx="355">
                  <c:v>-4.3999999999999027</c:v>
                </c:pt>
                <c:pt idx="356">
                  <c:v>-4.4000000000000981</c:v>
                </c:pt>
                <c:pt idx="357">
                  <c:v>-4.9999999999998668</c:v>
                </c:pt>
                <c:pt idx="358">
                  <c:v>-4.4000000000000981</c:v>
                </c:pt>
                <c:pt idx="359">
                  <c:v>-4.3999999999999027</c:v>
                </c:pt>
                <c:pt idx="360">
                  <c:v>-5.000000000000111</c:v>
                </c:pt>
                <c:pt idx="361">
                  <c:v>-4.3999999999999027</c:v>
                </c:pt>
                <c:pt idx="362">
                  <c:v>-5.000000000000111</c:v>
                </c:pt>
                <c:pt idx="363">
                  <c:v>-4.9999999999998668</c:v>
                </c:pt>
                <c:pt idx="364">
                  <c:v>-4.4000000000000981</c:v>
                </c:pt>
                <c:pt idx="365">
                  <c:v>-4.999999999999889</c:v>
                </c:pt>
                <c:pt idx="366">
                  <c:v>-5.600000000000124</c:v>
                </c:pt>
                <c:pt idx="367">
                  <c:v>-5.1999999999998847</c:v>
                </c:pt>
                <c:pt idx="368">
                  <c:v>-5.0000000000000888</c:v>
                </c:pt>
                <c:pt idx="369">
                  <c:v>-5.5999999999998753</c:v>
                </c:pt>
                <c:pt idx="370">
                  <c:v>-5.0000000000000888</c:v>
                </c:pt>
                <c:pt idx="371">
                  <c:v>-5.5999999999998753</c:v>
                </c:pt>
                <c:pt idx="372">
                  <c:v>-5.8000000000001508</c:v>
                </c:pt>
                <c:pt idx="373">
                  <c:v>-4.9999999999998668</c:v>
                </c:pt>
                <c:pt idx="374">
                  <c:v>-5.600000000000124</c:v>
                </c:pt>
                <c:pt idx="375">
                  <c:v>-5.5999999999998753</c:v>
                </c:pt>
                <c:pt idx="376">
                  <c:v>-5.8000000000001064</c:v>
                </c:pt>
                <c:pt idx="377">
                  <c:v>-5.600000000000124</c:v>
                </c:pt>
                <c:pt idx="378">
                  <c:v>-6.1999999999998847</c:v>
                </c:pt>
                <c:pt idx="379">
                  <c:v>-5.8000000000001064</c:v>
                </c:pt>
                <c:pt idx="380">
                  <c:v>-6.1999999999998403</c:v>
                </c:pt>
                <c:pt idx="381">
                  <c:v>-5.600000000000124</c:v>
                </c:pt>
                <c:pt idx="382">
                  <c:v>-6.3999999999998582</c:v>
                </c:pt>
                <c:pt idx="383">
                  <c:v>-6.2000000000001156</c:v>
                </c:pt>
                <c:pt idx="384">
                  <c:v>-6.3999999999998582</c:v>
                </c:pt>
                <c:pt idx="385">
                  <c:v>-5.600000000000124</c:v>
                </c:pt>
                <c:pt idx="386">
                  <c:v>-6.7999999999998488</c:v>
                </c:pt>
                <c:pt idx="387">
                  <c:v>-6.4000000000001425</c:v>
                </c:pt>
                <c:pt idx="388">
                  <c:v>-6.1999999999998403</c:v>
                </c:pt>
                <c:pt idx="389">
                  <c:v>-6.4000000000001425</c:v>
                </c:pt>
                <c:pt idx="390">
                  <c:v>-6.7999999999998488</c:v>
                </c:pt>
                <c:pt idx="391">
                  <c:v>-6.4000000000001425</c:v>
                </c:pt>
                <c:pt idx="392">
                  <c:v>-6.7999999999998488</c:v>
                </c:pt>
                <c:pt idx="393">
                  <c:v>-7.0000000000001332</c:v>
                </c:pt>
                <c:pt idx="394">
                  <c:v>-6.7999999999998488</c:v>
                </c:pt>
                <c:pt idx="395">
                  <c:v>-7.0000000000001332</c:v>
                </c:pt>
                <c:pt idx="396">
                  <c:v>-6.7999999999998488</c:v>
                </c:pt>
                <c:pt idx="397">
                  <c:v>-7.0000000000001776</c:v>
                </c:pt>
                <c:pt idx="398">
                  <c:v>-6.7999999999998488</c:v>
                </c:pt>
                <c:pt idx="399">
                  <c:v>-7.600000000000124</c:v>
                </c:pt>
                <c:pt idx="400">
                  <c:v>-6.9999999999998668</c:v>
                </c:pt>
                <c:pt idx="401">
                  <c:v>-6.8000000000001064</c:v>
                </c:pt>
                <c:pt idx="402">
                  <c:v>-7.6000000000002128</c:v>
                </c:pt>
                <c:pt idx="403">
                  <c:v>-7.600000000000124</c:v>
                </c:pt>
                <c:pt idx="404">
                  <c:v>-7.3999999999994852</c:v>
                </c:pt>
                <c:pt idx="405">
                  <c:v>-7.6000000000002128</c:v>
                </c:pt>
                <c:pt idx="406">
                  <c:v>-7.600000000000124</c:v>
                </c:pt>
                <c:pt idx="407">
                  <c:v>-7.4000000000001425</c:v>
                </c:pt>
                <c:pt idx="408">
                  <c:v>-7.5999999999995378</c:v>
                </c:pt>
                <c:pt idx="409">
                  <c:v>-7.600000000000124</c:v>
                </c:pt>
                <c:pt idx="410">
                  <c:v>-8.2000000000001592</c:v>
                </c:pt>
                <c:pt idx="411">
                  <c:v>-8.200000000000248</c:v>
                </c:pt>
                <c:pt idx="412">
                  <c:v>-7.3999999999994852</c:v>
                </c:pt>
                <c:pt idx="413">
                  <c:v>-8.2000000000001592</c:v>
                </c:pt>
                <c:pt idx="414">
                  <c:v>-8.2000000000001592</c:v>
                </c:pt>
                <c:pt idx="415">
                  <c:v>-7.600000000000124</c:v>
                </c:pt>
                <c:pt idx="416">
                  <c:v>-8.7999999999994145</c:v>
                </c:pt>
                <c:pt idx="417">
                  <c:v>-7.4000000000002313</c:v>
                </c:pt>
                <c:pt idx="418">
                  <c:v>-8.8000000000001073</c:v>
                </c:pt>
                <c:pt idx="419">
                  <c:v>-8.200000000000248</c:v>
                </c:pt>
                <c:pt idx="420">
                  <c:v>-8.7999999999994145</c:v>
                </c:pt>
                <c:pt idx="421">
                  <c:v>-8.2000000000001592</c:v>
                </c:pt>
                <c:pt idx="422">
                  <c:v>-8.8000000000001961</c:v>
                </c:pt>
                <c:pt idx="423">
                  <c:v>-8.8000000000001961</c:v>
                </c:pt>
                <c:pt idx="424">
                  <c:v>-8.1999999999994309</c:v>
                </c:pt>
                <c:pt idx="425">
                  <c:v>-8.8000000000001961</c:v>
                </c:pt>
                <c:pt idx="426">
                  <c:v>-8.8000000000001961</c:v>
                </c:pt>
                <c:pt idx="427">
                  <c:v>-8.8000000000001073</c:v>
                </c:pt>
                <c:pt idx="428">
                  <c:v>-9.4000000000002313</c:v>
                </c:pt>
                <c:pt idx="429">
                  <c:v>-8.7999999999994145</c:v>
                </c:pt>
                <c:pt idx="430">
                  <c:v>-8.8000000000001961</c:v>
                </c:pt>
                <c:pt idx="431">
                  <c:v>-9.4000000000002313</c:v>
                </c:pt>
                <c:pt idx="432">
                  <c:v>-9.4000000000001425</c:v>
                </c:pt>
                <c:pt idx="433">
                  <c:v>-8.7999999999994145</c:v>
                </c:pt>
                <c:pt idx="434">
                  <c:v>-9.4000000000002313</c:v>
                </c:pt>
                <c:pt idx="435">
                  <c:v>-9.4000000000001425</c:v>
                </c:pt>
                <c:pt idx="436">
                  <c:v>-9.4000000000002313</c:v>
                </c:pt>
                <c:pt idx="437">
                  <c:v>-9.5999999999993602</c:v>
                </c:pt>
                <c:pt idx="438">
                  <c:v>-9.4000000000002313</c:v>
                </c:pt>
                <c:pt idx="439">
                  <c:v>-9.4000000000001425</c:v>
                </c:pt>
                <c:pt idx="440">
                  <c:v>-10.000000000000266</c:v>
                </c:pt>
                <c:pt idx="441">
                  <c:v>-9.3999999999993076</c:v>
                </c:pt>
                <c:pt idx="442">
                  <c:v>-10.000000000000266</c:v>
                </c:pt>
                <c:pt idx="443">
                  <c:v>-10.200000000000159</c:v>
                </c:pt>
                <c:pt idx="444">
                  <c:v>-10.000000000000266</c:v>
                </c:pt>
                <c:pt idx="445">
                  <c:v>-9.9999999999992895</c:v>
                </c:pt>
                <c:pt idx="446">
                  <c:v>-10.200000000000248</c:v>
                </c:pt>
                <c:pt idx="447">
                  <c:v>-10.000000000000178</c:v>
                </c:pt>
                <c:pt idx="448">
                  <c:v>-10.000000000000178</c:v>
                </c:pt>
                <c:pt idx="449">
                  <c:v>-9.9999999999994671</c:v>
                </c:pt>
                <c:pt idx="450">
                  <c:v>-10.800000000000107</c:v>
                </c:pt>
                <c:pt idx="451">
                  <c:v>-10.000000000000178</c:v>
                </c:pt>
                <c:pt idx="452">
                  <c:v>-10.600000000000213</c:v>
                </c:pt>
                <c:pt idx="453">
                  <c:v>-10.800000000000285</c:v>
                </c:pt>
                <c:pt idx="454">
                  <c:v>-9.9999999999992895</c:v>
                </c:pt>
                <c:pt idx="455">
                  <c:v>-10.600000000000213</c:v>
                </c:pt>
                <c:pt idx="456">
                  <c:v>-11.40000000000032</c:v>
                </c:pt>
                <c:pt idx="457">
                  <c:v>-10.600000000000213</c:v>
                </c:pt>
                <c:pt idx="458">
                  <c:v>-10.799999999999326</c:v>
                </c:pt>
                <c:pt idx="459">
                  <c:v>-10.600000000000213</c:v>
                </c:pt>
                <c:pt idx="460">
                  <c:v>-10.800000000000285</c:v>
                </c:pt>
                <c:pt idx="461">
                  <c:v>-11.200000000000248</c:v>
                </c:pt>
                <c:pt idx="462">
                  <c:v>-11.39999999999913</c:v>
                </c:pt>
                <c:pt idx="463">
                  <c:v>-10.600000000000213</c:v>
                </c:pt>
                <c:pt idx="464">
                  <c:v>-11.40000000000032</c:v>
                </c:pt>
                <c:pt idx="465">
                  <c:v>-11.200000000000248</c:v>
                </c:pt>
                <c:pt idx="466">
                  <c:v>-11.39999999999913</c:v>
                </c:pt>
                <c:pt idx="467">
                  <c:v>-11.200000000000248</c:v>
                </c:pt>
                <c:pt idx="468">
                  <c:v>-11.40000000000032</c:v>
                </c:pt>
                <c:pt idx="469">
                  <c:v>-11.200000000000248</c:v>
                </c:pt>
                <c:pt idx="470">
                  <c:v>-11.999999999999112</c:v>
                </c:pt>
                <c:pt idx="471">
                  <c:v>-12.000000000000355</c:v>
                </c:pt>
                <c:pt idx="472">
                  <c:v>-11.200000000000248</c:v>
                </c:pt>
                <c:pt idx="473">
                  <c:v>-12.000000000000178</c:v>
                </c:pt>
                <c:pt idx="474">
                  <c:v>-11.999999999999112</c:v>
                </c:pt>
                <c:pt idx="475">
                  <c:v>-11.800000000000285</c:v>
                </c:pt>
                <c:pt idx="476">
                  <c:v>-12.000000000000355</c:v>
                </c:pt>
                <c:pt idx="477">
                  <c:v>-12.000000000000178</c:v>
                </c:pt>
                <c:pt idx="478">
                  <c:v>-12.000000000000355</c:v>
                </c:pt>
                <c:pt idx="479">
                  <c:v>-11.799999999999059</c:v>
                </c:pt>
                <c:pt idx="480">
                  <c:v>-12.60000000000039</c:v>
                </c:pt>
                <c:pt idx="481">
                  <c:v>-12.000000000000178</c:v>
                </c:pt>
                <c:pt idx="482">
                  <c:v>-12.600000000000213</c:v>
                </c:pt>
                <c:pt idx="483">
                  <c:v>-12.399999999999219</c:v>
                </c:pt>
                <c:pt idx="484">
                  <c:v>-12.600000000000213</c:v>
                </c:pt>
                <c:pt idx="485">
                  <c:v>-12.60000000000039</c:v>
                </c:pt>
                <c:pt idx="486">
                  <c:v>-12.600000000000213</c:v>
                </c:pt>
                <c:pt idx="487">
                  <c:v>-12.599999999999094</c:v>
                </c:pt>
                <c:pt idx="488">
                  <c:v>-13.200000000000426</c:v>
                </c:pt>
                <c:pt idx="489">
                  <c:v>-12.600000000000213</c:v>
                </c:pt>
                <c:pt idx="490">
                  <c:v>-12.40000000000032</c:v>
                </c:pt>
                <c:pt idx="491">
                  <c:v>-13.199999999999076</c:v>
                </c:pt>
                <c:pt idx="492">
                  <c:v>-13.200000000000248</c:v>
                </c:pt>
                <c:pt idx="493">
                  <c:v>-13.200000000000248</c:v>
                </c:pt>
                <c:pt idx="494">
                  <c:v>-12.600000000000213</c:v>
                </c:pt>
                <c:pt idx="495">
                  <c:v>-13.799999999999059</c:v>
                </c:pt>
                <c:pt idx="496">
                  <c:v>-12.60000000000039</c:v>
                </c:pt>
                <c:pt idx="497">
                  <c:v>-13.800000000000285</c:v>
                </c:pt>
                <c:pt idx="498">
                  <c:v>-13.800000000000285</c:v>
                </c:pt>
                <c:pt idx="499">
                  <c:v>-13.199999999999076</c:v>
                </c:pt>
                <c:pt idx="500">
                  <c:v>-13.200000000000248</c:v>
                </c:pt>
                <c:pt idx="501">
                  <c:v>-13.800000000000285</c:v>
                </c:pt>
                <c:pt idx="502">
                  <c:v>-13.200000000000248</c:v>
                </c:pt>
                <c:pt idx="503">
                  <c:v>-13.800000000000463</c:v>
                </c:pt>
                <c:pt idx="504">
                  <c:v>-13.999999999998934</c:v>
                </c:pt>
                <c:pt idx="505">
                  <c:v>-13.800000000000285</c:v>
                </c:pt>
                <c:pt idx="506">
                  <c:v>-14.40000000000032</c:v>
                </c:pt>
                <c:pt idx="507">
                  <c:v>-13.800000000000285</c:v>
                </c:pt>
                <c:pt idx="508">
                  <c:v>-13.799999999999059</c:v>
                </c:pt>
                <c:pt idx="509">
                  <c:v>-14.40000000000032</c:v>
                </c:pt>
                <c:pt idx="510">
                  <c:v>-14.60000000000039</c:v>
                </c:pt>
                <c:pt idx="511">
                  <c:v>-13.20000000000007</c:v>
                </c:pt>
                <c:pt idx="512">
                  <c:v>-14.399999999999219</c:v>
                </c:pt>
                <c:pt idx="513">
                  <c:v>-15.000000000000178</c:v>
                </c:pt>
                <c:pt idx="514">
                  <c:v>-13.800000000000463</c:v>
                </c:pt>
                <c:pt idx="515">
                  <c:v>-14.60000000000039</c:v>
                </c:pt>
                <c:pt idx="516">
                  <c:v>-14.999999999998845</c:v>
                </c:pt>
                <c:pt idx="517">
                  <c:v>-13.800000000000463</c:v>
                </c:pt>
                <c:pt idx="518">
                  <c:v>-15.20000000000007</c:v>
                </c:pt>
                <c:pt idx="519">
                  <c:v>-15.000000000000533</c:v>
                </c:pt>
                <c:pt idx="520">
                  <c:v>-13.799999999998882</c:v>
                </c:pt>
                <c:pt idx="521">
                  <c:v>-15.000000000000533</c:v>
                </c:pt>
                <c:pt idx="522">
                  <c:v>-15.20000000000007</c:v>
                </c:pt>
                <c:pt idx="523">
                  <c:v>-15.000000000000533</c:v>
                </c:pt>
                <c:pt idx="524">
                  <c:v>-15.19999999999872</c:v>
                </c:pt>
                <c:pt idx="525">
                  <c:v>-15.000000000000533</c:v>
                </c:pt>
                <c:pt idx="526">
                  <c:v>-15.000000000000178</c:v>
                </c:pt>
                <c:pt idx="527">
                  <c:v>-15.200000000000426</c:v>
                </c:pt>
                <c:pt idx="528">
                  <c:v>-15.600000000000213</c:v>
                </c:pt>
                <c:pt idx="529">
                  <c:v>-15.199999999999076</c:v>
                </c:pt>
                <c:pt idx="530">
                  <c:v>-15.000000000000178</c:v>
                </c:pt>
                <c:pt idx="531">
                  <c:v>-16.400000000000496</c:v>
                </c:pt>
                <c:pt idx="532">
                  <c:v>-15.000000000000178</c:v>
                </c:pt>
                <c:pt idx="533">
                  <c:v>-15.799999999999059</c:v>
                </c:pt>
                <c:pt idx="534">
                  <c:v>-15.600000000000213</c:v>
                </c:pt>
                <c:pt idx="535">
                  <c:v>-15.200000000000426</c:v>
                </c:pt>
                <c:pt idx="536">
                  <c:v>-16.200000000000248</c:v>
                </c:pt>
                <c:pt idx="537">
                  <c:v>-16.399999999999039</c:v>
                </c:pt>
                <c:pt idx="538">
                  <c:v>-15.200000000000426</c:v>
                </c:pt>
                <c:pt idx="539">
                  <c:v>-16.200000000000248</c:v>
                </c:pt>
                <c:pt idx="540">
                  <c:v>-16.400000000000496</c:v>
                </c:pt>
                <c:pt idx="541">
                  <c:v>-15.599999999998827</c:v>
                </c:pt>
                <c:pt idx="542">
                  <c:v>-17.000000000000178</c:v>
                </c:pt>
                <c:pt idx="543">
                  <c:v>-16.400000000000496</c:v>
                </c:pt>
                <c:pt idx="544">
                  <c:v>-15.600000000000213</c:v>
                </c:pt>
                <c:pt idx="545">
                  <c:v>-16.999999999999023</c:v>
                </c:pt>
                <c:pt idx="546">
                  <c:v>-17.000000000000178</c:v>
                </c:pt>
                <c:pt idx="547">
                  <c:v>-15.800000000000463</c:v>
                </c:pt>
                <c:pt idx="548">
                  <c:v>-16.800000000000285</c:v>
                </c:pt>
                <c:pt idx="549">
                  <c:v>-16.999999999999023</c:v>
                </c:pt>
                <c:pt idx="550">
                  <c:v>-17.000000000000178</c:v>
                </c:pt>
                <c:pt idx="551">
                  <c:v>-16.400000000000496</c:v>
                </c:pt>
                <c:pt idx="552">
                  <c:v>-17.000000000000178</c:v>
                </c:pt>
                <c:pt idx="553">
                  <c:v>-16.80000000000064</c:v>
                </c:pt>
                <c:pt idx="554">
                  <c:v>-17.599999999998651</c:v>
                </c:pt>
                <c:pt idx="555">
                  <c:v>-17.000000000000533</c:v>
                </c:pt>
                <c:pt idx="556">
                  <c:v>-17.000000000000178</c:v>
                </c:pt>
                <c:pt idx="557">
                  <c:v>-17.000000000000533</c:v>
                </c:pt>
                <c:pt idx="558">
                  <c:v>-18.199999999998631</c:v>
                </c:pt>
                <c:pt idx="559">
                  <c:v>-17.000000000000178</c:v>
                </c:pt>
                <c:pt idx="560">
                  <c:v>-17.60000000000057</c:v>
                </c:pt>
                <c:pt idx="561">
                  <c:v>-17.600000000000215</c:v>
                </c:pt>
                <c:pt idx="562">
                  <c:v>-16.999999999999023</c:v>
                </c:pt>
                <c:pt idx="563">
                  <c:v>-18.200000000000248</c:v>
                </c:pt>
                <c:pt idx="564">
                  <c:v>-17.60000000000057</c:v>
                </c:pt>
                <c:pt idx="565">
                  <c:v>-16.800000000000285</c:v>
                </c:pt>
                <c:pt idx="566">
                  <c:v>-18.399999999998862</c:v>
                </c:pt>
                <c:pt idx="567">
                  <c:v>-18.800000000000285</c:v>
                </c:pt>
                <c:pt idx="568">
                  <c:v>-17.000000000000533</c:v>
                </c:pt>
                <c:pt idx="569">
                  <c:v>-18.800000000000285</c:v>
                </c:pt>
                <c:pt idx="570">
                  <c:v>-17.599999999998651</c:v>
                </c:pt>
                <c:pt idx="571">
                  <c:v>-18.200000000000603</c:v>
                </c:pt>
                <c:pt idx="572">
                  <c:v>-18.200000000000248</c:v>
                </c:pt>
                <c:pt idx="573">
                  <c:v>-18.800000000000285</c:v>
                </c:pt>
                <c:pt idx="574">
                  <c:v>-17.599999999999007</c:v>
                </c:pt>
                <c:pt idx="575">
                  <c:v>-19.000000000000178</c:v>
                </c:pt>
                <c:pt idx="576">
                  <c:v>-18.80000000000064</c:v>
                </c:pt>
                <c:pt idx="577">
                  <c:v>-17.600000000000215</c:v>
                </c:pt>
                <c:pt idx="578">
                  <c:v>-18.80000000000064</c:v>
                </c:pt>
                <c:pt idx="579">
                  <c:v>-19.399999999998595</c:v>
                </c:pt>
                <c:pt idx="580">
                  <c:v>-17.600000000000215</c:v>
                </c:pt>
                <c:pt idx="581">
                  <c:v>-19.60000000000057</c:v>
                </c:pt>
                <c:pt idx="582">
                  <c:v>-18.200000000000248</c:v>
                </c:pt>
                <c:pt idx="583">
                  <c:v>-18.79999999999897</c:v>
                </c:pt>
                <c:pt idx="584">
                  <c:v>-19.400000000000318</c:v>
                </c:pt>
                <c:pt idx="585">
                  <c:v>-19.600000000000215</c:v>
                </c:pt>
                <c:pt idx="586">
                  <c:v>-18.80000000000064</c:v>
                </c:pt>
                <c:pt idx="587">
                  <c:v>-18.799999999998615</c:v>
                </c:pt>
                <c:pt idx="588">
                  <c:v>-19.60000000000057</c:v>
                </c:pt>
                <c:pt idx="589">
                  <c:v>-18.800000000000285</c:v>
                </c:pt>
                <c:pt idx="590">
                  <c:v>-19.400000000000318</c:v>
                </c:pt>
                <c:pt idx="591">
                  <c:v>-19.599999999998829</c:v>
                </c:pt>
                <c:pt idx="592">
                  <c:v>-19.400000000000318</c:v>
                </c:pt>
                <c:pt idx="593">
                  <c:v>-18.800000000000285</c:v>
                </c:pt>
                <c:pt idx="594">
                  <c:v>-19.60000000000057</c:v>
                </c:pt>
                <c:pt idx="595">
                  <c:v>-19.399999999998595</c:v>
                </c:pt>
                <c:pt idx="596">
                  <c:v>-19.60000000000057</c:v>
                </c:pt>
                <c:pt idx="597">
                  <c:v>-20.000000000000355</c:v>
                </c:pt>
                <c:pt idx="598">
                  <c:v>-19.60000000000057</c:v>
                </c:pt>
                <c:pt idx="599">
                  <c:v>-19.999999999998579</c:v>
                </c:pt>
                <c:pt idx="600">
                  <c:v>-20.200000000000248</c:v>
                </c:pt>
                <c:pt idx="601">
                  <c:v>-19.400000000000674</c:v>
                </c:pt>
                <c:pt idx="602">
                  <c:v>-20.000000000000355</c:v>
                </c:pt>
                <c:pt idx="603">
                  <c:v>-20.800000000000285</c:v>
                </c:pt>
                <c:pt idx="604">
                  <c:v>-19.599999999998474</c:v>
                </c:pt>
                <c:pt idx="605">
                  <c:v>-20.000000000000711</c:v>
                </c:pt>
                <c:pt idx="606">
                  <c:v>-20.200000000000248</c:v>
                </c:pt>
                <c:pt idx="607">
                  <c:v>-20.000000000000711</c:v>
                </c:pt>
                <c:pt idx="608">
                  <c:v>-20.799999999998438</c:v>
                </c:pt>
                <c:pt idx="609">
                  <c:v>-21.400000000000318</c:v>
                </c:pt>
                <c:pt idx="610">
                  <c:v>-19.400000000000674</c:v>
                </c:pt>
                <c:pt idx="611">
                  <c:v>-20.800000000000285</c:v>
                </c:pt>
                <c:pt idx="612">
                  <c:v>-20.599999999998918</c:v>
                </c:pt>
                <c:pt idx="613">
                  <c:v>-20.800000000000285</c:v>
                </c:pt>
                <c:pt idx="614">
                  <c:v>-21.400000000000318</c:v>
                </c:pt>
                <c:pt idx="615">
                  <c:v>-20.800000000000285</c:v>
                </c:pt>
                <c:pt idx="616">
                  <c:v>-20.599999999998918</c:v>
                </c:pt>
                <c:pt idx="617">
                  <c:v>-21.400000000000318</c:v>
                </c:pt>
                <c:pt idx="618">
                  <c:v>-21.400000000000318</c:v>
                </c:pt>
                <c:pt idx="619">
                  <c:v>-20.000000000000711</c:v>
                </c:pt>
                <c:pt idx="620">
                  <c:v>-21.999999999998401</c:v>
                </c:pt>
                <c:pt idx="621">
                  <c:v>-21.400000000000318</c:v>
                </c:pt>
                <c:pt idx="622">
                  <c:v>-20.800000000000285</c:v>
                </c:pt>
                <c:pt idx="623">
                  <c:v>-22.000000000001066</c:v>
                </c:pt>
                <c:pt idx="624">
                  <c:v>-21.999999999998401</c:v>
                </c:pt>
                <c:pt idx="625">
                  <c:v>-20</c:v>
                </c:pt>
                <c:pt idx="626">
                  <c:v>-22.600000000001103</c:v>
                </c:pt>
                <c:pt idx="627">
                  <c:v>-21.400000000000318</c:v>
                </c:pt>
                <c:pt idx="628">
                  <c:v>-21.400000000000318</c:v>
                </c:pt>
                <c:pt idx="629">
                  <c:v>-21.999999999998401</c:v>
                </c:pt>
                <c:pt idx="630">
                  <c:v>-22.000000000000355</c:v>
                </c:pt>
                <c:pt idx="631">
                  <c:v>-21.400000000000318</c:v>
                </c:pt>
                <c:pt idx="632">
                  <c:v>-22.600000000001103</c:v>
                </c:pt>
                <c:pt idx="633">
                  <c:v>-21.999999999998401</c:v>
                </c:pt>
                <c:pt idx="634">
                  <c:v>-21.400000000000318</c:v>
                </c:pt>
                <c:pt idx="635">
                  <c:v>-22.600000000000392</c:v>
                </c:pt>
                <c:pt idx="636">
                  <c:v>-22.600000000000392</c:v>
                </c:pt>
                <c:pt idx="637">
                  <c:v>-21.999999999998401</c:v>
                </c:pt>
                <c:pt idx="638">
                  <c:v>-22.600000000000392</c:v>
                </c:pt>
                <c:pt idx="639">
                  <c:v>-22.600000000001103</c:v>
                </c:pt>
                <c:pt idx="640">
                  <c:v>-22.000000000000355</c:v>
                </c:pt>
                <c:pt idx="641">
                  <c:v>-22.599999999998385</c:v>
                </c:pt>
                <c:pt idx="642">
                  <c:v>-22.600000000000392</c:v>
                </c:pt>
                <c:pt idx="643">
                  <c:v>-22.600000000000392</c:v>
                </c:pt>
                <c:pt idx="644">
                  <c:v>-22.600000000000392</c:v>
                </c:pt>
                <c:pt idx="645">
                  <c:v>-23.199999999998365</c:v>
                </c:pt>
                <c:pt idx="646">
                  <c:v>-22.80000000000064</c:v>
                </c:pt>
                <c:pt idx="647">
                  <c:v>-22.600000000000392</c:v>
                </c:pt>
                <c:pt idx="648">
                  <c:v>-23.800000000000463</c:v>
                </c:pt>
                <c:pt idx="649">
                  <c:v>-21.999999999998401</c:v>
                </c:pt>
                <c:pt idx="650">
                  <c:v>-23.200000000001136</c:v>
                </c:pt>
                <c:pt idx="651">
                  <c:v>-23.399999999999963</c:v>
                </c:pt>
                <c:pt idx="652">
                  <c:v>-22.600000000000392</c:v>
                </c:pt>
                <c:pt idx="653">
                  <c:v>-23.200000000001136</c:v>
                </c:pt>
                <c:pt idx="654">
                  <c:v>-24.399999999998329</c:v>
                </c:pt>
                <c:pt idx="655">
                  <c:v>-22.000000000000355</c:v>
                </c:pt>
                <c:pt idx="656">
                  <c:v>-24</c:v>
                </c:pt>
                <c:pt idx="657">
                  <c:v>-23.200000000001136</c:v>
                </c:pt>
                <c:pt idx="658">
                  <c:v>-23.199999999998365</c:v>
                </c:pt>
                <c:pt idx="659">
                  <c:v>-24</c:v>
                </c:pt>
                <c:pt idx="660">
                  <c:v>-23.800000000000463</c:v>
                </c:pt>
                <c:pt idx="661">
                  <c:v>-23.200000000001136</c:v>
                </c:pt>
                <c:pt idx="662">
                  <c:v>-23.999999999997868</c:v>
                </c:pt>
                <c:pt idx="663">
                  <c:v>-24.400000000000496</c:v>
                </c:pt>
                <c:pt idx="664">
                  <c:v>-22.600000000000392</c:v>
                </c:pt>
                <c:pt idx="665">
                  <c:v>-24.600000000000747</c:v>
                </c:pt>
                <c:pt idx="666">
                  <c:v>-24.399999999998329</c:v>
                </c:pt>
                <c:pt idx="667">
                  <c:v>-24.000000000000711</c:v>
                </c:pt>
                <c:pt idx="668">
                  <c:v>-24.400000000000496</c:v>
                </c:pt>
                <c:pt idx="669">
                  <c:v>-24.000000000000711</c:v>
                </c:pt>
                <c:pt idx="670">
                  <c:v>-23.799999999998349</c:v>
                </c:pt>
                <c:pt idx="671">
                  <c:v>-24.400000000000496</c:v>
                </c:pt>
                <c:pt idx="672">
                  <c:v>-25.20000000000007</c:v>
                </c:pt>
                <c:pt idx="673">
                  <c:v>-23.800000000000463</c:v>
                </c:pt>
                <c:pt idx="674">
                  <c:v>-24.599999999998563</c:v>
                </c:pt>
                <c:pt idx="675">
                  <c:v>-25.200000000000781</c:v>
                </c:pt>
                <c:pt idx="676">
                  <c:v>-23.200000000000426</c:v>
                </c:pt>
                <c:pt idx="677">
                  <c:v>-25.800000000000107</c:v>
                </c:pt>
                <c:pt idx="678">
                  <c:v>-25.000000000000533</c:v>
                </c:pt>
                <c:pt idx="679">
                  <c:v>-24.599999999998563</c:v>
                </c:pt>
                <c:pt idx="680">
                  <c:v>-25.200000000000781</c:v>
                </c:pt>
                <c:pt idx="681">
                  <c:v>-25.000000000000533</c:v>
                </c:pt>
                <c:pt idx="682">
                  <c:v>-25.20000000000007</c:v>
                </c:pt>
                <c:pt idx="683">
                  <c:v>-24.399999999999039</c:v>
                </c:pt>
                <c:pt idx="684">
                  <c:v>-25.800000000000107</c:v>
                </c:pt>
                <c:pt idx="685">
                  <c:v>-25.200000000000781</c:v>
                </c:pt>
                <c:pt idx="686">
                  <c:v>-25.20000000000007</c:v>
                </c:pt>
                <c:pt idx="687">
                  <c:v>-25.599999999998296</c:v>
                </c:pt>
                <c:pt idx="688">
                  <c:v>-24.600000000000747</c:v>
                </c:pt>
                <c:pt idx="689">
                  <c:v>-25.800000000000818</c:v>
                </c:pt>
                <c:pt idx="690">
                  <c:v>-26.400000000000141</c:v>
                </c:pt>
                <c:pt idx="691">
                  <c:v>-24.399999999998329</c:v>
                </c:pt>
                <c:pt idx="692">
                  <c:v>-26.400000000000851</c:v>
                </c:pt>
                <c:pt idx="693">
                  <c:v>-25.800000000000818</c:v>
                </c:pt>
                <c:pt idx="694">
                  <c:v>-25.20000000000007</c:v>
                </c:pt>
                <c:pt idx="695">
                  <c:v>-26.199999999998276</c:v>
                </c:pt>
                <c:pt idx="696">
                  <c:v>-26.400000000000851</c:v>
                </c:pt>
                <c:pt idx="697">
                  <c:v>-25.20000000000007</c:v>
                </c:pt>
                <c:pt idx="698">
                  <c:v>-25.800000000000818</c:v>
                </c:pt>
                <c:pt idx="699">
                  <c:v>-26.99999999999849</c:v>
                </c:pt>
                <c:pt idx="700">
                  <c:v>-25.20000000000007</c:v>
                </c:pt>
                <c:pt idx="701">
                  <c:v>-26.400000000000851</c:v>
                </c:pt>
                <c:pt idx="702">
                  <c:v>-27.000000000000178</c:v>
                </c:pt>
                <c:pt idx="703">
                  <c:v>-25.60000000000057</c:v>
                </c:pt>
                <c:pt idx="704">
                  <c:v>-26.399999999998506</c:v>
                </c:pt>
                <c:pt idx="705">
                  <c:v>-25.800000000000818</c:v>
                </c:pt>
                <c:pt idx="706">
                  <c:v>-26.400000000000141</c:v>
                </c:pt>
                <c:pt idx="707">
                  <c:v>-27.000000000000888</c:v>
                </c:pt>
                <c:pt idx="708">
                  <c:v>-26.99999999999778</c:v>
                </c:pt>
                <c:pt idx="709">
                  <c:v>-25.800000000000818</c:v>
                </c:pt>
                <c:pt idx="710">
                  <c:v>-27.000000000000178</c:v>
                </c:pt>
                <c:pt idx="711">
                  <c:v>-27.600000000000925</c:v>
                </c:pt>
                <c:pt idx="712">
                  <c:v>-25.199999999998543</c:v>
                </c:pt>
                <c:pt idx="713">
                  <c:v>-27.600000000000215</c:v>
                </c:pt>
                <c:pt idx="714">
                  <c:v>-26.400000000000851</c:v>
                </c:pt>
                <c:pt idx="715">
                  <c:v>-27.800000000000463</c:v>
                </c:pt>
                <c:pt idx="716">
                  <c:v>-26.99999999999849</c:v>
                </c:pt>
                <c:pt idx="717">
                  <c:v>-27.000000000000178</c:v>
                </c:pt>
                <c:pt idx="718">
                  <c:v>-27.000000000000888</c:v>
                </c:pt>
                <c:pt idx="719">
                  <c:v>-27.600000000000215</c:v>
                </c:pt>
                <c:pt idx="720">
                  <c:v>-26.99999999999849</c:v>
                </c:pt>
                <c:pt idx="721">
                  <c:v>-27.000000000000178</c:v>
                </c:pt>
                <c:pt idx="722">
                  <c:v>-28.400000000000496</c:v>
                </c:pt>
                <c:pt idx="723">
                  <c:v>-27.600000000000925</c:v>
                </c:pt>
                <c:pt idx="724">
                  <c:v>-26.399999999998506</c:v>
                </c:pt>
                <c:pt idx="725">
                  <c:v>-28.200000000000248</c:v>
                </c:pt>
                <c:pt idx="726">
                  <c:v>-29.000000000000533</c:v>
                </c:pt>
                <c:pt idx="727">
                  <c:v>-27.000000000000888</c:v>
                </c:pt>
                <c:pt idx="728">
                  <c:v>-27.600000000000215</c:v>
                </c:pt>
                <c:pt idx="729">
                  <c:v>-28.199999999998454</c:v>
                </c:pt>
                <c:pt idx="730">
                  <c:v>-27.000000000000178</c:v>
                </c:pt>
                <c:pt idx="731">
                  <c:v>-29.000000000000533</c:v>
                </c:pt>
                <c:pt idx="732">
                  <c:v>-27.600000000000925</c:v>
                </c:pt>
                <c:pt idx="733">
                  <c:v>-27.599999999998474</c:v>
                </c:pt>
                <c:pt idx="734">
                  <c:v>-29.60000000000057</c:v>
                </c:pt>
                <c:pt idx="735">
                  <c:v>-27.600000000000215</c:v>
                </c:pt>
                <c:pt idx="736">
                  <c:v>-27.800000000000463</c:v>
                </c:pt>
                <c:pt idx="737">
                  <c:v>-29.399999999997707</c:v>
                </c:pt>
                <c:pt idx="738">
                  <c:v>-29.000000000001243</c:v>
                </c:pt>
                <c:pt idx="739">
                  <c:v>-27.600000000000215</c:v>
                </c:pt>
                <c:pt idx="740">
                  <c:v>-28.800000000000285</c:v>
                </c:pt>
                <c:pt idx="741">
                  <c:v>-28.999999999998668</c:v>
                </c:pt>
                <c:pt idx="742">
                  <c:v>-28.200000000000248</c:v>
                </c:pt>
                <c:pt idx="743">
                  <c:v>-29.000000000001243</c:v>
                </c:pt>
                <c:pt idx="744">
                  <c:v>-28.800000000000285</c:v>
                </c:pt>
                <c:pt idx="745">
                  <c:v>-28.399999999998684</c:v>
                </c:pt>
                <c:pt idx="746">
                  <c:v>-28.800000000000285</c:v>
                </c:pt>
                <c:pt idx="747">
                  <c:v>-28.999999999999822</c:v>
                </c:pt>
                <c:pt idx="748">
                  <c:v>-28.800000000001706</c:v>
                </c:pt>
                <c:pt idx="749">
                  <c:v>-28.999999999997247</c:v>
                </c:pt>
                <c:pt idx="750">
                  <c:v>-30.200000000001314</c:v>
                </c:pt>
                <c:pt idx="751">
                  <c:v>-27.600000000000215</c:v>
                </c:pt>
                <c:pt idx="752">
                  <c:v>-29.400000000000318</c:v>
                </c:pt>
                <c:pt idx="753">
                  <c:v>-30.200000000001314</c:v>
                </c:pt>
                <c:pt idx="754">
                  <c:v>-28.399999999997263</c:v>
                </c:pt>
                <c:pt idx="755">
                  <c:v>-29.400000000001739</c:v>
                </c:pt>
                <c:pt idx="756">
                  <c:v>-30.199999999999893</c:v>
                </c:pt>
                <c:pt idx="757">
                  <c:v>-28.200000000000248</c:v>
                </c:pt>
                <c:pt idx="758">
                  <c:v>-30.199999999998631</c:v>
                </c:pt>
                <c:pt idx="759">
                  <c:v>-30.199999999999893</c:v>
                </c:pt>
                <c:pt idx="760">
                  <c:v>-29.000000000001243</c:v>
                </c:pt>
                <c:pt idx="761">
                  <c:v>-30.000000000000355</c:v>
                </c:pt>
                <c:pt idx="762">
                  <c:v>-30.799999999998615</c:v>
                </c:pt>
                <c:pt idx="763">
                  <c:v>-28.399999999999785</c:v>
                </c:pt>
                <c:pt idx="764">
                  <c:v>-30.800000000001351</c:v>
                </c:pt>
                <c:pt idx="765">
                  <c:v>-30.000000000000355</c:v>
                </c:pt>
                <c:pt idx="766">
                  <c:v>-29.59999999999723</c:v>
                </c:pt>
                <c:pt idx="767">
                  <c:v>-30.800000000001351</c:v>
                </c:pt>
                <c:pt idx="768">
                  <c:v>-30.79999999999993</c:v>
                </c:pt>
                <c:pt idx="769">
                  <c:v>-29.60000000000128</c:v>
                </c:pt>
                <c:pt idx="770">
                  <c:v>-30.799999999998615</c:v>
                </c:pt>
                <c:pt idx="771">
                  <c:v>-30.600000000000392</c:v>
                </c:pt>
                <c:pt idx="772">
                  <c:v>-29.599999999999859</c:v>
                </c:pt>
                <c:pt idx="773">
                  <c:v>-31.400000000001384</c:v>
                </c:pt>
                <c:pt idx="774">
                  <c:v>-31.399999999997174</c:v>
                </c:pt>
                <c:pt idx="775">
                  <c:v>-29.60000000000128</c:v>
                </c:pt>
                <c:pt idx="776">
                  <c:v>-31.399999999999963</c:v>
                </c:pt>
                <c:pt idx="777">
                  <c:v>-30.800000000001351</c:v>
                </c:pt>
                <c:pt idx="778">
                  <c:v>-30.199999999999893</c:v>
                </c:pt>
                <c:pt idx="779">
                  <c:v>-31.399999999998595</c:v>
                </c:pt>
                <c:pt idx="780">
                  <c:v>-31.399999999999963</c:v>
                </c:pt>
                <c:pt idx="781">
                  <c:v>-30.800000000001351</c:v>
                </c:pt>
                <c:pt idx="782">
                  <c:v>-31.399999999999963</c:v>
                </c:pt>
                <c:pt idx="783">
                  <c:v>-31.999999999998579</c:v>
                </c:pt>
                <c:pt idx="784">
                  <c:v>-30.199999999999893</c:v>
                </c:pt>
                <c:pt idx="785">
                  <c:v>-31.400000000001384</c:v>
                </c:pt>
                <c:pt idx="786">
                  <c:v>-32</c:v>
                </c:pt>
                <c:pt idx="787">
                  <c:v>-30.799999999998615</c:v>
                </c:pt>
                <c:pt idx="788">
                  <c:v>-31.399999999999963</c:v>
                </c:pt>
                <c:pt idx="789">
                  <c:v>-32.800000000000992</c:v>
                </c:pt>
                <c:pt idx="790">
                  <c:v>-30.000000000000355</c:v>
                </c:pt>
                <c:pt idx="791">
                  <c:v>-32.199999999998099</c:v>
                </c:pt>
                <c:pt idx="792">
                  <c:v>-32.600000000001458</c:v>
                </c:pt>
                <c:pt idx="793">
                  <c:v>-30.199999999999893</c:v>
                </c:pt>
                <c:pt idx="794">
                  <c:v>-32.000000000001421</c:v>
                </c:pt>
                <c:pt idx="795">
                  <c:v>-31.999999999997158</c:v>
                </c:pt>
                <c:pt idx="796">
                  <c:v>-32.800000000000992</c:v>
                </c:pt>
                <c:pt idx="797">
                  <c:v>-31.399999999999963</c:v>
                </c:pt>
                <c:pt idx="798">
                  <c:v>-32.600000000001458</c:v>
                </c:pt>
                <c:pt idx="799">
                  <c:v>-30.799999999997194</c:v>
                </c:pt>
                <c:pt idx="800">
                  <c:v>-32.600000000001458</c:v>
                </c:pt>
                <c:pt idx="801">
                  <c:v>-32.800000000000992</c:v>
                </c:pt>
                <c:pt idx="802">
                  <c:v>-31.399999999999963</c:v>
                </c:pt>
                <c:pt idx="803">
                  <c:v>-33.200000000001495</c:v>
                </c:pt>
                <c:pt idx="804">
                  <c:v>-32.799999999999571</c:v>
                </c:pt>
                <c:pt idx="805">
                  <c:v>-32.000000000001421</c:v>
                </c:pt>
                <c:pt idx="806">
                  <c:v>-32.599999999994246</c:v>
                </c:pt>
                <c:pt idx="807">
                  <c:v>-33.400000000001029</c:v>
                </c:pt>
                <c:pt idx="808">
                  <c:v>-32.600000000001458</c:v>
                </c:pt>
                <c:pt idx="809">
                  <c:v>-32.600000000000037</c:v>
                </c:pt>
                <c:pt idx="810">
                  <c:v>-32.800000000000992</c:v>
                </c:pt>
                <c:pt idx="811">
                  <c:v>-33.200000000000074</c:v>
                </c:pt>
                <c:pt idx="812">
                  <c:v>-32.200000000000962</c:v>
                </c:pt>
                <c:pt idx="813">
                  <c:v>-33.800000000000104</c:v>
                </c:pt>
                <c:pt idx="814">
                  <c:v>-33.399999999995096</c:v>
                </c:pt>
                <c:pt idx="815">
                  <c:v>-32.600000000001458</c:v>
                </c:pt>
                <c:pt idx="816">
                  <c:v>-33.999999999999645</c:v>
                </c:pt>
                <c:pt idx="817">
                  <c:v>-33.200000000001495</c:v>
                </c:pt>
                <c:pt idx="818">
                  <c:v>-32.800000000000992</c:v>
                </c:pt>
                <c:pt idx="819">
                  <c:v>-33.800000000000104</c:v>
                </c:pt>
                <c:pt idx="820">
                  <c:v>-32.800000000000992</c:v>
                </c:pt>
                <c:pt idx="821">
                  <c:v>-33.800000000000104</c:v>
                </c:pt>
                <c:pt idx="822">
                  <c:v>-33.999999999995026</c:v>
                </c:pt>
                <c:pt idx="823">
                  <c:v>-32.600000000001458</c:v>
                </c:pt>
                <c:pt idx="824">
                  <c:v>-33.999999999999645</c:v>
                </c:pt>
                <c:pt idx="825">
                  <c:v>-34.000000000001066</c:v>
                </c:pt>
                <c:pt idx="826">
                  <c:v>-33.200000000001495</c:v>
                </c:pt>
                <c:pt idx="827">
                  <c:v>-34.599999999999682</c:v>
                </c:pt>
                <c:pt idx="828">
                  <c:v>-33.200000000001495</c:v>
                </c:pt>
                <c:pt idx="829">
                  <c:v>-34.000000000001066</c:v>
                </c:pt>
                <c:pt idx="830">
                  <c:v>-33.999999999999645</c:v>
                </c:pt>
                <c:pt idx="831">
                  <c:v>-34.399999999995451</c:v>
                </c:pt>
                <c:pt idx="832">
                  <c:v>-33.399999999999608</c:v>
                </c:pt>
                <c:pt idx="833">
                  <c:v>-34.600000000001103</c:v>
                </c:pt>
                <c:pt idx="834">
                  <c:v>-34.600000000001103</c:v>
                </c:pt>
                <c:pt idx="835">
                  <c:v>-33.200000000000074</c:v>
                </c:pt>
                <c:pt idx="836">
                  <c:v>-35.20000000000114</c:v>
                </c:pt>
                <c:pt idx="837">
                  <c:v>-34.600000000001103</c:v>
                </c:pt>
                <c:pt idx="838">
                  <c:v>-34.600000000001103</c:v>
                </c:pt>
                <c:pt idx="839">
                  <c:v>-33.7999999999941</c:v>
                </c:pt>
                <c:pt idx="840">
                  <c:v>-35.80000000000117</c:v>
                </c:pt>
                <c:pt idx="841">
                  <c:v>-33.400000000001029</c:v>
                </c:pt>
                <c:pt idx="842">
                  <c:v>-35.199999999999719</c:v>
                </c:pt>
                <c:pt idx="843">
                  <c:v>-35.20000000000114</c:v>
                </c:pt>
                <c:pt idx="844">
                  <c:v>-33.800000000000104</c:v>
                </c:pt>
                <c:pt idx="845">
                  <c:v>-35.20000000000114</c:v>
                </c:pt>
                <c:pt idx="846">
                  <c:v>-36.400000000001207</c:v>
                </c:pt>
                <c:pt idx="847">
                  <c:v>-33.999999999995026</c:v>
                </c:pt>
                <c:pt idx="848">
                  <c:v>-35.199999999999719</c:v>
                </c:pt>
                <c:pt idx="849">
                  <c:v>-35.80000000000117</c:v>
                </c:pt>
                <c:pt idx="850">
                  <c:v>-35.20000000000114</c:v>
                </c:pt>
                <c:pt idx="851">
                  <c:v>-35.199999999999719</c:v>
                </c:pt>
                <c:pt idx="852">
                  <c:v>-35.80000000000117</c:v>
                </c:pt>
                <c:pt idx="853">
                  <c:v>-34.600000000001103</c:v>
                </c:pt>
                <c:pt idx="854">
                  <c:v>-35.80000000000117</c:v>
                </c:pt>
                <c:pt idx="855">
                  <c:v>-36.999999999999822</c:v>
                </c:pt>
                <c:pt idx="856">
                  <c:v>-34.599999999994957</c:v>
                </c:pt>
                <c:pt idx="857">
                  <c:v>-35.80000000000117</c:v>
                </c:pt>
                <c:pt idx="858">
                  <c:v>-36.399999999999785</c:v>
                </c:pt>
                <c:pt idx="859">
                  <c:v>-34.000000000001066</c:v>
                </c:pt>
                <c:pt idx="860">
                  <c:v>-36.400000000001207</c:v>
                </c:pt>
                <c:pt idx="861">
                  <c:v>-37.000000000001243</c:v>
                </c:pt>
                <c:pt idx="862">
                  <c:v>-34.599999999999682</c:v>
                </c:pt>
                <c:pt idx="863">
                  <c:v>-36.400000000001207</c:v>
                </c:pt>
                <c:pt idx="864">
                  <c:v>-36.599999999994246</c:v>
                </c:pt>
                <c:pt idx="865">
                  <c:v>-35.20000000000114</c:v>
                </c:pt>
                <c:pt idx="866">
                  <c:v>-36.400000000001207</c:v>
                </c:pt>
                <c:pt idx="867">
                  <c:v>-37.599999999999859</c:v>
                </c:pt>
                <c:pt idx="868">
                  <c:v>-35.20000000000114</c:v>
                </c:pt>
                <c:pt idx="869">
                  <c:v>-36.400000000001207</c:v>
                </c:pt>
                <c:pt idx="870">
                  <c:v>-36.600000000000747</c:v>
                </c:pt>
                <c:pt idx="871">
                  <c:v>-35.199999999999719</c:v>
                </c:pt>
                <c:pt idx="872">
                  <c:v>-37.599999999994601</c:v>
                </c:pt>
                <c:pt idx="873">
                  <c:v>-36.400000000001207</c:v>
                </c:pt>
                <c:pt idx="874">
                  <c:v>-35.799999999999748</c:v>
                </c:pt>
                <c:pt idx="875">
                  <c:v>-37.200000000000784</c:v>
                </c:pt>
                <c:pt idx="876">
                  <c:v>-37.000000000001243</c:v>
                </c:pt>
                <c:pt idx="877">
                  <c:v>-36.400000000001207</c:v>
                </c:pt>
                <c:pt idx="878">
                  <c:v>-37.800000000000814</c:v>
                </c:pt>
                <c:pt idx="879">
                  <c:v>-37.599999999999859</c:v>
                </c:pt>
                <c:pt idx="880">
                  <c:v>-36.400000000001207</c:v>
                </c:pt>
                <c:pt idx="881">
                  <c:v>-36.599999999994246</c:v>
                </c:pt>
                <c:pt idx="882">
                  <c:v>-38.200000000001317</c:v>
                </c:pt>
                <c:pt idx="883">
                  <c:v>-35.80000000000117</c:v>
                </c:pt>
                <c:pt idx="884">
                  <c:v>-37.800000000000814</c:v>
                </c:pt>
                <c:pt idx="885">
                  <c:v>-37.599999999999859</c:v>
                </c:pt>
                <c:pt idx="886">
                  <c:v>-36.600000000000747</c:v>
                </c:pt>
                <c:pt idx="887">
                  <c:v>-38.200000000001317</c:v>
                </c:pt>
                <c:pt idx="888">
                  <c:v>-37.800000000000814</c:v>
                </c:pt>
                <c:pt idx="889">
                  <c:v>-36.999999999994671</c:v>
                </c:pt>
                <c:pt idx="890">
                  <c:v>-38.400000000000851</c:v>
                </c:pt>
                <c:pt idx="891">
                  <c:v>-37.599999999999859</c:v>
                </c:pt>
                <c:pt idx="892">
                  <c:v>-37.800000000000814</c:v>
                </c:pt>
                <c:pt idx="893">
                  <c:v>-37.60000000000128</c:v>
                </c:pt>
                <c:pt idx="894">
                  <c:v>-38.400000000000851</c:v>
                </c:pt>
                <c:pt idx="895">
                  <c:v>-37.000000000001243</c:v>
                </c:pt>
                <c:pt idx="896">
                  <c:v>-38.39999999999943</c:v>
                </c:pt>
                <c:pt idx="897">
                  <c:v>-38.199999999994532</c:v>
                </c:pt>
                <c:pt idx="898">
                  <c:v>-37.200000000000784</c:v>
                </c:pt>
                <c:pt idx="899">
                  <c:v>-38.200000000001317</c:v>
                </c:pt>
                <c:pt idx="900">
                  <c:v>-38.400000000000851</c:v>
                </c:pt>
                <c:pt idx="901">
                  <c:v>-37.800000000000814</c:v>
                </c:pt>
                <c:pt idx="902">
                  <c:v>-38.799999999999926</c:v>
                </c:pt>
                <c:pt idx="903">
                  <c:v>-38.400000000000851</c:v>
                </c:pt>
                <c:pt idx="904">
                  <c:v>-39.000000000000888</c:v>
                </c:pt>
                <c:pt idx="905">
                  <c:v>-37.000000000001243</c:v>
                </c:pt>
                <c:pt idx="906">
                  <c:v>-39.599999999993891</c:v>
                </c:pt>
                <c:pt idx="907">
                  <c:v>-37.000000000001243</c:v>
                </c:pt>
                <c:pt idx="908">
                  <c:v>-39.600000000000925</c:v>
                </c:pt>
                <c:pt idx="909">
                  <c:v>-38.400000000000851</c:v>
                </c:pt>
                <c:pt idx="910">
                  <c:v>-38.400000000000851</c:v>
                </c:pt>
                <c:pt idx="911">
                  <c:v>-39.599999999999504</c:v>
                </c:pt>
                <c:pt idx="912">
                  <c:v>-38.800000000001347</c:v>
                </c:pt>
                <c:pt idx="913">
                  <c:v>-38.400000000000851</c:v>
                </c:pt>
                <c:pt idx="914">
                  <c:v>-40.199999999993821</c:v>
                </c:pt>
                <c:pt idx="915">
                  <c:v>-39.600000000000925</c:v>
                </c:pt>
                <c:pt idx="916">
                  <c:v>-39.000000000000888</c:v>
                </c:pt>
                <c:pt idx="917">
                  <c:v>-38.200000000001317</c:v>
                </c:pt>
                <c:pt idx="918">
                  <c:v>-41.000000000000533</c:v>
                </c:pt>
                <c:pt idx="919">
                  <c:v>-37.599999999999859</c:v>
                </c:pt>
                <c:pt idx="920">
                  <c:v>-40.200000000000962</c:v>
                </c:pt>
                <c:pt idx="921">
                  <c:v>-40.200000000000962</c:v>
                </c:pt>
                <c:pt idx="922">
                  <c:v>-38.39999999999403</c:v>
                </c:pt>
                <c:pt idx="923">
                  <c:v>-40.800000000000992</c:v>
                </c:pt>
                <c:pt idx="924">
                  <c:v>-39.000000000000888</c:v>
                </c:pt>
                <c:pt idx="925">
                  <c:v>-39.600000000002346</c:v>
                </c:pt>
                <c:pt idx="926">
                  <c:v>-39.599999999999504</c:v>
                </c:pt>
                <c:pt idx="927">
                  <c:v>-40.799999999999571</c:v>
                </c:pt>
                <c:pt idx="928">
                  <c:v>-38.400000000002272</c:v>
                </c:pt>
                <c:pt idx="929">
                  <c:v>-40.199999999999541</c:v>
                </c:pt>
                <c:pt idx="930">
                  <c:v>-41.40000000000245</c:v>
                </c:pt>
                <c:pt idx="931">
                  <c:v>-38.399999999992609</c:v>
                </c:pt>
                <c:pt idx="932">
                  <c:v>-40.200000000002383</c:v>
                </c:pt>
                <c:pt idx="933">
                  <c:v>-40.799999999999571</c:v>
                </c:pt>
                <c:pt idx="934">
                  <c:v>-39.000000000002309</c:v>
                </c:pt>
                <c:pt idx="935">
                  <c:v>-40.799999999999571</c:v>
                </c:pt>
                <c:pt idx="936">
                  <c:v>-41.40000000000245</c:v>
                </c:pt>
                <c:pt idx="937">
                  <c:v>-39.599999999999504</c:v>
                </c:pt>
                <c:pt idx="938">
                  <c:v>-40.200000000002383</c:v>
                </c:pt>
                <c:pt idx="939">
                  <c:v>-40.799999999992323</c:v>
                </c:pt>
                <c:pt idx="940">
                  <c:v>-41.000000000000533</c:v>
                </c:pt>
                <c:pt idx="941">
                  <c:v>-39.400000000001384</c:v>
                </c:pt>
                <c:pt idx="942">
                  <c:v>-41.60000000000057</c:v>
                </c:pt>
                <c:pt idx="943">
                  <c:v>-39.600000000002346</c:v>
                </c:pt>
                <c:pt idx="944">
                  <c:v>-41.399999999999608</c:v>
                </c:pt>
                <c:pt idx="945">
                  <c:v>-40.799999999999571</c:v>
                </c:pt>
                <c:pt idx="946">
                  <c:v>-40.200000000002383</c:v>
                </c:pt>
                <c:pt idx="947">
                  <c:v>-41.59999999999318</c:v>
                </c:pt>
                <c:pt idx="948">
                  <c:v>-41.40000000000245</c:v>
                </c:pt>
                <c:pt idx="949">
                  <c:v>-40.199999999999541</c:v>
                </c:pt>
                <c:pt idx="950">
                  <c:v>-42.200000000000607</c:v>
                </c:pt>
                <c:pt idx="951">
                  <c:v>-42.000000000002487</c:v>
                </c:pt>
                <c:pt idx="952">
                  <c:v>-40.199999999999541</c:v>
                </c:pt>
                <c:pt idx="953">
                  <c:v>-41.399999999999608</c:v>
                </c:pt>
                <c:pt idx="954">
                  <c:v>-42.800000000003479</c:v>
                </c:pt>
                <c:pt idx="955">
                  <c:v>-40.199999999999541</c:v>
                </c:pt>
                <c:pt idx="956">
                  <c:v>-42.199999999993111</c:v>
                </c:pt>
                <c:pt idx="957">
                  <c:v>-42.600000000002524</c:v>
                </c:pt>
                <c:pt idx="958">
                  <c:v>-40.199999999999541</c:v>
                </c:pt>
                <c:pt idx="959">
                  <c:v>-42.200000000000607</c:v>
                </c:pt>
                <c:pt idx="960">
                  <c:v>-42.600000000002524</c:v>
                </c:pt>
                <c:pt idx="961">
                  <c:v>-41.000000000000533</c:v>
                </c:pt>
                <c:pt idx="962">
                  <c:v>-41.399999999999608</c:v>
                </c:pt>
                <c:pt idx="963">
                  <c:v>-42.800000000000637</c:v>
                </c:pt>
                <c:pt idx="964">
                  <c:v>-40.799999999995165</c:v>
                </c:pt>
                <c:pt idx="965">
                  <c:v>-41.999999999999645</c:v>
                </c:pt>
                <c:pt idx="966">
                  <c:v>-42.800000000000637</c:v>
                </c:pt>
                <c:pt idx="967">
                  <c:v>-41.40000000000245</c:v>
                </c:pt>
                <c:pt idx="968">
                  <c:v>-42.200000000000607</c:v>
                </c:pt>
                <c:pt idx="969">
                  <c:v>-43.400000000000674</c:v>
                </c:pt>
                <c:pt idx="970">
                  <c:v>-40.799999999999571</c:v>
                </c:pt>
                <c:pt idx="971">
                  <c:v>-43.400000000000674</c:v>
                </c:pt>
                <c:pt idx="972">
                  <c:v>-43.199999999994887</c:v>
                </c:pt>
                <c:pt idx="973">
                  <c:v>-42.200000000000607</c:v>
                </c:pt>
                <c:pt idx="974">
                  <c:v>-41.999999999999645</c:v>
                </c:pt>
                <c:pt idx="975">
                  <c:v>-42.800000000000637</c:v>
                </c:pt>
                <c:pt idx="976">
                  <c:v>-42.800000000003479</c:v>
                </c:pt>
                <c:pt idx="977">
                  <c:v>-42.599999999999682</c:v>
                </c:pt>
                <c:pt idx="978">
                  <c:v>-43.400000000000674</c:v>
                </c:pt>
                <c:pt idx="979">
                  <c:v>-42.800000000000637</c:v>
                </c:pt>
                <c:pt idx="980">
                  <c:v>-42.600000000002524</c:v>
                </c:pt>
                <c:pt idx="981">
                  <c:v>-43.999999999992895</c:v>
                </c:pt>
                <c:pt idx="982">
                  <c:v>-42.200000000000607</c:v>
                </c:pt>
                <c:pt idx="983">
                  <c:v>-43.799999999999748</c:v>
                </c:pt>
                <c:pt idx="984">
                  <c:v>-43.400000000000674</c:v>
                </c:pt>
                <c:pt idx="985">
                  <c:v>-42.200000000000607</c:v>
                </c:pt>
                <c:pt idx="986">
                  <c:v>-44.000000000000711</c:v>
                </c:pt>
                <c:pt idx="987">
                  <c:v>-44.60000000000359</c:v>
                </c:pt>
                <c:pt idx="988">
                  <c:v>-41.399999999999608</c:v>
                </c:pt>
                <c:pt idx="989">
                  <c:v>-43.999999999992895</c:v>
                </c:pt>
                <c:pt idx="990">
                  <c:v>-44.600000000000747</c:v>
                </c:pt>
                <c:pt idx="991">
                  <c:v>-42.200000000000607</c:v>
                </c:pt>
                <c:pt idx="992">
                  <c:v>-43.800000000002591</c:v>
                </c:pt>
                <c:pt idx="993">
                  <c:v>-44.600000000000747</c:v>
                </c:pt>
                <c:pt idx="994">
                  <c:v>-42.200000000000607</c:v>
                </c:pt>
                <c:pt idx="995">
                  <c:v>-43.400000000000674</c:v>
                </c:pt>
                <c:pt idx="996">
                  <c:v>-43.199999999999719</c:v>
                </c:pt>
                <c:pt idx="997">
                  <c:v>-43.999999999992895</c:v>
                </c:pt>
                <c:pt idx="998">
                  <c:v>-42.200000000003449</c:v>
                </c:pt>
                <c:pt idx="999">
                  <c:v>-43.400000000000674</c:v>
                </c:pt>
                <c:pt idx="1000">
                  <c:v>-40.199999999999541</c:v>
                </c:pt>
                <c:pt idx="1001">
                  <c:v>-41.40000000000245</c:v>
                </c:pt>
                <c:pt idx="1002">
                  <c:v>-42.200000000000607</c:v>
                </c:pt>
                <c:pt idx="1003">
                  <c:v>-40.199999999999541</c:v>
                </c:pt>
                <c:pt idx="1004">
                  <c:v>-38.200000000001317</c:v>
                </c:pt>
                <c:pt idx="1005">
                  <c:v>-40.799999999999571</c:v>
                </c:pt>
                <c:pt idx="1006">
                  <c:v>-37.199999999995597</c:v>
                </c:pt>
                <c:pt idx="1007">
                  <c:v>-38.999999999999467</c:v>
                </c:pt>
                <c:pt idx="1008">
                  <c:v>-38.200000000001317</c:v>
                </c:pt>
                <c:pt idx="1009">
                  <c:v>-36.400000000001207</c:v>
                </c:pt>
                <c:pt idx="1010">
                  <c:v>-37.800000000002235</c:v>
                </c:pt>
                <c:pt idx="1011">
                  <c:v>-36.399999999998364</c:v>
                </c:pt>
                <c:pt idx="1012">
                  <c:v>-35.20000000000114</c:v>
                </c:pt>
                <c:pt idx="1013">
                  <c:v>-35.20000000000114</c:v>
                </c:pt>
                <c:pt idx="1014">
                  <c:v>-34.599999999994957</c:v>
                </c:pt>
                <c:pt idx="1015">
                  <c:v>-32</c:v>
                </c:pt>
                <c:pt idx="1016">
                  <c:v>-33.400000000001029</c:v>
                </c:pt>
                <c:pt idx="1017">
                  <c:v>-32</c:v>
                </c:pt>
                <c:pt idx="1018">
                  <c:v>-30.200000000002735</c:v>
                </c:pt>
                <c:pt idx="1019">
                  <c:v>-29.999999999998934</c:v>
                </c:pt>
                <c:pt idx="1020">
                  <c:v>-30.199999999999893</c:v>
                </c:pt>
                <c:pt idx="1021">
                  <c:v>-27.600000000001636</c:v>
                </c:pt>
                <c:pt idx="1022">
                  <c:v>-28.999999999994671</c:v>
                </c:pt>
                <c:pt idx="1023">
                  <c:v>-27.600000000001636</c:v>
                </c:pt>
                <c:pt idx="1024">
                  <c:v>-26.400000000001562</c:v>
                </c:pt>
                <c:pt idx="1025">
                  <c:v>-26.39999999999872</c:v>
                </c:pt>
                <c:pt idx="1026">
                  <c:v>-26.400000000001562</c:v>
                </c:pt>
                <c:pt idx="1027">
                  <c:v>-24.400000000000496</c:v>
                </c:pt>
                <c:pt idx="1028">
                  <c:v>-24.600000000001458</c:v>
                </c:pt>
                <c:pt idx="1029">
                  <c:v>-24.599999999998616</c:v>
                </c:pt>
                <c:pt idx="1030">
                  <c:v>-23.200000000000426</c:v>
                </c:pt>
                <c:pt idx="1031">
                  <c:v>-23.199999999996304</c:v>
                </c:pt>
                <c:pt idx="1032">
                  <c:v>-23.200000000000426</c:v>
                </c:pt>
                <c:pt idx="1033">
                  <c:v>-22.000000000000355</c:v>
                </c:pt>
                <c:pt idx="1034">
                  <c:v>-22.000000000000355</c:v>
                </c:pt>
                <c:pt idx="1035">
                  <c:v>-22.600000000000392</c:v>
                </c:pt>
                <c:pt idx="1036">
                  <c:v>-20.800000000003127</c:v>
                </c:pt>
                <c:pt idx="1037">
                  <c:v>-22.000000000000355</c:v>
                </c:pt>
                <c:pt idx="1038">
                  <c:v>-21.400000000000318</c:v>
                </c:pt>
                <c:pt idx="1039">
                  <c:v>-19.999999999995737</c:v>
                </c:pt>
                <c:pt idx="1040">
                  <c:v>-20.800000000000285</c:v>
                </c:pt>
                <c:pt idx="1041">
                  <c:v>-21.400000000000318</c:v>
                </c:pt>
                <c:pt idx="1042">
                  <c:v>-19.400000000002095</c:v>
                </c:pt>
                <c:pt idx="1043">
                  <c:v>-20.200000000000248</c:v>
                </c:pt>
                <c:pt idx="1044">
                  <c:v>-19.999999999999289</c:v>
                </c:pt>
                <c:pt idx="1045">
                  <c:v>-18.799999999999219</c:v>
                </c:pt>
                <c:pt idx="1046">
                  <c:v>-19.600000000000215</c:v>
                </c:pt>
                <c:pt idx="1047">
                  <c:v>-18.199999999998791</c:v>
                </c:pt>
                <c:pt idx="1048">
                  <c:v>-18.199999999999182</c:v>
                </c:pt>
                <c:pt idx="1049">
                  <c:v>-17.600000000001991</c:v>
                </c:pt>
                <c:pt idx="1050">
                  <c:v>-17.599999999999149</c:v>
                </c:pt>
                <c:pt idx="1051">
                  <c:v>-17.000000000001954</c:v>
                </c:pt>
                <c:pt idx="1052">
                  <c:v>-16.199999999998116</c:v>
                </c:pt>
                <c:pt idx="1053">
                  <c:v>-17.000000000001954</c:v>
                </c:pt>
                <c:pt idx="1054">
                  <c:v>-15.199999999999005</c:v>
                </c:pt>
                <c:pt idx="1055">
                  <c:v>-15.600000000000923</c:v>
                </c:pt>
                <c:pt idx="1056">
                  <c:v>-15.199999999999147</c:v>
                </c:pt>
                <c:pt idx="1057">
                  <c:v>-13.799999999997976</c:v>
                </c:pt>
                <c:pt idx="1058">
                  <c:v>-14.400000000000853</c:v>
                </c:pt>
                <c:pt idx="1059">
                  <c:v>-13.800000000000818</c:v>
                </c:pt>
                <c:pt idx="1060">
                  <c:v>-12.600000000000746</c:v>
                </c:pt>
                <c:pt idx="1061">
                  <c:v>-13.200000000000781</c:v>
                </c:pt>
                <c:pt idx="1062">
                  <c:v>-12.600000000000746</c:v>
                </c:pt>
                <c:pt idx="1063">
                  <c:v>-11.799999999999752</c:v>
                </c:pt>
                <c:pt idx="1064">
                  <c:v>-11.999999999998579</c:v>
                </c:pt>
                <c:pt idx="1065">
                  <c:v>-11.399999999997833</c:v>
                </c:pt>
                <c:pt idx="1066">
                  <c:v>-11.200000000002557</c:v>
                </c:pt>
                <c:pt idx="1067">
                  <c:v>-10.799999999997798</c:v>
                </c:pt>
                <c:pt idx="1068">
                  <c:v>-10.600000000002522</c:v>
                </c:pt>
                <c:pt idx="1069">
                  <c:v>-8.7999999999995744</c:v>
                </c:pt>
                <c:pt idx="1070">
                  <c:v>-9.3999999999996096</c:v>
                </c:pt>
                <c:pt idx="1071">
                  <c:v>-8.1999999999995374</c:v>
                </c:pt>
                <c:pt idx="1072">
                  <c:v>-8.1999999999980808</c:v>
                </c:pt>
                <c:pt idx="1073">
                  <c:v>-6.8000000000013499</c:v>
                </c:pt>
                <c:pt idx="1074">
                  <c:v>-6.9999999999994671</c:v>
                </c:pt>
                <c:pt idx="1075">
                  <c:v>-5.6000000000012786</c:v>
                </c:pt>
                <c:pt idx="1076">
                  <c:v>-5.5999999999984365</c:v>
                </c:pt>
                <c:pt idx="1077">
                  <c:v>-5.2000000000022029</c:v>
                </c:pt>
                <c:pt idx="1078">
                  <c:v>-3.6000000000002133</c:v>
                </c:pt>
                <c:pt idx="1079">
                  <c:v>-3.79999999999833</c:v>
                </c:pt>
                <c:pt idx="1080">
                  <c:v>-3.200000000001137</c:v>
                </c:pt>
                <c:pt idx="1081">
                  <c:v>-2.6000000000006396</c:v>
                </c:pt>
                <c:pt idx="1082">
                  <c:v>-1.8000000000001066</c:v>
                </c:pt>
                <c:pt idx="1083">
                  <c:v>-1.200000000000071</c:v>
                </c:pt>
                <c:pt idx="1084">
                  <c:v>-0.6000000000000355</c:v>
                </c:pt>
                <c:pt idx="1085">
                  <c:v>-0.79999999999815263</c:v>
                </c:pt>
                <c:pt idx="1086">
                  <c:v>0.79999999999815263</c:v>
                </c:pt>
                <c:pt idx="1087">
                  <c:v>0.6000000000000355</c:v>
                </c:pt>
                <c:pt idx="1088">
                  <c:v>0.6000000000000355</c:v>
                </c:pt>
                <c:pt idx="1089">
                  <c:v>0.59999999999992892</c:v>
                </c:pt>
                <c:pt idx="1090">
                  <c:v>0.6000000000000355</c:v>
                </c:pt>
                <c:pt idx="1091">
                  <c:v>0.6000000000000355</c:v>
                </c:pt>
                <c:pt idx="1092">
                  <c:v>0</c:v>
                </c:pt>
                <c:pt idx="1093">
                  <c:v>0.6000000000000355</c:v>
                </c:pt>
                <c:pt idx="1094">
                  <c:v>0</c:v>
                </c:pt>
                <c:pt idx="1095">
                  <c:v>0.8000000000009948</c:v>
                </c:pt>
                <c:pt idx="1096">
                  <c:v>0</c:v>
                </c:pt>
                <c:pt idx="1097">
                  <c:v>0.59999999999992892</c:v>
                </c:pt>
                <c:pt idx="1098">
                  <c:v>0</c:v>
                </c:pt>
                <c:pt idx="1099">
                  <c:v>0.6000000000000355</c:v>
                </c:pt>
                <c:pt idx="1100">
                  <c:v>0.6000000000000355</c:v>
                </c:pt>
                <c:pt idx="1101">
                  <c:v>0</c:v>
                </c:pt>
                <c:pt idx="1102">
                  <c:v>0.6000000000000355</c:v>
                </c:pt>
                <c:pt idx="1103">
                  <c:v>0.6000000000000355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0.6000000000000355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-0.6000000000000355</c:v>
                </c:pt>
                <c:pt idx="1129">
                  <c:v>0</c:v>
                </c:pt>
                <c:pt idx="1130">
                  <c:v>0</c:v>
                </c:pt>
                <c:pt idx="1131">
                  <c:v>-0.59999999999992892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-0.6000000000000355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0.59999999999992892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0.6000000000000355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0.6000000000000355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0.8000000000008527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0.59999999999992892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-0.6000000000000355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0.6000000000000355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0.6000000000000355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0.6000000000000355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0.6000000000000355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0.6000000000000355</c:v>
                </c:pt>
                <c:pt idx="1253">
                  <c:v>0</c:v>
                </c:pt>
                <c:pt idx="1254">
                  <c:v>0.6000000000000355</c:v>
                </c:pt>
                <c:pt idx="1255">
                  <c:v>0</c:v>
                </c:pt>
                <c:pt idx="1256">
                  <c:v>0.79999999999801052</c:v>
                </c:pt>
                <c:pt idx="1257">
                  <c:v>0.6000000000000355</c:v>
                </c:pt>
                <c:pt idx="1258">
                  <c:v>0</c:v>
                </c:pt>
                <c:pt idx="1259">
                  <c:v>0.6000000000000355</c:v>
                </c:pt>
                <c:pt idx="1260">
                  <c:v>0</c:v>
                </c:pt>
                <c:pt idx="1261">
                  <c:v>0.6000000000000355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0.6000000000000355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-0.6000000000000355</c:v>
                </c:pt>
                <c:pt idx="1274">
                  <c:v>0</c:v>
                </c:pt>
                <c:pt idx="1275">
                  <c:v>0</c:v>
                </c:pt>
                <c:pt idx="1276">
                  <c:v>-0.6000000000000355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-0.6000000000000355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-0.6000000000000355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0.6000000000000355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-0.6000000000000355</c:v>
                </c:pt>
                <c:pt idx="1317">
                  <c:v>0</c:v>
                </c:pt>
                <c:pt idx="1318">
                  <c:v>-0.79999999999815263</c:v>
                </c:pt>
                <c:pt idx="1319">
                  <c:v>0</c:v>
                </c:pt>
                <c:pt idx="1320">
                  <c:v>-0.6000000000000355</c:v>
                </c:pt>
                <c:pt idx="1321">
                  <c:v>0</c:v>
                </c:pt>
                <c:pt idx="1322">
                  <c:v>0</c:v>
                </c:pt>
                <c:pt idx="1323">
                  <c:v>-0.6000000000000355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-0.6000000000000355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0.6000000000000355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-0.6000000000000355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-0.6000000000000355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-0.6000000000000355</c:v>
                </c:pt>
                <c:pt idx="1376">
                  <c:v>0</c:v>
                </c:pt>
                <c:pt idx="1377">
                  <c:v>-0.6000000000000355</c:v>
                </c:pt>
                <c:pt idx="1378">
                  <c:v>0</c:v>
                </c:pt>
                <c:pt idx="1379">
                  <c:v>-0.8000000000009948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0.8000000000009948</c:v>
                </c:pt>
                <c:pt idx="1388">
                  <c:v>0</c:v>
                </c:pt>
                <c:pt idx="1389">
                  <c:v>0.59999999999992892</c:v>
                </c:pt>
                <c:pt idx="1390">
                  <c:v>0</c:v>
                </c:pt>
                <c:pt idx="1391">
                  <c:v>0.6000000000000355</c:v>
                </c:pt>
                <c:pt idx="1392">
                  <c:v>0</c:v>
                </c:pt>
                <c:pt idx="1393">
                  <c:v>0.6000000000000355</c:v>
                </c:pt>
                <c:pt idx="1394">
                  <c:v>0</c:v>
                </c:pt>
                <c:pt idx="1395">
                  <c:v>0.6000000000000355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0.6000000000000355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0.6000000000000355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0.79999999999815263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0.6000000000000355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-0.6000000000000355</c:v>
                </c:pt>
                <c:pt idx="1433">
                  <c:v>0</c:v>
                </c:pt>
                <c:pt idx="1434">
                  <c:v>0</c:v>
                </c:pt>
                <c:pt idx="1435">
                  <c:v>-0.79999999999815263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-0.6000000000000355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-0.6000000000000355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-0.6000000000000355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-0.6000000000000355</c:v>
                </c:pt>
                <c:pt idx="1455">
                  <c:v>0</c:v>
                </c:pt>
                <c:pt idx="1456">
                  <c:v>0</c:v>
                </c:pt>
                <c:pt idx="1457">
                  <c:v>-0.6000000000000355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0.6000000000000355</c:v>
                </c:pt>
                <c:pt idx="1467">
                  <c:v>0</c:v>
                </c:pt>
                <c:pt idx="1468">
                  <c:v>0</c:v>
                </c:pt>
                <c:pt idx="1469">
                  <c:v>0.6000000000000355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0.6000000000000355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-0.6000000000000355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-0.6000000000000355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0.6000000000000355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0.6000000000000355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0.6000000000000355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-0.59999999999992892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-0.6000000000000355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0.6000000000000355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-0.59999999999992892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0.60000000000014209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0.60000000000014209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89-2844-91FC-493537347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495056"/>
        <c:axId val="403238368"/>
      </c:scatterChart>
      <c:valAx>
        <c:axId val="40349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03238368"/>
        <c:crosses val="autoZero"/>
        <c:crossBetween val="midCat"/>
      </c:valAx>
      <c:valAx>
        <c:axId val="40323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0349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'angular momentum cons'!$A$2:$A$3761</c:f>
              <c:numCache>
                <c:formatCode>General</c:formatCode>
                <c:ptCount val="376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  <c:pt idx="106">
                  <c:v>0.53</c:v>
                </c:pt>
                <c:pt idx="107">
                  <c:v>0.53500000000000003</c:v>
                </c:pt>
                <c:pt idx="108">
                  <c:v>0.54</c:v>
                </c:pt>
                <c:pt idx="109">
                  <c:v>0.54500000000000004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0.56000000000000005</c:v>
                </c:pt>
                <c:pt idx="113">
                  <c:v>0.56499999999999995</c:v>
                </c:pt>
                <c:pt idx="114">
                  <c:v>0.56999999999999995</c:v>
                </c:pt>
                <c:pt idx="115">
                  <c:v>0.57499999999999996</c:v>
                </c:pt>
                <c:pt idx="116">
                  <c:v>0.57999999999999996</c:v>
                </c:pt>
                <c:pt idx="117">
                  <c:v>0.58499999999999996</c:v>
                </c:pt>
                <c:pt idx="118">
                  <c:v>0.59</c:v>
                </c:pt>
                <c:pt idx="119">
                  <c:v>0.59499999999999997</c:v>
                </c:pt>
                <c:pt idx="120">
                  <c:v>0.6</c:v>
                </c:pt>
                <c:pt idx="121">
                  <c:v>0.60499999999999998</c:v>
                </c:pt>
                <c:pt idx="122">
                  <c:v>0.61</c:v>
                </c:pt>
                <c:pt idx="123">
                  <c:v>0.61499999999999999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0.63500000000000001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0.67</c:v>
                </c:pt>
                <c:pt idx="135">
                  <c:v>0.67500000000000004</c:v>
                </c:pt>
                <c:pt idx="136">
                  <c:v>0.68</c:v>
                </c:pt>
                <c:pt idx="137">
                  <c:v>0.68500000000000005</c:v>
                </c:pt>
                <c:pt idx="138">
                  <c:v>0.69</c:v>
                </c:pt>
                <c:pt idx="139">
                  <c:v>0.69499999999999995</c:v>
                </c:pt>
                <c:pt idx="140">
                  <c:v>0.7</c:v>
                </c:pt>
                <c:pt idx="141">
                  <c:v>0.70499999999999996</c:v>
                </c:pt>
                <c:pt idx="142">
                  <c:v>0.71</c:v>
                </c:pt>
                <c:pt idx="143">
                  <c:v>0.71499999999999997</c:v>
                </c:pt>
                <c:pt idx="144">
                  <c:v>0.72</c:v>
                </c:pt>
                <c:pt idx="145">
                  <c:v>0.72499999999999998</c:v>
                </c:pt>
                <c:pt idx="146">
                  <c:v>0.73</c:v>
                </c:pt>
                <c:pt idx="147">
                  <c:v>0.73499999999999999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0.76500000000000001</c:v>
                </c:pt>
                <c:pt idx="154">
                  <c:v>0.77</c:v>
                </c:pt>
                <c:pt idx="155">
                  <c:v>0.77500000000000002</c:v>
                </c:pt>
                <c:pt idx="156">
                  <c:v>0.78</c:v>
                </c:pt>
                <c:pt idx="157">
                  <c:v>0.78500000000000003</c:v>
                </c:pt>
                <c:pt idx="158">
                  <c:v>0.79</c:v>
                </c:pt>
                <c:pt idx="159">
                  <c:v>0.79500000000000004</c:v>
                </c:pt>
                <c:pt idx="160">
                  <c:v>0.8</c:v>
                </c:pt>
                <c:pt idx="161">
                  <c:v>0.80500000000000005</c:v>
                </c:pt>
                <c:pt idx="162">
                  <c:v>0.81</c:v>
                </c:pt>
                <c:pt idx="163">
                  <c:v>0.81499999999999995</c:v>
                </c:pt>
                <c:pt idx="164">
                  <c:v>0.82</c:v>
                </c:pt>
                <c:pt idx="165">
                  <c:v>0.82499999999999996</c:v>
                </c:pt>
                <c:pt idx="166">
                  <c:v>0.83</c:v>
                </c:pt>
                <c:pt idx="167">
                  <c:v>0.83499999999999996</c:v>
                </c:pt>
                <c:pt idx="168">
                  <c:v>0.84</c:v>
                </c:pt>
                <c:pt idx="169">
                  <c:v>0.84499999999999997</c:v>
                </c:pt>
                <c:pt idx="170">
                  <c:v>0.85</c:v>
                </c:pt>
                <c:pt idx="171">
                  <c:v>0.85499999999999998</c:v>
                </c:pt>
                <c:pt idx="172">
                  <c:v>0.86</c:v>
                </c:pt>
                <c:pt idx="173">
                  <c:v>0.86499999999999999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0.88500000000000001</c:v>
                </c:pt>
                <c:pt idx="178">
                  <c:v>0.89</c:v>
                </c:pt>
                <c:pt idx="179">
                  <c:v>0.89500000000000002</c:v>
                </c:pt>
                <c:pt idx="180">
                  <c:v>0.9</c:v>
                </c:pt>
                <c:pt idx="181">
                  <c:v>0.90500000000000003</c:v>
                </c:pt>
                <c:pt idx="182">
                  <c:v>0.91</c:v>
                </c:pt>
                <c:pt idx="183">
                  <c:v>0.91500000000000004</c:v>
                </c:pt>
                <c:pt idx="184">
                  <c:v>0.92</c:v>
                </c:pt>
                <c:pt idx="185">
                  <c:v>0.92500000000000004</c:v>
                </c:pt>
                <c:pt idx="186">
                  <c:v>0.93</c:v>
                </c:pt>
                <c:pt idx="187">
                  <c:v>0.93500000000000005</c:v>
                </c:pt>
                <c:pt idx="188">
                  <c:v>0.94</c:v>
                </c:pt>
                <c:pt idx="189">
                  <c:v>0.94499999999999995</c:v>
                </c:pt>
                <c:pt idx="190">
                  <c:v>0.95</c:v>
                </c:pt>
                <c:pt idx="191">
                  <c:v>0.95499999999999996</c:v>
                </c:pt>
                <c:pt idx="192">
                  <c:v>0.96</c:v>
                </c:pt>
                <c:pt idx="193">
                  <c:v>0.96499999999999997</c:v>
                </c:pt>
                <c:pt idx="194">
                  <c:v>0.97</c:v>
                </c:pt>
                <c:pt idx="195">
                  <c:v>0.97499999999999998</c:v>
                </c:pt>
                <c:pt idx="196">
                  <c:v>0.98</c:v>
                </c:pt>
                <c:pt idx="197">
                  <c:v>0.98499999999999999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1.0049999999999999</c:v>
                </c:pt>
                <c:pt idx="202">
                  <c:v>1.01</c:v>
                </c:pt>
                <c:pt idx="203">
                  <c:v>1.0149999999999999</c:v>
                </c:pt>
                <c:pt idx="204">
                  <c:v>1.02</c:v>
                </c:pt>
                <c:pt idx="205">
                  <c:v>1.0249999999999999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1.04</c:v>
                </c:pt>
                <c:pt idx="209">
                  <c:v>1.0449999999999999</c:v>
                </c:pt>
                <c:pt idx="210">
                  <c:v>1.05</c:v>
                </c:pt>
                <c:pt idx="211">
                  <c:v>1.0549999999999999</c:v>
                </c:pt>
                <c:pt idx="212">
                  <c:v>1.06</c:v>
                </c:pt>
                <c:pt idx="213">
                  <c:v>1.0649999999999999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1.0900000000000001</c:v>
                </c:pt>
                <c:pt idx="219">
                  <c:v>1.095</c:v>
                </c:pt>
                <c:pt idx="220">
                  <c:v>1.1000000000000001</c:v>
                </c:pt>
                <c:pt idx="221">
                  <c:v>1.105</c:v>
                </c:pt>
                <c:pt idx="222">
                  <c:v>1.1100000000000001</c:v>
                </c:pt>
                <c:pt idx="223">
                  <c:v>1.115</c:v>
                </c:pt>
                <c:pt idx="224">
                  <c:v>1.1200000000000001</c:v>
                </c:pt>
                <c:pt idx="225">
                  <c:v>1.125</c:v>
                </c:pt>
                <c:pt idx="226">
                  <c:v>1.1299999999999999</c:v>
                </c:pt>
                <c:pt idx="227">
                  <c:v>1.135</c:v>
                </c:pt>
                <c:pt idx="228">
                  <c:v>1.1399999999999999</c:v>
                </c:pt>
                <c:pt idx="229">
                  <c:v>1.145</c:v>
                </c:pt>
                <c:pt idx="230">
                  <c:v>1.1499999999999999</c:v>
                </c:pt>
                <c:pt idx="231">
                  <c:v>1.155</c:v>
                </c:pt>
                <c:pt idx="232">
                  <c:v>1.1599999999999999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1.1850000000000001</c:v>
                </c:pt>
                <c:pt idx="238">
                  <c:v>1.19</c:v>
                </c:pt>
                <c:pt idx="239">
                  <c:v>1.1950000000000001</c:v>
                </c:pt>
                <c:pt idx="240">
                  <c:v>1.2</c:v>
                </c:pt>
                <c:pt idx="241">
                  <c:v>1.2050000000000001</c:v>
                </c:pt>
                <c:pt idx="242">
                  <c:v>1.21</c:v>
                </c:pt>
                <c:pt idx="243">
                  <c:v>1.2150000000000001</c:v>
                </c:pt>
                <c:pt idx="244">
                  <c:v>1.22</c:v>
                </c:pt>
                <c:pt idx="245">
                  <c:v>1.2250000000000001</c:v>
                </c:pt>
                <c:pt idx="246">
                  <c:v>1.23</c:v>
                </c:pt>
                <c:pt idx="247">
                  <c:v>1.2350000000000001</c:v>
                </c:pt>
                <c:pt idx="248">
                  <c:v>1.24</c:v>
                </c:pt>
                <c:pt idx="249">
                  <c:v>1.2450000000000001</c:v>
                </c:pt>
                <c:pt idx="250">
                  <c:v>1.25</c:v>
                </c:pt>
                <c:pt idx="251">
                  <c:v>1.2549999999999999</c:v>
                </c:pt>
                <c:pt idx="252">
                  <c:v>1.26</c:v>
                </c:pt>
                <c:pt idx="253">
                  <c:v>1.2649999999999999</c:v>
                </c:pt>
                <c:pt idx="254">
                  <c:v>1.27</c:v>
                </c:pt>
                <c:pt idx="255">
                  <c:v>1.2749999999999999</c:v>
                </c:pt>
                <c:pt idx="256">
                  <c:v>1.28</c:v>
                </c:pt>
                <c:pt idx="257">
                  <c:v>1.2849999999999999</c:v>
                </c:pt>
                <c:pt idx="258">
                  <c:v>1.29</c:v>
                </c:pt>
                <c:pt idx="259">
                  <c:v>1.2949999999999999</c:v>
                </c:pt>
                <c:pt idx="260">
                  <c:v>1.3</c:v>
                </c:pt>
                <c:pt idx="261">
                  <c:v>1.3049999999999999</c:v>
                </c:pt>
                <c:pt idx="262">
                  <c:v>1.31</c:v>
                </c:pt>
                <c:pt idx="263">
                  <c:v>1.3149999999999999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1.4350000000000001</c:v>
                </c:pt>
                <c:pt idx="288">
                  <c:v>1.44</c:v>
                </c:pt>
                <c:pt idx="289">
                  <c:v>1.4450000000000001</c:v>
                </c:pt>
                <c:pt idx="290">
                  <c:v>1.45</c:v>
                </c:pt>
                <c:pt idx="291">
                  <c:v>1.4550000000000001</c:v>
                </c:pt>
                <c:pt idx="292">
                  <c:v>1.46</c:v>
                </c:pt>
                <c:pt idx="293">
                  <c:v>1.4650000000000001</c:v>
                </c:pt>
                <c:pt idx="294">
                  <c:v>1.47</c:v>
                </c:pt>
                <c:pt idx="295">
                  <c:v>1.4750000000000001</c:v>
                </c:pt>
                <c:pt idx="296">
                  <c:v>1.48</c:v>
                </c:pt>
                <c:pt idx="297">
                  <c:v>1.4850000000000001</c:v>
                </c:pt>
                <c:pt idx="298">
                  <c:v>1.49</c:v>
                </c:pt>
                <c:pt idx="299">
                  <c:v>1.4950000000000001</c:v>
                </c:pt>
                <c:pt idx="300">
                  <c:v>1.5</c:v>
                </c:pt>
                <c:pt idx="301">
                  <c:v>1.5049999999999999</c:v>
                </c:pt>
                <c:pt idx="302">
                  <c:v>1.51</c:v>
                </c:pt>
                <c:pt idx="303">
                  <c:v>1.5149999999999999</c:v>
                </c:pt>
                <c:pt idx="304">
                  <c:v>1.52</c:v>
                </c:pt>
                <c:pt idx="305">
                  <c:v>1.5249999999999999</c:v>
                </c:pt>
                <c:pt idx="306">
                  <c:v>1.53</c:v>
                </c:pt>
                <c:pt idx="307">
                  <c:v>1.5349999999999999</c:v>
                </c:pt>
                <c:pt idx="308">
                  <c:v>1.54</c:v>
                </c:pt>
                <c:pt idx="309">
                  <c:v>1.5449999999999999</c:v>
                </c:pt>
                <c:pt idx="310">
                  <c:v>1.55</c:v>
                </c:pt>
                <c:pt idx="311">
                  <c:v>1.5549999999999999</c:v>
                </c:pt>
                <c:pt idx="312">
                  <c:v>1.56</c:v>
                </c:pt>
                <c:pt idx="313">
                  <c:v>1.5649999999999999</c:v>
                </c:pt>
                <c:pt idx="314">
                  <c:v>1.57</c:v>
                </c:pt>
                <c:pt idx="315">
                  <c:v>1.575</c:v>
                </c:pt>
                <c:pt idx="316">
                  <c:v>1.58</c:v>
                </c:pt>
                <c:pt idx="317">
                  <c:v>1.585</c:v>
                </c:pt>
                <c:pt idx="318">
                  <c:v>1.59</c:v>
                </c:pt>
                <c:pt idx="319">
                  <c:v>1.595</c:v>
                </c:pt>
                <c:pt idx="320">
                  <c:v>1.6</c:v>
                </c:pt>
                <c:pt idx="321">
                  <c:v>1.605</c:v>
                </c:pt>
                <c:pt idx="322">
                  <c:v>1.61</c:v>
                </c:pt>
                <c:pt idx="323">
                  <c:v>1.615</c:v>
                </c:pt>
                <c:pt idx="324">
                  <c:v>1.62</c:v>
                </c:pt>
                <c:pt idx="325">
                  <c:v>1.625</c:v>
                </c:pt>
                <c:pt idx="326">
                  <c:v>1.63</c:v>
                </c:pt>
                <c:pt idx="327">
                  <c:v>1.635</c:v>
                </c:pt>
                <c:pt idx="328">
                  <c:v>1.64</c:v>
                </c:pt>
                <c:pt idx="329">
                  <c:v>1.645</c:v>
                </c:pt>
                <c:pt idx="330">
                  <c:v>1.65</c:v>
                </c:pt>
                <c:pt idx="331">
                  <c:v>1.655</c:v>
                </c:pt>
                <c:pt idx="332">
                  <c:v>1.66</c:v>
                </c:pt>
                <c:pt idx="333">
                  <c:v>1.665</c:v>
                </c:pt>
                <c:pt idx="334">
                  <c:v>1.67</c:v>
                </c:pt>
                <c:pt idx="335">
                  <c:v>1.675</c:v>
                </c:pt>
                <c:pt idx="336">
                  <c:v>1.68</c:v>
                </c:pt>
                <c:pt idx="337">
                  <c:v>1.6850000000000001</c:v>
                </c:pt>
                <c:pt idx="338">
                  <c:v>1.69</c:v>
                </c:pt>
                <c:pt idx="339">
                  <c:v>1.6950000000000001</c:v>
                </c:pt>
                <c:pt idx="340">
                  <c:v>1.7</c:v>
                </c:pt>
                <c:pt idx="341">
                  <c:v>1.7050000000000001</c:v>
                </c:pt>
                <c:pt idx="342">
                  <c:v>1.71</c:v>
                </c:pt>
                <c:pt idx="343">
                  <c:v>1.7150000000000001</c:v>
                </c:pt>
                <c:pt idx="344">
                  <c:v>1.72</c:v>
                </c:pt>
                <c:pt idx="345">
                  <c:v>1.7250000000000001</c:v>
                </c:pt>
                <c:pt idx="346">
                  <c:v>1.73</c:v>
                </c:pt>
                <c:pt idx="347">
                  <c:v>1.7350000000000001</c:v>
                </c:pt>
                <c:pt idx="348">
                  <c:v>1.74</c:v>
                </c:pt>
                <c:pt idx="349">
                  <c:v>1.7450000000000001</c:v>
                </c:pt>
                <c:pt idx="350">
                  <c:v>1.75</c:v>
                </c:pt>
                <c:pt idx="351">
                  <c:v>1.7549999999999999</c:v>
                </c:pt>
                <c:pt idx="352">
                  <c:v>1.76</c:v>
                </c:pt>
                <c:pt idx="353">
                  <c:v>1.7649999999999999</c:v>
                </c:pt>
                <c:pt idx="354">
                  <c:v>1.77</c:v>
                </c:pt>
                <c:pt idx="355">
                  <c:v>1.7749999999999999</c:v>
                </c:pt>
                <c:pt idx="356">
                  <c:v>1.78</c:v>
                </c:pt>
                <c:pt idx="357">
                  <c:v>1.7849999999999999</c:v>
                </c:pt>
                <c:pt idx="358">
                  <c:v>1.79</c:v>
                </c:pt>
                <c:pt idx="359">
                  <c:v>1.7949999999999999</c:v>
                </c:pt>
                <c:pt idx="360">
                  <c:v>1.8</c:v>
                </c:pt>
                <c:pt idx="361">
                  <c:v>1.8049999999999999</c:v>
                </c:pt>
                <c:pt idx="362">
                  <c:v>1.81</c:v>
                </c:pt>
                <c:pt idx="363">
                  <c:v>1.8149999999999999</c:v>
                </c:pt>
                <c:pt idx="364">
                  <c:v>1.82</c:v>
                </c:pt>
                <c:pt idx="365">
                  <c:v>1.825</c:v>
                </c:pt>
                <c:pt idx="366">
                  <c:v>1.83</c:v>
                </c:pt>
                <c:pt idx="367">
                  <c:v>1.835</c:v>
                </c:pt>
                <c:pt idx="368">
                  <c:v>1.84</c:v>
                </c:pt>
                <c:pt idx="369">
                  <c:v>1.845</c:v>
                </c:pt>
                <c:pt idx="370">
                  <c:v>1.85</c:v>
                </c:pt>
                <c:pt idx="371">
                  <c:v>1.855</c:v>
                </c:pt>
                <c:pt idx="372">
                  <c:v>1.86</c:v>
                </c:pt>
                <c:pt idx="373">
                  <c:v>1.865</c:v>
                </c:pt>
                <c:pt idx="374">
                  <c:v>1.87</c:v>
                </c:pt>
                <c:pt idx="375">
                  <c:v>1.875</c:v>
                </c:pt>
                <c:pt idx="376">
                  <c:v>1.88</c:v>
                </c:pt>
                <c:pt idx="377">
                  <c:v>1.885</c:v>
                </c:pt>
                <c:pt idx="378">
                  <c:v>1.89</c:v>
                </c:pt>
                <c:pt idx="379">
                  <c:v>1.895</c:v>
                </c:pt>
                <c:pt idx="380">
                  <c:v>1.9</c:v>
                </c:pt>
                <c:pt idx="381">
                  <c:v>1.905</c:v>
                </c:pt>
                <c:pt idx="382">
                  <c:v>1.91</c:v>
                </c:pt>
                <c:pt idx="383">
                  <c:v>1.915</c:v>
                </c:pt>
                <c:pt idx="384">
                  <c:v>1.92</c:v>
                </c:pt>
                <c:pt idx="385">
                  <c:v>1.925</c:v>
                </c:pt>
                <c:pt idx="386">
                  <c:v>1.93</c:v>
                </c:pt>
                <c:pt idx="387">
                  <c:v>1.9350000000000001</c:v>
                </c:pt>
                <c:pt idx="388">
                  <c:v>1.94</c:v>
                </c:pt>
                <c:pt idx="389">
                  <c:v>1.9450000000000001</c:v>
                </c:pt>
                <c:pt idx="390">
                  <c:v>1.95</c:v>
                </c:pt>
                <c:pt idx="391">
                  <c:v>1.9550000000000001</c:v>
                </c:pt>
                <c:pt idx="392">
                  <c:v>1.96</c:v>
                </c:pt>
                <c:pt idx="393">
                  <c:v>1.9650000000000001</c:v>
                </c:pt>
                <c:pt idx="394">
                  <c:v>1.97</c:v>
                </c:pt>
                <c:pt idx="395">
                  <c:v>1.9750000000000001</c:v>
                </c:pt>
                <c:pt idx="396">
                  <c:v>1.98</c:v>
                </c:pt>
                <c:pt idx="397">
                  <c:v>1.9850000000000001</c:v>
                </c:pt>
                <c:pt idx="398">
                  <c:v>1.99</c:v>
                </c:pt>
                <c:pt idx="399">
                  <c:v>1.9950000000000001</c:v>
                </c:pt>
                <c:pt idx="400">
                  <c:v>2</c:v>
                </c:pt>
                <c:pt idx="401">
                  <c:v>2.0049999999999999</c:v>
                </c:pt>
                <c:pt idx="402">
                  <c:v>2.0099999999999998</c:v>
                </c:pt>
                <c:pt idx="403">
                  <c:v>2.0150000000000001</c:v>
                </c:pt>
                <c:pt idx="404">
                  <c:v>2.02</c:v>
                </c:pt>
                <c:pt idx="405">
                  <c:v>2.0249999999999999</c:v>
                </c:pt>
                <c:pt idx="406">
                  <c:v>2.0299999999999998</c:v>
                </c:pt>
                <c:pt idx="407">
                  <c:v>2.0350000000000001</c:v>
                </c:pt>
                <c:pt idx="408">
                  <c:v>2.04</c:v>
                </c:pt>
                <c:pt idx="409">
                  <c:v>2.0449999999999999</c:v>
                </c:pt>
                <c:pt idx="410">
                  <c:v>2.0499999999999998</c:v>
                </c:pt>
                <c:pt idx="411">
                  <c:v>2.0550000000000002</c:v>
                </c:pt>
                <c:pt idx="412">
                  <c:v>2.06</c:v>
                </c:pt>
                <c:pt idx="413">
                  <c:v>2.0649999999999999</c:v>
                </c:pt>
                <c:pt idx="414">
                  <c:v>2.0699999999999998</c:v>
                </c:pt>
                <c:pt idx="415">
                  <c:v>2.0750000000000002</c:v>
                </c:pt>
                <c:pt idx="416">
                  <c:v>2.08</c:v>
                </c:pt>
                <c:pt idx="417">
                  <c:v>2.085</c:v>
                </c:pt>
                <c:pt idx="418">
                  <c:v>2.09</c:v>
                </c:pt>
                <c:pt idx="419">
                  <c:v>2.0950000000000002</c:v>
                </c:pt>
                <c:pt idx="420">
                  <c:v>2.1</c:v>
                </c:pt>
                <c:pt idx="421">
                  <c:v>2.105</c:v>
                </c:pt>
                <c:pt idx="422">
                  <c:v>2.11</c:v>
                </c:pt>
                <c:pt idx="423">
                  <c:v>2.1150000000000002</c:v>
                </c:pt>
                <c:pt idx="424">
                  <c:v>2.12</c:v>
                </c:pt>
                <c:pt idx="425">
                  <c:v>2.125</c:v>
                </c:pt>
                <c:pt idx="426">
                  <c:v>2.13</c:v>
                </c:pt>
                <c:pt idx="427">
                  <c:v>2.1349999999999998</c:v>
                </c:pt>
                <c:pt idx="428">
                  <c:v>2.14</c:v>
                </c:pt>
                <c:pt idx="429">
                  <c:v>2.145</c:v>
                </c:pt>
                <c:pt idx="430">
                  <c:v>2.15</c:v>
                </c:pt>
                <c:pt idx="431">
                  <c:v>2.1549999999999998</c:v>
                </c:pt>
                <c:pt idx="432">
                  <c:v>2.16</c:v>
                </c:pt>
                <c:pt idx="433">
                  <c:v>2.165</c:v>
                </c:pt>
                <c:pt idx="434">
                  <c:v>2.17</c:v>
                </c:pt>
                <c:pt idx="435">
                  <c:v>2.1749999999999998</c:v>
                </c:pt>
                <c:pt idx="436">
                  <c:v>2.1800000000000002</c:v>
                </c:pt>
                <c:pt idx="437">
                  <c:v>2.1850000000000001</c:v>
                </c:pt>
                <c:pt idx="438">
                  <c:v>2.19</c:v>
                </c:pt>
                <c:pt idx="439">
                  <c:v>2.1949999999999998</c:v>
                </c:pt>
                <c:pt idx="440">
                  <c:v>2.2000000000000002</c:v>
                </c:pt>
                <c:pt idx="441">
                  <c:v>2.2050000000000001</c:v>
                </c:pt>
                <c:pt idx="442">
                  <c:v>2.21</c:v>
                </c:pt>
                <c:pt idx="443">
                  <c:v>2.2149999999999999</c:v>
                </c:pt>
                <c:pt idx="444">
                  <c:v>2.2200000000000002</c:v>
                </c:pt>
                <c:pt idx="445">
                  <c:v>2.2250000000000001</c:v>
                </c:pt>
                <c:pt idx="446">
                  <c:v>2.23</c:v>
                </c:pt>
                <c:pt idx="447">
                  <c:v>2.2349999999999999</c:v>
                </c:pt>
                <c:pt idx="448">
                  <c:v>2.2400000000000002</c:v>
                </c:pt>
                <c:pt idx="449">
                  <c:v>2.2450000000000001</c:v>
                </c:pt>
                <c:pt idx="450">
                  <c:v>2.25</c:v>
                </c:pt>
                <c:pt idx="451">
                  <c:v>2.2549999999999999</c:v>
                </c:pt>
                <c:pt idx="452">
                  <c:v>2.2599999999999998</c:v>
                </c:pt>
                <c:pt idx="453">
                  <c:v>2.2650000000000001</c:v>
                </c:pt>
                <c:pt idx="454">
                  <c:v>2.27</c:v>
                </c:pt>
                <c:pt idx="455">
                  <c:v>2.2749999999999999</c:v>
                </c:pt>
                <c:pt idx="456">
                  <c:v>2.2799999999999998</c:v>
                </c:pt>
                <c:pt idx="457">
                  <c:v>2.2850000000000001</c:v>
                </c:pt>
                <c:pt idx="458">
                  <c:v>2.29</c:v>
                </c:pt>
                <c:pt idx="459">
                  <c:v>2.2949999999999999</c:v>
                </c:pt>
                <c:pt idx="460">
                  <c:v>2.2999999999999998</c:v>
                </c:pt>
                <c:pt idx="461">
                  <c:v>2.3050000000000002</c:v>
                </c:pt>
                <c:pt idx="462">
                  <c:v>2.31</c:v>
                </c:pt>
                <c:pt idx="463">
                  <c:v>2.3149999999999999</c:v>
                </c:pt>
                <c:pt idx="464">
                  <c:v>2.3199999999999998</c:v>
                </c:pt>
                <c:pt idx="465">
                  <c:v>2.3250000000000002</c:v>
                </c:pt>
                <c:pt idx="466">
                  <c:v>2.33</c:v>
                </c:pt>
                <c:pt idx="467">
                  <c:v>2.335</c:v>
                </c:pt>
                <c:pt idx="468">
                  <c:v>2.34</c:v>
                </c:pt>
                <c:pt idx="469">
                  <c:v>2.3450000000000002</c:v>
                </c:pt>
                <c:pt idx="470">
                  <c:v>2.35</c:v>
                </c:pt>
                <c:pt idx="471">
                  <c:v>2.355</c:v>
                </c:pt>
                <c:pt idx="472">
                  <c:v>2.36</c:v>
                </c:pt>
                <c:pt idx="473">
                  <c:v>2.3650000000000002</c:v>
                </c:pt>
                <c:pt idx="474">
                  <c:v>2.37</c:v>
                </c:pt>
                <c:pt idx="475">
                  <c:v>2.375</c:v>
                </c:pt>
                <c:pt idx="476">
                  <c:v>2.38</c:v>
                </c:pt>
                <c:pt idx="477">
                  <c:v>2.3849999999999998</c:v>
                </c:pt>
                <c:pt idx="478">
                  <c:v>2.39</c:v>
                </c:pt>
                <c:pt idx="479">
                  <c:v>2.395</c:v>
                </c:pt>
                <c:pt idx="480">
                  <c:v>2.4</c:v>
                </c:pt>
                <c:pt idx="481">
                  <c:v>2.4049999999999998</c:v>
                </c:pt>
                <c:pt idx="482">
                  <c:v>2.41</c:v>
                </c:pt>
                <c:pt idx="483">
                  <c:v>2.415</c:v>
                </c:pt>
                <c:pt idx="484">
                  <c:v>2.42</c:v>
                </c:pt>
                <c:pt idx="485">
                  <c:v>2.4249999999999998</c:v>
                </c:pt>
                <c:pt idx="486">
                  <c:v>2.4300000000000002</c:v>
                </c:pt>
                <c:pt idx="487">
                  <c:v>2.4350000000000001</c:v>
                </c:pt>
                <c:pt idx="488">
                  <c:v>2.44</c:v>
                </c:pt>
                <c:pt idx="489">
                  <c:v>2.4449999999999998</c:v>
                </c:pt>
                <c:pt idx="490">
                  <c:v>2.4500000000000002</c:v>
                </c:pt>
                <c:pt idx="491">
                  <c:v>2.4550000000000001</c:v>
                </c:pt>
                <c:pt idx="492">
                  <c:v>2.46</c:v>
                </c:pt>
                <c:pt idx="493">
                  <c:v>2.4649999999999999</c:v>
                </c:pt>
                <c:pt idx="494">
                  <c:v>2.4700000000000002</c:v>
                </c:pt>
                <c:pt idx="495">
                  <c:v>2.4750000000000001</c:v>
                </c:pt>
                <c:pt idx="496">
                  <c:v>2.48</c:v>
                </c:pt>
                <c:pt idx="497">
                  <c:v>2.4849999999999999</c:v>
                </c:pt>
                <c:pt idx="498">
                  <c:v>2.4900000000000002</c:v>
                </c:pt>
                <c:pt idx="499">
                  <c:v>2.4950000000000001</c:v>
                </c:pt>
                <c:pt idx="500">
                  <c:v>2.5</c:v>
                </c:pt>
                <c:pt idx="501">
                  <c:v>2.5049999999999999</c:v>
                </c:pt>
                <c:pt idx="502">
                  <c:v>2.5099999999999998</c:v>
                </c:pt>
                <c:pt idx="503">
                  <c:v>2.5150000000000001</c:v>
                </c:pt>
                <c:pt idx="504">
                  <c:v>2.52</c:v>
                </c:pt>
                <c:pt idx="505">
                  <c:v>2.5249999999999999</c:v>
                </c:pt>
                <c:pt idx="506">
                  <c:v>2.5299999999999998</c:v>
                </c:pt>
                <c:pt idx="507">
                  <c:v>2.5350000000000001</c:v>
                </c:pt>
                <c:pt idx="508">
                  <c:v>2.54</c:v>
                </c:pt>
                <c:pt idx="509">
                  <c:v>2.5449999999999999</c:v>
                </c:pt>
                <c:pt idx="510">
                  <c:v>2.5499999999999998</c:v>
                </c:pt>
                <c:pt idx="511">
                  <c:v>2.5550000000000002</c:v>
                </c:pt>
                <c:pt idx="512">
                  <c:v>2.56</c:v>
                </c:pt>
                <c:pt idx="513">
                  <c:v>2.5649999999999999</c:v>
                </c:pt>
                <c:pt idx="514">
                  <c:v>2.57</c:v>
                </c:pt>
                <c:pt idx="515">
                  <c:v>2.5750000000000002</c:v>
                </c:pt>
                <c:pt idx="516">
                  <c:v>2.58</c:v>
                </c:pt>
                <c:pt idx="517">
                  <c:v>2.585</c:v>
                </c:pt>
                <c:pt idx="518">
                  <c:v>2.59</c:v>
                </c:pt>
                <c:pt idx="519">
                  <c:v>2.5950000000000002</c:v>
                </c:pt>
                <c:pt idx="520">
                  <c:v>2.6</c:v>
                </c:pt>
                <c:pt idx="521">
                  <c:v>2.605</c:v>
                </c:pt>
                <c:pt idx="522">
                  <c:v>2.61</c:v>
                </c:pt>
                <c:pt idx="523">
                  <c:v>2.6150000000000002</c:v>
                </c:pt>
                <c:pt idx="524">
                  <c:v>2.62</c:v>
                </c:pt>
                <c:pt idx="525">
                  <c:v>2.625</c:v>
                </c:pt>
                <c:pt idx="526">
                  <c:v>2.63</c:v>
                </c:pt>
                <c:pt idx="527">
                  <c:v>2.6349999999999998</c:v>
                </c:pt>
                <c:pt idx="528">
                  <c:v>2.64</c:v>
                </c:pt>
                <c:pt idx="529">
                  <c:v>2.645</c:v>
                </c:pt>
                <c:pt idx="530">
                  <c:v>2.65</c:v>
                </c:pt>
                <c:pt idx="531">
                  <c:v>2.6549999999999998</c:v>
                </c:pt>
                <c:pt idx="532">
                  <c:v>2.66</c:v>
                </c:pt>
                <c:pt idx="533">
                  <c:v>2.665</c:v>
                </c:pt>
                <c:pt idx="534">
                  <c:v>2.67</c:v>
                </c:pt>
                <c:pt idx="535">
                  <c:v>2.6749999999999998</c:v>
                </c:pt>
                <c:pt idx="536">
                  <c:v>2.68</c:v>
                </c:pt>
                <c:pt idx="537">
                  <c:v>2.6850000000000001</c:v>
                </c:pt>
                <c:pt idx="538">
                  <c:v>2.69</c:v>
                </c:pt>
                <c:pt idx="539">
                  <c:v>2.6949999999999998</c:v>
                </c:pt>
                <c:pt idx="540">
                  <c:v>2.7</c:v>
                </c:pt>
                <c:pt idx="541">
                  <c:v>2.7050000000000001</c:v>
                </c:pt>
                <c:pt idx="542">
                  <c:v>2.71</c:v>
                </c:pt>
                <c:pt idx="543">
                  <c:v>2.7149999999999999</c:v>
                </c:pt>
                <c:pt idx="544">
                  <c:v>2.72</c:v>
                </c:pt>
                <c:pt idx="545">
                  <c:v>2.7250000000000001</c:v>
                </c:pt>
                <c:pt idx="546">
                  <c:v>2.73</c:v>
                </c:pt>
                <c:pt idx="547">
                  <c:v>2.7349999999999999</c:v>
                </c:pt>
                <c:pt idx="548">
                  <c:v>2.74</c:v>
                </c:pt>
                <c:pt idx="549">
                  <c:v>2.7450000000000001</c:v>
                </c:pt>
                <c:pt idx="550">
                  <c:v>2.75</c:v>
                </c:pt>
                <c:pt idx="551">
                  <c:v>2.7549999999999999</c:v>
                </c:pt>
                <c:pt idx="552">
                  <c:v>2.76</c:v>
                </c:pt>
                <c:pt idx="553">
                  <c:v>2.7650000000000001</c:v>
                </c:pt>
                <c:pt idx="554">
                  <c:v>2.77</c:v>
                </c:pt>
                <c:pt idx="555">
                  <c:v>2.7749999999999999</c:v>
                </c:pt>
                <c:pt idx="556">
                  <c:v>2.78</c:v>
                </c:pt>
                <c:pt idx="557">
                  <c:v>2.7850000000000001</c:v>
                </c:pt>
                <c:pt idx="558">
                  <c:v>2.79</c:v>
                </c:pt>
                <c:pt idx="559">
                  <c:v>2.7949999999999999</c:v>
                </c:pt>
                <c:pt idx="560">
                  <c:v>2.8</c:v>
                </c:pt>
                <c:pt idx="561">
                  <c:v>2.8050000000000002</c:v>
                </c:pt>
                <c:pt idx="562">
                  <c:v>2.81</c:v>
                </c:pt>
                <c:pt idx="563">
                  <c:v>2.8149999999999999</c:v>
                </c:pt>
                <c:pt idx="564">
                  <c:v>2.82</c:v>
                </c:pt>
                <c:pt idx="565">
                  <c:v>2.8250000000000002</c:v>
                </c:pt>
                <c:pt idx="566">
                  <c:v>2.83</c:v>
                </c:pt>
                <c:pt idx="567">
                  <c:v>2.835</c:v>
                </c:pt>
                <c:pt idx="568">
                  <c:v>2.84</c:v>
                </c:pt>
                <c:pt idx="569">
                  <c:v>2.8450000000000002</c:v>
                </c:pt>
                <c:pt idx="570">
                  <c:v>2.85</c:v>
                </c:pt>
                <c:pt idx="571">
                  <c:v>2.855</c:v>
                </c:pt>
                <c:pt idx="572">
                  <c:v>2.86</c:v>
                </c:pt>
                <c:pt idx="573">
                  <c:v>2.8650000000000002</c:v>
                </c:pt>
                <c:pt idx="574">
                  <c:v>2.87</c:v>
                </c:pt>
                <c:pt idx="575">
                  <c:v>2.875</c:v>
                </c:pt>
                <c:pt idx="576">
                  <c:v>2.88</c:v>
                </c:pt>
                <c:pt idx="577">
                  <c:v>2.8849999999999998</c:v>
                </c:pt>
                <c:pt idx="578">
                  <c:v>2.89</c:v>
                </c:pt>
                <c:pt idx="579">
                  <c:v>2.895</c:v>
                </c:pt>
                <c:pt idx="580">
                  <c:v>2.9</c:v>
                </c:pt>
                <c:pt idx="581">
                  <c:v>2.9049999999999998</c:v>
                </c:pt>
                <c:pt idx="582">
                  <c:v>2.91</c:v>
                </c:pt>
                <c:pt idx="583">
                  <c:v>2.915</c:v>
                </c:pt>
                <c:pt idx="584">
                  <c:v>2.92</c:v>
                </c:pt>
                <c:pt idx="585">
                  <c:v>2.9249999999999998</c:v>
                </c:pt>
                <c:pt idx="586">
                  <c:v>2.93</c:v>
                </c:pt>
                <c:pt idx="587">
                  <c:v>2.9350000000000001</c:v>
                </c:pt>
                <c:pt idx="588">
                  <c:v>2.94</c:v>
                </c:pt>
                <c:pt idx="589">
                  <c:v>2.9449999999999998</c:v>
                </c:pt>
                <c:pt idx="590">
                  <c:v>2.95</c:v>
                </c:pt>
                <c:pt idx="591">
                  <c:v>2.9550000000000001</c:v>
                </c:pt>
                <c:pt idx="592">
                  <c:v>2.96</c:v>
                </c:pt>
                <c:pt idx="593">
                  <c:v>2.9649999999999999</c:v>
                </c:pt>
                <c:pt idx="594">
                  <c:v>2.97</c:v>
                </c:pt>
                <c:pt idx="595">
                  <c:v>2.9750000000000001</c:v>
                </c:pt>
                <c:pt idx="596">
                  <c:v>2.98</c:v>
                </c:pt>
                <c:pt idx="597">
                  <c:v>2.9849999999999999</c:v>
                </c:pt>
                <c:pt idx="598">
                  <c:v>2.99</c:v>
                </c:pt>
                <c:pt idx="599">
                  <c:v>2.9950000000000001</c:v>
                </c:pt>
                <c:pt idx="600">
                  <c:v>3</c:v>
                </c:pt>
                <c:pt idx="601">
                  <c:v>3.0049999999999999</c:v>
                </c:pt>
                <c:pt idx="602">
                  <c:v>3.01</c:v>
                </c:pt>
                <c:pt idx="603">
                  <c:v>3.0150000000000001</c:v>
                </c:pt>
                <c:pt idx="604">
                  <c:v>3.02</c:v>
                </c:pt>
                <c:pt idx="605">
                  <c:v>3.0249999999999999</c:v>
                </c:pt>
                <c:pt idx="606">
                  <c:v>3.03</c:v>
                </c:pt>
                <c:pt idx="607">
                  <c:v>3.0350000000000001</c:v>
                </c:pt>
                <c:pt idx="608">
                  <c:v>3.04</c:v>
                </c:pt>
                <c:pt idx="609">
                  <c:v>3.0449999999999999</c:v>
                </c:pt>
                <c:pt idx="610">
                  <c:v>3.05</c:v>
                </c:pt>
                <c:pt idx="611">
                  <c:v>3.0550000000000002</c:v>
                </c:pt>
                <c:pt idx="612">
                  <c:v>3.06</c:v>
                </c:pt>
                <c:pt idx="613">
                  <c:v>3.0649999999999999</c:v>
                </c:pt>
                <c:pt idx="614">
                  <c:v>3.07</c:v>
                </c:pt>
                <c:pt idx="615">
                  <c:v>3.0750000000000002</c:v>
                </c:pt>
                <c:pt idx="616">
                  <c:v>3.08</c:v>
                </c:pt>
                <c:pt idx="617">
                  <c:v>3.085</c:v>
                </c:pt>
                <c:pt idx="618">
                  <c:v>3.09</c:v>
                </c:pt>
                <c:pt idx="619">
                  <c:v>3.0950000000000002</c:v>
                </c:pt>
                <c:pt idx="620">
                  <c:v>3.1</c:v>
                </c:pt>
                <c:pt idx="621">
                  <c:v>3.105</c:v>
                </c:pt>
                <c:pt idx="622">
                  <c:v>3.11</c:v>
                </c:pt>
                <c:pt idx="623">
                  <c:v>3.1150000000000002</c:v>
                </c:pt>
                <c:pt idx="624">
                  <c:v>3.12</c:v>
                </c:pt>
                <c:pt idx="625">
                  <c:v>3.125</c:v>
                </c:pt>
                <c:pt idx="626">
                  <c:v>3.13</c:v>
                </c:pt>
                <c:pt idx="627">
                  <c:v>3.1349999999999998</c:v>
                </c:pt>
                <c:pt idx="628">
                  <c:v>3.14</c:v>
                </c:pt>
                <c:pt idx="629">
                  <c:v>3.145</c:v>
                </c:pt>
                <c:pt idx="630">
                  <c:v>3.15</c:v>
                </c:pt>
                <c:pt idx="631">
                  <c:v>3.1549999999999998</c:v>
                </c:pt>
                <c:pt idx="632">
                  <c:v>3.16</c:v>
                </c:pt>
                <c:pt idx="633">
                  <c:v>3.165</c:v>
                </c:pt>
                <c:pt idx="634">
                  <c:v>3.17</c:v>
                </c:pt>
                <c:pt idx="635">
                  <c:v>3.1749999999999998</c:v>
                </c:pt>
                <c:pt idx="636">
                  <c:v>3.18</c:v>
                </c:pt>
                <c:pt idx="637">
                  <c:v>3.1850000000000001</c:v>
                </c:pt>
                <c:pt idx="638">
                  <c:v>3.19</c:v>
                </c:pt>
                <c:pt idx="639">
                  <c:v>3.1949999999999998</c:v>
                </c:pt>
                <c:pt idx="640">
                  <c:v>3.2</c:v>
                </c:pt>
                <c:pt idx="641">
                  <c:v>3.2050000000000001</c:v>
                </c:pt>
                <c:pt idx="642">
                  <c:v>3.21</c:v>
                </c:pt>
                <c:pt idx="643">
                  <c:v>3.2149999999999999</c:v>
                </c:pt>
                <c:pt idx="644">
                  <c:v>3.22</c:v>
                </c:pt>
                <c:pt idx="645">
                  <c:v>3.2250000000000001</c:v>
                </c:pt>
                <c:pt idx="646">
                  <c:v>3.23</c:v>
                </c:pt>
                <c:pt idx="647">
                  <c:v>3.2349999999999999</c:v>
                </c:pt>
                <c:pt idx="648">
                  <c:v>3.24</c:v>
                </c:pt>
                <c:pt idx="649">
                  <c:v>3.2450000000000001</c:v>
                </c:pt>
                <c:pt idx="650">
                  <c:v>3.25</c:v>
                </c:pt>
                <c:pt idx="651">
                  <c:v>3.2549999999999999</c:v>
                </c:pt>
                <c:pt idx="652">
                  <c:v>3.26</c:v>
                </c:pt>
                <c:pt idx="653">
                  <c:v>3.2650000000000001</c:v>
                </c:pt>
                <c:pt idx="654">
                  <c:v>3.27</c:v>
                </c:pt>
                <c:pt idx="655">
                  <c:v>3.2749999999999999</c:v>
                </c:pt>
                <c:pt idx="656">
                  <c:v>3.28</c:v>
                </c:pt>
                <c:pt idx="657">
                  <c:v>3.2850000000000001</c:v>
                </c:pt>
                <c:pt idx="658">
                  <c:v>3.29</c:v>
                </c:pt>
                <c:pt idx="659">
                  <c:v>3.2949999999999999</c:v>
                </c:pt>
                <c:pt idx="660">
                  <c:v>3.3</c:v>
                </c:pt>
                <c:pt idx="661">
                  <c:v>3.3050000000000002</c:v>
                </c:pt>
                <c:pt idx="662">
                  <c:v>3.31</c:v>
                </c:pt>
                <c:pt idx="663">
                  <c:v>3.3149999999999999</c:v>
                </c:pt>
                <c:pt idx="664">
                  <c:v>3.32</c:v>
                </c:pt>
                <c:pt idx="665">
                  <c:v>3.3250000000000002</c:v>
                </c:pt>
                <c:pt idx="666">
                  <c:v>3.33</c:v>
                </c:pt>
                <c:pt idx="667">
                  <c:v>3.335</c:v>
                </c:pt>
                <c:pt idx="668">
                  <c:v>3.34</c:v>
                </c:pt>
                <c:pt idx="669">
                  <c:v>3.3450000000000002</c:v>
                </c:pt>
                <c:pt idx="670">
                  <c:v>3.35</c:v>
                </c:pt>
                <c:pt idx="671">
                  <c:v>3.355</c:v>
                </c:pt>
                <c:pt idx="672">
                  <c:v>3.36</c:v>
                </c:pt>
                <c:pt idx="673">
                  <c:v>3.3650000000000002</c:v>
                </c:pt>
                <c:pt idx="674">
                  <c:v>3.37</c:v>
                </c:pt>
                <c:pt idx="675">
                  <c:v>3.375</c:v>
                </c:pt>
                <c:pt idx="676">
                  <c:v>3.38</c:v>
                </c:pt>
                <c:pt idx="677">
                  <c:v>3.3849999999999998</c:v>
                </c:pt>
                <c:pt idx="678">
                  <c:v>3.39</c:v>
                </c:pt>
                <c:pt idx="679">
                  <c:v>3.395</c:v>
                </c:pt>
                <c:pt idx="680">
                  <c:v>3.4</c:v>
                </c:pt>
                <c:pt idx="681">
                  <c:v>3.4049999999999998</c:v>
                </c:pt>
                <c:pt idx="682">
                  <c:v>3.41</c:v>
                </c:pt>
                <c:pt idx="683">
                  <c:v>3.415</c:v>
                </c:pt>
                <c:pt idx="684">
                  <c:v>3.42</c:v>
                </c:pt>
                <c:pt idx="685">
                  <c:v>3.4249999999999998</c:v>
                </c:pt>
                <c:pt idx="686">
                  <c:v>3.43</c:v>
                </c:pt>
                <c:pt idx="687">
                  <c:v>3.4350000000000001</c:v>
                </c:pt>
                <c:pt idx="688">
                  <c:v>3.44</c:v>
                </c:pt>
                <c:pt idx="689">
                  <c:v>3.4449999999999998</c:v>
                </c:pt>
                <c:pt idx="690">
                  <c:v>3.45</c:v>
                </c:pt>
                <c:pt idx="691">
                  <c:v>3.4550000000000001</c:v>
                </c:pt>
                <c:pt idx="692">
                  <c:v>3.46</c:v>
                </c:pt>
                <c:pt idx="693">
                  <c:v>3.4649999999999999</c:v>
                </c:pt>
                <c:pt idx="694">
                  <c:v>3.47</c:v>
                </c:pt>
                <c:pt idx="695">
                  <c:v>3.4750000000000001</c:v>
                </c:pt>
                <c:pt idx="696">
                  <c:v>3.48</c:v>
                </c:pt>
                <c:pt idx="697">
                  <c:v>3.4849999999999999</c:v>
                </c:pt>
                <c:pt idx="698">
                  <c:v>3.49</c:v>
                </c:pt>
                <c:pt idx="699">
                  <c:v>3.4950000000000001</c:v>
                </c:pt>
                <c:pt idx="700">
                  <c:v>3.5</c:v>
                </c:pt>
                <c:pt idx="701">
                  <c:v>3.5049999999999999</c:v>
                </c:pt>
                <c:pt idx="702">
                  <c:v>3.51</c:v>
                </c:pt>
                <c:pt idx="703">
                  <c:v>3.5150000000000001</c:v>
                </c:pt>
                <c:pt idx="704">
                  <c:v>3.52</c:v>
                </c:pt>
                <c:pt idx="705">
                  <c:v>3.5249999999999999</c:v>
                </c:pt>
                <c:pt idx="706">
                  <c:v>3.53</c:v>
                </c:pt>
                <c:pt idx="707">
                  <c:v>3.5350000000000001</c:v>
                </c:pt>
                <c:pt idx="708">
                  <c:v>3.54</c:v>
                </c:pt>
                <c:pt idx="709">
                  <c:v>3.5449999999999999</c:v>
                </c:pt>
                <c:pt idx="710">
                  <c:v>3.55</c:v>
                </c:pt>
                <c:pt idx="711">
                  <c:v>3.5550000000000002</c:v>
                </c:pt>
                <c:pt idx="712">
                  <c:v>3.56</c:v>
                </c:pt>
                <c:pt idx="713">
                  <c:v>3.5649999999999999</c:v>
                </c:pt>
                <c:pt idx="714">
                  <c:v>3.57</c:v>
                </c:pt>
                <c:pt idx="715">
                  <c:v>3.5750000000000002</c:v>
                </c:pt>
                <c:pt idx="716">
                  <c:v>3.58</c:v>
                </c:pt>
                <c:pt idx="717">
                  <c:v>3.585</c:v>
                </c:pt>
                <c:pt idx="718">
                  <c:v>3.59</c:v>
                </c:pt>
                <c:pt idx="719">
                  <c:v>3.5950000000000002</c:v>
                </c:pt>
                <c:pt idx="720">
                  <c:v>3.6</c:v>
                </c:pt>
                <c:pt idx="721">
                  <c:v>3.605</c:v>
                </c:pt>
                <c:pt idx="722">
                  <c:v>3.61</c:v>
                </c:pt>
                <c:pt idx="723">
                  <c:v>3.6150000000000002</c:v>
                </c:pt>
                <c:pt idx="724">
                  <c:v>3.62</c:v>
                </c:pt>
                <c:pt idx="725">
                  <c:v>3.625</c:v>
                </c:pt>
                <c:pt idx="726">
                  <c:v>3.63</c:v>
                </c:pt>
                <c:pt idx="727">
                  <c:v>3.6349999999999998</c:v>
                </c:pt>
                <c:pt idx="728">
                  <c:v>3.64</c:v>
                </c:pt>
                <c:pt idx="729">
                  <c:v>3.645</c:v>
                </c:pt>
                <c:pt idx="730">
                  <c:v>3.65</c:v>
                </c:pt>
                <c:pt idx="731">
                  <c:v>3.6549999999999998</c:v>
                </c:pt>
                <c:pt idx="732">
                  <c:v>3.66</c:v>
                </c:pt>
                <c:pt idx="733">
                  <c:v>3.665</c:v>
                </c:pt>
                <c:pt idx="734">
                  <c:v>3.67</c:v>
                </c:pt>
                <c:pt idx="735">
                  <c:v>3.6749999999999998</c:v>
                </c:pt>
                <c:pt idx="736">
                  <c:v>3.68</c:v>
                </c:pt>
                <c:pt idx="737">
                  <c:v>3.6850000000000001</c:v>
                </c:pt>
                <c:pt idx="738">
                  <c:v>3.69</c:v>
                </c:pt>
                <c:pt idx="739">
                  <c:v>3.6949999999999998</c:v>
                </c:pt>
                <c:pt idx="740">
                  <c:v>3.7</c:v>
                </c:pt>
                <c:pt idx="741">
                  <c:v>3.7050000000000001</c:v>
                </c:pt>
                <c:pt idx="742">
                  <c:v>3.71</c:v>
                </c:pt>
                <c:pt idx="743">
                  <c:v>3.7149999999999999</c:v>
                </c:pt>
                <c:pt idx="744">
                  <c:v>3.72</c:v>
                </c:pt>
                <c:pt idx="745">
                  <c:v>3.7250000000000001</c:v>
                </c:pt>
                <c:pt idx="746">
                  <c:v>3.73</c:v>
                </c:pt>
                <c:pt idx="747">
                  <c:v>3.7349999999999999</c:v>
                </c:pt>
                <c:pt idx="748">
                  <c:v>3.74</c:v>
                </c:pt>
                <c:pt idx="749">
                  <c:v>3.7450000000000001</c:v>
                </c:pt>
                <c:pt idx="750">
                  <c:v>3.75</c:v>
                </c:pt>
                <c:pt idx="751">
                  <c:v>3.7549999999999999</c:v>
                </c:pt>
                <c:pt idx="752">
                  <c:v>3.76</c:v>
                </c:pt>
                <c:pt idx="753">
                  <c:v>3.7650000000000001</c:v>
                </c:pt>
                <c:pt idx="754">
                  <c:v>3.77</c:v>
                </c:pt>
                <c:pt idx="755">
                  <c:v>3.7749999999999999</c:v>
                </c:pt>
                <c:pt idx="756">
                  <c:v>3.78</c:v>
                </c:pt>
                <c:pt idx="757">
                  <c:v>3.7850000000000001</c:v>
                </c:pt>
                <c:pt idx="758">
                  <c:v>3.79</c:v>
                </c:pt>
                <c:pt idx="759">
                  <c:v>3.7949999999999999</c:v>
                </c:pt>
                <c:pt idx="760">
                  <c:v>3.8</c:v>
                </c:pt>
                <c:pt idx="761">
                  <c:v>3.8050000000000002</c:v>
                </c:pt>
                <c:pt idx="762">
                  <c:v>3.81</c:v>
                </c:pt>
                <c:pt idx="763">
                  <c:v>3.8149999999999999</c:v>
                </c:pt>
                <c:pt idx="764">
                  <c:v>3.82</c:v>
                </c:pt>
                <c:pt idx="765">
                  <c:v>3.8250000000000002</c:v>
                </c:pt>
                <c:pt idx="766">
                  <c:v>3.83</c:v>
                </c:pt>
                <c:pt idx="767">
                  <c:v>3.835</c:v>
                </c:pt>
                <c:pt idx="768">
                  <c:v>3.84</c:v>
                </c:pt>
                <c:pt idx="769">
                  <c:v>3.8450000000000002</c:v>
                </c:pt>
                <c:pt idx="770">
                  <c:v>3.85</c:v>
                </c:pt>
                <c:pt idx="771">
                  <c:v>3.855</c:v>
                </c:pt>
                <c:pt idx="772">
                  <c:v>3.86</c:v>
                </c:pt>
                <c:pt idx="773">
                  <c:v>3.8650000000000002</c:v>
                </c:pt>
                <c:pt idx="774">
                  <c:v>3.87</c:v>
                </c:pt>
                <c:pt idx="775">
                  <c:v>3.875</c:v>
                </c:pt>
                <c:pt idx="776">
                  <c:v>3.88</c:v>
                </c:pt>
                <c:pt idx="777">
                  <c:v>3.8849999999999998</c:v>
                </c:pt>
                <c:pt idx="778">
                  <c:v>3.89</c:v>
                </c:pt>
                <c:pt idx="779">
                  <c:v>3.895</c:v>
                </c:pt>
                <c:pt idx="780">
                  <c:v>3.9</c:v>
                </c:pt>
                <c:pt idx="781">
                  <c:v>3.9049999999999998</c:v>
                </c:pt>
                <c:pt idx="782">
                  <c:v>3.91</c:v>
                </c:pt>
                <c:pt idx="783">
                  <c:v>3.915</c:v>
                </c:pt>
                <c:pt idx="784">
                  <c:v>3.92</c:v>
                </c:pt>
                <c:pt idx="785">
                  <c:v>3.9249999999999998</c:v>
                </c:pt>
                <c:pt idx="786">
                  <c:v>3.93</c:v>
                </c:pt>
                <c:pt idx="787">
                  <c:v>3.9350000000000001</c:v>
                </c:pt>
                <c:pt idx="788">
                  <c:v>3.94</c:v>
                </c:pt>
                <c:pt idx="789">
                  <c:v>3.9449999999999998</c:v>
                </c:pt>
                <c:pt idx="790">
                  <c:v>3.95</c:v>
                </c:pt>
                <c:pt idx="791">
                  <c:v>3.9550000000000001</c:v>
                </c:pt>
                <c:pt idx="792">
                  <c:v>3.96</c:v>
                </c:pt>
                <c:pt idx="793">
                  <c:v>3.9649999999999999</c:v>
                </c:pt>
                <c:pt idx="794">
                  <c:v>3.97</c:v>
                </c:pt>
                <c:pt idx="795">
                  <c:v>3.9750000000000001</c:v>
                </c:pt>
                <c:pt idx="796">
                  <c:v>3.98</c:v>
                </c:pt>
                <c:pt idx="797">
                  <c:v>3.9849999999999999</c:v>
                </c:pt>
                <c:pt idx="798">
                  <c:v>3.99</c:v>
                </c:pt>
                <c:pt idx="799">
                  <c:v>3.9950000000000001</c:v>
                </c:pt>
                <c:pt idx="800">
                  <c:v>4</c:v>
                </c:pt>
                <c:pt idx="801">
                  <c:v>4.0049999999999999</c:v>
                </c:pt>
                <c:pt idx="802">
                  <c:v>4.01</c:v>
                </c:pt>
                <c:pt idx="803">
                  <c:v>4.0149999999999997</c:v>
                </c:pt>
                <c:pt idx="804">
                  <c:v>4.0199999999999996</c:v>
                </c:pt>
                <c:pt idx="805">
                  <c:v>4.0250000000000004</c:v>
                </c:pt>
                <c:pt idx="806">
                  <c:v>4.03</c:v>
                </c:pt>
                <c:pt idx="807">
                  <c:v>4.0350000000000001</c:v>
                </c:pt>
                <c:pt idx="808">
                  <c:v>4.04</c:v>
                </c:pt>
                <c:pt idx="809">
                  <c:v>4.0449999999999999</c:v>
                </c:pt>
                <c:pt idx="810">
                  <c:v>4.05</c:v>
                </c:pt>
                <c:pt idx="811">
                  <c:v>4.0549999999999997</c:v>
                </c:pt>
                <c:pt idx="812">
                  <c:v>4.0599999999999996</c:v>
                </c:pt>
                <c:pt idx="813">
                  <c:v>4.0650000000000004</c:v>
                </c:pt>
                <c:pt idx="814">
                  <c:v>4.07</c:v>
                </c:pt>
                <c:pt idx="815">
                  <c:v>4.0750000000000002</c:v>
                </c:pt>
                <c:pt idx="816">
                  <c:v>4.08</c:v>
                </c:pt>
                <c:pt idx="817">
                  <c:v>4.085</c:v>
                </c:pt>
                <c:pt idx="818">
                  <c:v>4.09</c:v>
                </c:pt>
                <c:pt idx="819">
                  <c:v>4.0949999999999998</c:v>
                </c:pt>
                <c:pt idx="820">
                  <c:v>4.0999999999999996</c:v>
                </c:pt>
                <c:pt idx="821">
                  <c:v>4.1050000000000004</c:v>
                </c:pt>
                <c:pt idx="822">
                  <c:v>4.1100000000000003</c:v>
                </c:pt>
                <c:pt idx="823">
                  <c:v>4.1150000000000002</c:v>
                </c:pt>
                <c:pt idx="824">
                  <c:v>4.12</c:v>
                </c:pt>
                <c:pt idx="825">
                  <c:v>4.125</c:v>
                </c:pt>
                <c:pt idx="826">
                  <c:v>4.13</c:v>
                </c:pt>
                <c:pt idx="827">
                  <c:v>4.1349999999999998</c:v>
                </c:pt>
                <c:pt idx="828">
                  <c:v>4.1399999999999997</c:v>
                </c:pt>
                <c:pt idx="829">
                  <c:v>4.1449999999999996</c:v>
                </c:pt>
                <c:pt idx="830">
                  <c:v>4.1500000000000004</c:v>
                </c:pt>
                <c:pt idx="831">
                  <c:v>4.1550000000000002</c:v>
                </c:pt>
                <c:pt idx="832">
                  <c:v>4.16</c:v>
                </c:pt>
                <c:pt idx="833">
                  <c:v>4.165</c:v>
                </c:pt>
                <c:pt idx="834">
                  <c:v>4.17</c:v>
                </c:pt>
                <c:pt idx="835">
                  <c:v>4.1749999999999998</c:v>
                </c:pt>
                <c:pt idx="836">
                  <c:v>4.18</c:v>
                </c:pt>
                <c:pt idx="837">
                  <c:v>4.1849999999999996</c:v>
                </c:pt>
                <c:pt idx="838">
                  <c:v>4.1900000000000004</c:v>
                </c:pt>
                <c:pt idx="839">
                  <c:v>4.1950000000000003</c:v>
                </c:pt>
                <c:pt idx="840">
                  <c:v>4.2</c:v>
                </c:pt>
                <c:pt idx="841">
                  <c:v>4.2050000000000001</c:v>
                </c:pt>
                <c:pt idx="842">
                  <c:v>4.21</c:v>
                </c:pt>
                <c:pt idx="843">
                  <c:v>4.2149999999999999</c:v>
                </c:pt>
                <c:pt idx="844">
                  <c:v>4.22</c:v>
                </c:pt>
                <c:pt idx="845">
                  <c:v>4.2249999999999996</c:v>
                </c:pt>
                <c:pt idx="846">
                  <c:v>4.2300000000000004</c:v>
                </c:pt>
                <c:pt idx="847">
                  <c:v>4.2350000000000003</c:v>
                </c:pt>
                <c:pt idx="848">
                  <c:v>4.24</c:v>
                </c:pt>
                <c:pt idx="849">
                  <c:v>4.2450000000000001</c:v>
                </c:pt>
                <c:pt idx="850">
                  <c:v>4.25</c:v>
                </c:pt>
                <c:pt idx="851">
                  <c:v>4.2549999999999999</c:v>
                </c:pt>
                <c:pt idx="852">
                  <c:v>4.26</c:v>
                </c:pt>
                <c:pt idx="853">
                  <c:v>4.2649999999999997</c:v>
                </c:pt>
                <c:pt idx="854">
                  <c:v>4.2699999999999996</c:v>
                </c:pt>
                <c:pt idx="855">
                  <c:v>4.2750000000000004</c:v>
                </c:pt>
                <c:pt idx="856">
                  <c:v>4.28</c:v>
                </c:pt>
                <c:pt idx="857">
                  <c:v>4.2850000000000001</c:v>
                </c:pt>
                <c:pt idx="858">
                  <c:v>4.29</c:v>
                </c:pt>
                <c:pt idx="859">
                  <c:v>4.2949999999999999</c:v>
                </c:pt>
                <c:pt idx="860">
                  <c:v>4.3</c:v>
                </c:pt>
                <c:pt idx="861">
                  <c:v>4.3049999999999997</c:v>
                </c:pt>
                <c:pt idx="862">
                  <c:v>4.3099999999999996</c:v>
                </c:pt>
                <c:pt idx="863">
                  <c:v>4.3150000000000004</c:v>
                </c:pt>
                <c:pt idx="864">
                  <c:v>4.32</c:v>
                </c:pt>
                <c:pt idx="865">
                  <c:v>4.3250000000000002</c:v>
                </c:pt>
                <c:pt idx="866">
                  <c:v>4.33</c:v>
                </c:pt>
                <c:pt idx="867">
                  <c:v>4.335</c:v>
                </c:pt>
                <c:pt idx="868">
                  <c:v>4.34</c:v>
                </c:pt>
                <c:pt idx="869">
                  <c:v>4.3449999999999998</c:v>
                </c:pt>
                <c:pt idx="870">
                  <c:v>4.3499999999999996</c:v>
                </c:pt>
                <c:pt idx="871">
                  <c:v>4.3550000000000004</c:v>
                </c:pt>
                <c:pt idx="872">
                  <c:v>4.3600000000000003</c:v>
                </c:pt>
                <c:pt idx="873">
                  <c:v>4.3650000000000002</c:v>
                </c:pt>
                <c:pt idx="874">
                  <c:v>4.37</c:v>
                </c:pt>
                <c:pt idx="875">
                  <c:v>4.375</c:v>
                </c:pt>
                <c:pt idx="876">
                  <c:v>4.38</c:v>
                </c:pt>
                <c:pt idx="877">
                  <c:v>4.3849999999999998</c:v>
                </c:pt>
                <c:pt idx="878">
                  <c:v>4.3899999999999997</c:v>
                </c:pt>
                <c:pt idx="879">
                  <c:v>4.3949999999999996</c:v>
                </c:pt>
                <c:pt idx="880">
                  <c:v>4.4000000000000004</c:v>
                </c:pt>
                <c:pt idx="881">
                  <c:v>4.4050000000000002</c:v>
                </c:pt>
                <c:pt idx="882">
                  <c:v>4.41</c:v>
                </c:pt>
                <c:pt idx="883">
                  <c:v>4.415</c:v>
                </c:pt>
                <c:pt idx="884">
                  <c:v>4.42</c:v>
                </c:pt>
                <c:pt idx="885">
                  <c:v>4.4249999999999998</c:v>
                </c:pt>
                <c:pt idx="886">
                  <c:v>4.43</c:v>
                </c:pt>
                <c:pt idx="887">
                  <c:v>4.4349999999999996</c:v>
                </c:pt>
                <c:pt idx="888">
                  <c:v>4.4400000000000004</c:v>
                </c:pt>
                <c:pt idx="889">
                  <c:v>4.4450000000000003</c:v>
                </c:pt>
                <c:pt idx="890">
                  <c:v>4.45</c:v>
                </c:pt>
                <c:pt idx="891">
                  <c:v>4.4550000000000001</c:v>
                </c:pt>
                <c:pt idx="892">
                  <c:v>4.46</c:v>
                </c:pt>
                <c:pt idx="893">
                  <c:v>4.4649999999999999</c:v>
                </c:pt>
                <c:pt idx="894">
                  <c:v>4.47</c:v>
                </c:pt>
                <c:pt idx="895">
                  <c:v>4.4749999999999996</c:v>
                </c:pt>
                <c:pt idx="896">
                  <c:v>4.4800000000000004</c:v>
                </c:pt>
                <c:pt idx="897">
                  <c:v>4.4850000000000003</c:v>
                </c:pt>
                <c:pt idx="898">
                  <c:v>4.49</c:v>
                </c:pt>
                <c:pt idx="899">
                  <c:v>4.4950000000000001</c:v>
                </c:pt>
                <c:pt idx="900">
                  <c:v>4.5</c:v>
                </c:pt>
                <c:pt idx="901">
                  <c:v>4.5049999999999999</c:v>
                </c:pt>
                <c:pt idx="902">
                  <c:v>4.51</c:v>
                </c:pt>
                <c:pt idx="903">
                  <c:v>4.5149999999999997</c:v>
                </c:pt>
                <c:pt idx="904">
                  <c:v>4.5199999999999996</c:v>
                </c:pt>
                <c:pt idx="905">
                  <c:v>4.5250000000000004</c:v>
                </c:pt>
                <c:pt idx="906">
                  <c:v>4.53</c:v>
                </c:pt>
                <c:pt idx="907">
                  <c:v>4.5350000000000001</c:v>
                </c:pt>
                <c:pt idx="908">
                  <c:v>4.54</c:v>
                </c:pt>
                <c:pt idx="909">
                  <c:v>4.5449999999999999</c:v>
                </c:pt>
                <c:pt idx="910">
                  <c:v>4.55</c:v>
                </c:pt>
                <c:pt idx="911">
                  <c:v>4.5549999999999997</c:v>
                </c:pt>
                <c:pt idx="912">
                  <c:v>4.5599999999999996</c:v>
                </c:pt>
                <c:pt idx="913">
                  <c:v>4.5650000000000004</c:v>
                </c:pt>
                <c:pt idx="914">
                  <c:v>4.57</c:v>
                </c:pt>
                <c:pt idx="915">
                  <c:v>4.5750000000000002</c:v>
                </c:pt>
                <c:pt idx="916">
                  <c:v>4.58</c:v>
                </c:pt>
                <c:pt idx="917">
                  <c:v>4.585</c:v>
                </c:pt>
                <c:pt idx="918">
                  <c:v>4.59</c:v>
                </c:pt>
                <c:pt idx="919">
                  <c:v>4.5949999999999998</c:v>
                </c:pt>
                <c:pt idx="920">
                  <c:v>4.5999999999999996</c:v>
                </c:pt>
                <c:pt idx="921">
                  <c:v>4.6050000000000004</c:v>
                </c:pt>
                <c:pt idx="922">
                  <c:v>4.6100000000000003</c:v>
                </c:pt>
                <c:pt idx="923">
                  <c:v>4.6150000000000002</c:v>
                </c:pt>
                <c:pt idx="924">
                  <c:v>4.62</c:v>
                </c:pt>
                <c:pt idx="925">
                  <c:v>4.625</c:v>
                </c:pt>
                <c:pt idx="926">
                  <c:v>4.63</c:v>
                </c:pt>
                <c:pt idx="927">
                  <c:v>4.6349999999999998</c:v>
                </c:pt>
                <c:pt idx="928">
                  <c:v>4.6399999999999997</c:v>
                </c:pt>
                <c:pt idx="929">
                  <c:v>4.6449999999999996</c:v>
                </c:pt>
                <c:pt idx="930">
                  <c:v>4.6500000000000004</c:v>
                </c:pt>
                <c:pt idx="931">
                  <c:v>4.6550000000000002</c:v>
                </c:pt>
                <c:pt idx="932">
                  <c:v>4.66</c:v>
                </c:pt>
                <c:pt idx="933">
                  <c:v>4.665</c:v>
                </c:pt>
                <c:pt idx="934">
                  <c:v>4.67</c:v>
                </c:pt>
                <c:pt idx="935">
                  <c:v>4.6749999999999998</c:v>
                </c:pt>
                <c:pt idx="936">
                  <c:v>4.68</c:v>
                </c:pt>
                <c:pt idx="937">
                  <c:v>4.6849999999999996</c:v>
                </c:pt>
                <c:pt idx="938">
                  <c:v>4.6900000000000004</c:v>
                </c:pt>
                <c:pt idx="939">
                  <c:v>4.6950000000000003</c:v>
                </c:pt>
                <c:pt idx="940">
                  <c:v>4.7</c:v>
                </c:pt>
                <c:pt idx="941">
                  <c:v>4.7050000000000001</c:v>
                </c:pt>
                <c:pt idx="942">
                  <c:v>4.71</c:v>
                </c:pt>
                <c:pt idx="943">
                  <c:v>4.7149999999999999</c:v>
                </c:pt>
                <c:pt idx="944">
                  <c:v>4.72</c:v>
                </c:pt>
                <c:pt idx="945">
                  <c:v>4.7249999999999996</c:v>
                </c:pt>
                <c:pt idx="946">
                  <c:v>4.7300000000000004</c:v>
                </c:pt>
                <c:pt idx="947">
                  <c:v>4.7350000000000003</c:v>
                </c:pt>
                <c:pt idx="948">
                  <c:v>4.74</c:v>
                </c:pt>
                <c:pt idx="949">
                  <c:v>4.7450000000000001</c:v>
                </c:pt>
                <c:pt idx="950">
                  <c:v>4.75</c:v>
                </c:pt>
                <c:pt idx="951">
                  <c:v>4.7549999999999999</c:v>
                </c:pt>
                <c:pt idx="952">
                  <c:v>4.76</c:v>
                </c:pt>
                <c:pt idx="953">
                  <c:v>4.7649999999999997</c:v>
                </c:pt>
                <c:pt idx="954">
                  <c:v>4.7699999999999996</c:v>
                </c:pt>
                <c:pt idx="955">
                  <c:v>4.7750000000000004</c:v>
                </c:pt>
                <c:pt idx="956">
                  <c:v>4.78</c:v>
                </c:pt>
                <c:pt idx="957">
                  <c:v>4.7850000000000001</c:v>
                </c:pt>
                <c:pt idx="958">
                  <c:v>4.79</c:v>
                </c:pt>
                <c:pt idx="959">
                  <c:v>4.7949999999999999</c:v>
                </c:pt>
                <c:pt idx="960">
                  <c:v>4.8</c:v>
                </c:pt>
                <c:pt idx="961">
                  <c:v>4.8049999999999997</c:v>
                </c:pt>
                <c:pt idx="962">
                  <c:v>4.8099999999999996</c:v>
                </c:pt>
                <c:pt idx="963">
                  <c:v>4.8150000000000004</c:v>
                </c:pt>
                <c:pt idx="964">
                  <c:v>4.82</c:v>
                </c:pt>
                <c:pt idx="965">
                  <c:v>4.8250000000000002</c:v>
                </c:pt>
                <c:pt idx="966">
                  <c:v>4.83</c:v>
                </c:pt>
                <c:pt idx="967">
                  <c:v>4.835</c:v>
                </c:pt>
                <c:pt idx="968">
                  <c:v>4.84</c:v>
                </c:pt>
                <c:pt idx="969">
                  <c:v>4.8449999999999998</c:v>
                </c:pt>
                <c:pt idx="970">
                  <c:v>4.8499999999999996</c:v>
                </c:pt>
                <c:pt idx="971">
                  <c:v>4.8550000000000004</c:v>
                </c:pt>
                <c:pt idx="972">
                  <c:v>4.8600000000000003</c:v>
                </c:pt>
                <c:pt idx="973">
                  <c:v>4.8650000000000002</c:v>
                </c:pt>
                <c:pt idx="974">
                  <c:v>4.87</c:v>
                </c:pt>
                <c:pt idx="975">
                  <c:v>4.875</c:v>
                </c:pt>
                <c:pt idx="976">
                  <c:v>4.88</c:v>
                </c:pt>
                <c:pt idx="977">
                  <c:v>4.8849999999999998</c:v>
                </c:pt>
                <c:pt idx="978">
                  <c:v>4.8899999999999997</c:v>
                </c:pt>
                <c:pt idx="979">
                  <c:v>4.8949999999999996</c:v>
                </c:pt>
                <c:pt idx="980">
                  <c:v>4.9000000000000004</c:v>
                </c:pt>
                <c:pt idx="981">
                  <c:v>4.9050000000000002</c:v>
                </c:pt>
                <c:pt idx="982">
                  <c:v>4.91</c:v>
                </c:pt>
                <c:pt idx="983">
                  <c:v>4.915</c:v>
                </c:pt>
                <c:pt idx="984">
                  <c:v>4.92</c:v>
                </c:pt>
                <c:pt idx="985">
                  <c:v>4.9249999999999998</c:v>
                </c:pt>
                <c:pt idx="986">
                  <c:v>4.93</c:v>
                </c:pt>
                <c:pt idx="987">
                  <c:v>4.9349999999999996</c:v>
                </c:pt>
                <c:pt idx="988">
                  <c:v>4.9400000000000004</c:v>
                </c:pt>
                <c:pt idx="989">
                  <c:v>4.9450000000000003</c:v>
                </c:pt>
                <c:pt idx="990">
                  <c:v>4.95</c:v>
                </c:pt>
                <c:pt idx="991">
                  <c:v>4.9550000000000001</c:v>
                </c:pt>
                <c:pt idx="992">
                  <c:v>4.96</c:v>
                </c:pt>
                <c:pt idx="993">
                  <c:v>4.9649999999999999</c:v>
                </c:pt>
                <c:pt idx="994">
                  <c:v>4.97</c:v>
                </c:pt>
                <c:pt idx="995">
                  <c:v>4.9749999999999996</c:v>
                </c:pt>
                <c:pt idx="996">
                  <c:v>4.9800000000000004</c:v>
                </c:pt>
                <c:pt idx="997">
                  <c:v>4.9850000000000003</c:v>
                </c:pt>
                <c:pt idx="998">
                  <c:v>4.99</c:v>
                </c:pt>
                <c:pt idx="999">
                  <c:v>4.9950000000000001</c:v>
                </c:pt>
                <c:pt idx="1000">
                  <c:v>5</c:v>
                </c:pt>
                <c:pt idx="1001">
                  <c:v>5.0049999999999999</c:v>
                </c:pt>
                <c:pt idx="1002">
                  <c:v>5.01</c:v>
                </c:pt>
                <c:pt idx="1003">
                  <c:v>5.0149999999999997</c:v>
                </c:pt>
                <c:pt idx="1004">
                  <c:v>5.0199999999999996</c:v>
                </c:pt>
                <c:pt idx="1005">
                  <c:v>5.0250000000000004</c:v>
                </c:pt>
                <c:pt idx="1006">
                  <c:v>5.03</c:v>
                </c:pt>
                <c:pt idx="1007">
                  <c:v>5.0350000000000001</c:v>
                </c:pt>
                <c:pt idx="1008">
                  <c:v>5.04</c:v>
                </c:pt>
                <c:pt idx="1009">
                  <c:v>5.0449999999999999</c:v>
                </c:pt>
                <c:pt idx="1010">
                  <c:v>5.05</c:v>
                </c:pt>
                <c:pt idx="1011">
                  <c:v>5.0549999999999997</c:v>
                </c:pt>
                <c:pt idx="1012">
                  <c:v>5.0599999999999996</c:v>
                </c:pt>
                <c:pt idx="1013">
                  <c:v>5.0650000000000004</c:v>
                </c:pt>
                <c:pt idx="1014">
                  <c:v>5.07</c:v>
                </c:pt>
                <c:pt idx="1015">
                  <c:v>5.0750000000000002</c:v>
                </c:pt>
                <c:pt idx="1016">
                  <c:v>5.08</c:v>
                </c:pt>
                <c:pt idx="1017">
                  <c:v>5.085</c:v>
                </c:pt>
                <c:pt idx="1018">
                  <c:v>5.09</c:v>
                </c:pt>
                <c:pt idx="1019">
                  <c:v>5.0949999999999998</c:v>
                </c:pt>
                <c:pt idx="1020">
                  <c:v>5.0999999999999996</c:v>
                </c:pt>
                <c:pt idx="1021">
                  <c:v>5.1050000000000004</c:v>
                </c:pt>
                <c:pt idx="1022">
                  <c:v>5.1100000000000003</c:v>
                </c:pt>
                <c:pt idx="1023">
                  <c:v>5.1150000000000002</c:v>
                </c:pt>
                <c:pt idx="1024">
                  <c:v>5.12</c:v>
                </c:pt>
                <c:pt idx="1025">
                  <c:v>5.125</c:v>
                </c:pt>
                <c:pt idx="1026">
                  <c:v>5.13</c:v>
                </c:pt>
                <c:pt idx="1027">
                  <c:v>5.1349999999999998</c:v>
                </c:pt>
                <c:pt idx="1028">
                  <c:v>5.14</c:v>
                </c:pt>
                <c:pt idx="1029">
                  <c:v>5.1449999999999996</c:v>
                </c:pt>
                <c:pt idx="1030">
                  <c:v>5.15</c:v>
                </c:pt>
                <c:pt idx="1031">
                  <c:v>5.1550000000000002</c:v>
                </c:pt>
                <c:pt idx="1032">
                  <c:v>5.16</c:v>
                </c:pt>
                <c:pt idx="1033">
                  <c:v>5.165</c:v>
                </c:pt>
                <c:pt idx="1034">
                  <c:v>5.17</c:v>
                </c:pt>
                <c:pt idx="1035">
                  <c:v>5.1749999999999998</c:v>
                </c:pt>
                <c:pt idx="1036">
                  <c:v>5.18</c:v>
                </c:pt>
                <c:pt idx="1037">
                  <c:v>5.1849999999999996</c:v>
                </c:pt>
                <c:pt idx="1038">
                  <c:v>5.19</c:v>
                </c:pt>
                <c:pt idx="1039">
                  <c:v>5.1950000000000003</c:v>
                </c:pt>
                <c:pt idx="1040">
                  <c:v>5.2</c:v>
                </c:pt>
                <c:pt idx="1041">
                  <c:v>5.2050000000000001</c:v>
                </c:pt>
                <c:pt idx="1042">
                  <c:v>5.21</c:v>
                </c:pt>
                <c:pt idx="1043">
                  <c:v>5.2149999999999999</c:v>
                </c:pt>
                <c:pt idx="1044">
                  <c:v>5.22</c:v>
                </c:pt>
                <c:pt idx="1045">
                  <c:v>5.2249999999999996</c:v>
                </c:pt>
                <c:pt idx="1046">
                  <c:v>5.23</c:v>
                </c:pt>
                <c:pt idx="1047">
                  <c:v>5.2350000000000003</c:v>
                </c:pt>
                <c:pt idx="1048">
                  <c:v>5.24</c:v>
                </c:pt>
                <c:pt idx="1049">
                  <c:v>5.2450000000000001</c:v>
                </c:pt>
                <c:pt idx="1050">
                  <c:v>5.25</c:v>
                </c:pt>
                <c:pt idx="1051">
                  <c:v>5.2549999999999999</c:v>
                </c:pt>
                <c:pt idx="1052">
                  <c:v>5.26</c:v>
                </c:pt>
                <c:pt idx="1053">
                  <c:v>5.2649999999999997</c:v>
                </c:pt>
                <c:pt idx="1054">
                  <c:v>5.27</c:v>
                </c:pt>
                <c:pt idx="1055">
                  <c:v>5.2750000000000004</c:v>
                </c:pt>
                <c:pt idx="1056">
                  <c:v>5.28</c:v>
                </c:pt>
                <c:pt idx="1057">
                  <c:v>5.2850000000000001</c:v>
                </c:pt>
                <c:pt idx="1058">
                  <c:v>5.29</c:v>
                </c:pt>
                <c:pt idx="1059">
                  <c:v>5.2949999999999999</c:v>
                </c:pt>
                <c:pt idx="1060">
                  <c:v>5.3</c:v>
                </c:pt>
                <c:pt idx="1061">
                  <c:v>5.3049999999999997</c:v>
                </c:pt>
                <c:pt idx="1062">
                  <c:v>5.31</c:v>
                </c:pt>
                <c:pt idx="1063">
                  <c:v>5.3150000000000004</c:v>
                </c:pt>
                <c:pt idx="1064">
                  <c:v>5.32</c:v>
                </c:pt>
                <c:pt idx="1065">
                  <c:v>5.3250000000000002</c:v>
                </c:pt>
                <c:pt idx="1066">
                  <c:v>5.33</c:v>
                </c:pt>
                <c:pt idx="1067">
                  <c:v>5.335</c:v>
                </c:pt>
                <c:pt idx="1068">
                  <c:v>5.34</c:v>
                </c:pt>
                <c:pt idx="1069">
                  <c:v>5.3449999999999998</c:v>
                </c:pt>
                <c:pt idx="1070">
                  <c:v>5.35</c:v>
                </c:pt>
                <c:pt idx="1071">
                  <c:v>5.3550000000000004</c:v>
                </c:pt>
                <c:pt idx="1072">
                  <c:v>5.36</c:v>
                </c:pt>
                <c:pt idx="1073">
                  <c:v>5.3650000000000002</c:v>
                </c:pt>
                <c:pt idx="1074">
                  <c:v>5.37</c:v>
                </c:pt>
                <c:pt idx="1075">
                  <c:v>5.375</c:v>
                </c:pt>
                <c:pt idx="1076">
                  <c:v>5.38</c:v>
                </c:pt>
                <c:pt idx="1077">
                  <c:v>5.3849999999999998</c:v>
                </c:pt>
                <c:pt idx="1078">
                  <c:v>5.39</c:v>
                </c:pt>
                <c:pt idx="1079">
                  <c:v>5.3949999999999996</c:v>
                </c:pt>
                <c:pt idx="1080">
                  <c:v>5.4</c:v>
                </c:pt>
                <c:pt idx="1081">
                  <c:v>5.4050000000000002</c:v>
                </c:pt>
                <c:pt idx="1082">
                  <c:v>5.41</c:v>
                </c:pt>
                <c:pt idx="1083">
                  <c:v>5.415</c:v>
                </c:pt>
                <c:pt idx="1084">
                  <c:v>5.42</c:v>
                </c:pt>
                <c:pt idx="1085">
                  <c:v>5.4249999999999998</c:v>
                </c:pt>
                <c:pt idx="1086">
                  <c:v>5.43</c:v>
                </c:pt>
                <c:pt idx="1087">
                  <c:v>5.4349999999999996</c:v>
                </c:pt>
                <c:pt idx="1088">
                  <c:v>5.44</c:v>
                </c:pt>
                <c:pt idx="1089">
                  <c:v>5.4450000000000003</c:v>
                </c:pt>
                <c:pt idx="1090">
                  <c:v>5.45</c:v>
                </c:pt>
                <c:pt idx="1091">
                  <c:v>5.4550000000000001</c:v>
                </c:pt>
                <c:pt idx="1092">
                  <c:v>5.46</c:v>
                </c:pt>
                <c:pt idx="1093">
                  <c:v>5.4649999999999999</c:v>
                </c:pt>
                <c:pt idx="1094">
                  <c:v>5.47</c:v>
                </c:pt>
                <c:pt idx="1095">
                  <c:v>5.4749999999999996</c:v>
                </c:pt>
                <c:pt idx="1096">
                  <c:v>5.48</c:v>
                </c:pt>
                <c:pt idx="1097">
                  <c:v>5.4850000000000003</c:v>
                </c:pt>
                <c:pt idx="1098">
                  <c:v>5.49</c:v>
                </c:pt>
                <c:pt idx="1099">
                  <c:v>5.4950000000000001</c:v>
                </c:pt>
                <c:pt idx="1100">
                  <c:v>5.5</c:v>
                </c:pt>
                <c:pt idx="1101">
                  <c:v>5.5049999999999999</c:v>
                </c:pt>
                <c:pt idx="1102">
                  <c:v>5.51</c:v>
                </c:pt>
                <c:pt idx="1103">
                  <c:v>5.5149999999999997</c:v>
                </c:pt>
                <c:pt idx="1104">
                  <c:v>5.52</c:v>
                </c:pt>
                <c:pt idx="1105">
                  <c:v>5.5250000000000004</c:v>
                </c:pt>
                <c:pt idx="1106">
                  <c:v>5.53</c:v>
                </c:pt>
                <c:pt idx="1107">
                  <c:v>5.5350000000000001</c:v>
                </c:pt>
                <c:pt idx="1108">
                  <c:v>5.54</c:v>
                </c:pt>
                <c:pt idx="1109">
                  <c:v>5.5449999999999999</c:v>
                </c:pt>
                <c:pt idx="1110">
                  <c:v>5.55</c:v>
                </c:pt>
                <c:pt idx="1111">
                  <c:v>5.5549999999999997</c:v>
                </c:pt>
                <c:pt idx="1112">
                  <c:v>5.56</c:v>
                </c:pt>
                <c:pt idx="1113">
                  <c:v>5.5650000000000004</c:v>
                </c:pt>
                <c:pt idx="1114">
                  <c:v>5.57</c:v>
                </c:pt>
                <c:pt idx="1115">
                  <c:v>5.5750000000000002</c:v>
                </c:pt>
                <c:pt idx="1116">
                  <c:v>5.58</c:v>
                </c:pt>
                <c:pt idx="1117">
                  <c:v>5.585</c:v>
                </c:pt>
                <c:pt idx="1118">
                  <c:v>5.59</c:v>
                </c:pt>
                <c:pt idx="1119">
                  <c:v>5.5949999999999998</c:v>
                </c:pt>
                <c:pt idx="1120">
                  <c:v>5.6</c:v>
                </c:pt>
                <c:pt idx="1121">
                  <c:v>5.6050000000000004</c:v>
                </c:pt>
                <c:pt idx="1122">
                  <c:v>5.61</c:v>
                </c:pt>
                <c:pt idx="1123">
                  <c:v>5.6150000000000002</c:v>
                </c:pt>
                <c:pt idx="1124">
                  <c:v>5.62</c:v>
                </c:pt>
                <c:pt idx="1125">
                  <c:v>5.625</c:v>
                </c:pt>
                <c:pt idx="1126">
                  <c:v>5.63</c:v>
                </c:pt>
                <c:pt idx="1127">
                  <c:v>5.6349999999999998</c:v>
                </c:pt>
                <c:pt idx="1128">
                  <c:v>5.64</c:v>
                </c:pt>
                <c:pt idx="1129">
                  <c:v>5.6449999999999996</c:v>
                </c:pt>
                <c:pt idx="1130">
                  <c:v>5.65</c:v>
                </c:pt>
                <c:pt idx="1131">
                  <c:v>5.6550000000000002</c:v>
                </c:pt>
                <c:pt idx="1132">
                  <c:v>5.66</c:v>
                </c:pt>
                <c:pt idx="1133">
                  <c:v>5.665</c:v>
                </c:pt>
                <c:pt idx="1134">
                  <c:v>5.67</c:v>
                </c:pt>
                <c:pt idx="1135">
                  <c:v>5.6749999999999998</c:v>
                </c:pt>
                <c:pt idx="1136">
                  <c:v>5.68</c:v>
                </c:pt>
                <c:pt idx="1137">
                  <c:v>5.6849999999999996</c:v>
                </c:pt>
                <c:pt idx="1138">
                  <c:v>5.69</c:v>
                </c:pt>
                <c:pt idx="1139">
                  <c:v>5.6950000000000003</c:v>
                </c:pt>
                <c:pt idx="1140">
                  <c:v>5.7</c:v>
                </c:pt>
                <c:pt idx="1141">
                  <c:v>5.7050000000000001</c:v>
                </c:pt>
                <c:pt idx="1142">
                  <c:v>5.71</c:v>
                </c:pt>
                <c:pt idx="1143">
                  <c:v>5.7149999999999999</c:v>
                </c:pt>
                <c:pt idx="1144">
                  <c:v>5.72</c:v>
                </c:pt>
                <c:pt idx="1145">
                  <c:v>5.7249999999999996</c:v>
                </c:pt>
                <c:pt idx="1146">
                  <c:v>5.73</c:v>
                </c:pt>
                <c:pt idx="1147">
                  <c:v>5.7350000000000003</c:v>
                </c:pt>
                <c:pt idx="1148">
                  <c:v>5.74</c:v>
                </c:pt>
                <c:pt idx="1149">
                  <c:v>5.7450000000000001</c:v>
                </c:pt>
                <c:pt idx="1150">
                  <c:v>5.75</c:v>
                </c:pt>
                <c:pt idx="1151">
                  <c:v>5.7549999999999999</c:v>
                </c:pt>
                <c:pt idx="1152">
                  <c:v>5.76</c:v>
                </c:pt>
                <c:pt idx="1153">
                  <c:v>5.7649999999999997</c:v>
                </c:pt>
                <c:pt idx="1154">
                  <c:v>5.77</c:v>
                </c:pt>
                <c:pt idx="1155">
                  <c:v>5.7750000000000004</c:v>
                </c:pt>
                <c:pt idx="1156">
                  <c:v>5.78</c:v>
                </c:pt>
                <c:pt idx="1157">
                  <c:v>5.7850000000000001</c:v>
                </c:pt>
                <c:pt idx="1158">
                  <c:v>5.79</c:v>
                </c:pt>
                <c:pt idx="1159">
                  <c:v>5.7949999999999999</c:v>
                </c:pt>
                <c:pt idx="1160">
                  <c:v>5.8</c:v>
                </c:pt>
                <c:pt idx="1161">
                  <c:v>5.8049999999999997</c:v>
                </c:pt>
                <c:pt idx="1162">
                  <c:v>5.81</c:v>
                </c:pt>
                <c:pt idx="1163">
                  <c:v>5.8150000000000004</c:v>
                </c:pt>
                <c:pt idx="1164">
                  <c:v>5.82</c:v>
                </c:pt>
                <c:pt idx="1165">
                  <c:v>5.8250000000000002</c:v>
                </c:pt>
                <c:pt idx="1166">
                  <c:v>5.83</c:v>
                </c:pt>
                <c:pt idx="1167">
                  <c:v>5.835</c:v>
                </c:pt>
                <c:pt idx="1168">
                  <c:v>5.84</c:v>
                </c:pt>
                <c:pt idx="1169">
                  <c:v>5.8449999999999998</c:v>
                </c:pt>
                <c:pt idx="1170">
                  <c:v>5.85</c:v>
                </c:pt>
                <c:pt idx="1171">
                  <c:v>5.8550000000000004</c:v>
                </c:pt>
                <c:pt idx="1172">
                  <c:v>5.86</c:v>
                </c:pt>
                <c:pt idx="1173">
                  <c:v>5.8650000000000002</c:v>
                </c:pt>
                <c:pt idx="1174">
                  <c:v>5.87</c:v>
                </c:pt>
                <c:pt idx="1175">
                  <c:v>5.875</c:v>
                </c:pt>
                <c:pt idx="1176">
                  <c:v>5.88</c:v>
                </c:pt>
                <c:pt idx="1177">
                  <c:v>5.8849999999999998</c:v>
                </c:pt>
                <c:pt idx="1178">
                  <c:v>5.89</c:v>
                </c:pt>
                <c:pt idx="1179">
                  <c:v>5.8949999999999996</c:v>
                </c:pt>
                <c:pt idx="1180">
                  <c:v>5.9</c:v>
                </c:pt>
                <c:pt idx="1181">
                  <c:v>5.9050000000000002</c:v>
                </c:pt>
                <c:pt idx="1182">
                  <c:v>5.91</c:v>
                </c:pt>
                <c:pt idx="1183">
                  <c:v>5.915</c:v>
                </c:pt>
                <c:pt idx="1184">
                  <c:v>5.92</c:v>
                </c:pt>
                <c:pt idx="1185">
                  <c:v>5.9249999999999998</c:v>
                </c:pt>
                <c:pt idx="1186">
                  <c:v>5.93</c:v>
                </c:pt>
                <c:pt idx="1187">
                  <c:v>5.9349999999999996</c:v>
                </c:pt>
                <c:pt idx="1188">
                  <c:v>5.94</c:v>
                </c:pt>
                <c:pt idx="1189">
                  <c:v>5.9450000000000003</c:v>
                </c:pt>
                <c:pt idx="1190">
                  <c:v>5.95</c:v>
                </c:pt>
                <c:pt idx="1191">
                  <c:v>5.9550000000000001</c:v>
                </c:pt>
                <c:pt idx="1192">
                  <c:v>5.96</c:v>
                </c:pt>
                <c:pt idx="1193">
                  <c:v>5.9649999999999999</c:v>
                </c:pt>
                <c:pt idx="1194">
                  <c:v>5.97</c:v>
                </c:pt>
                <c:pt idx="1195">
                  <c:v>5.9749999999999996</c:v>
                </c:pt>
                <c:pt idx="1196">
                  <c:v>5.98</c:v>
                </c:pt>
                <c:pt idx="1197">
                  <c:v>5.9850000000000003</c:v>
                </c:pt>
                <c:pt idx="1198">
                  <c:v>5.99</c:v>
                </c:pt>
                <c:pt idx="1199">
                  <c:v>5.9950000000000001</c:v>
                </c:pt>
                <c:pt idx="1200">
                  <c:v>6</c:v>
                </c:pt>
                <c:pt idx="1201">
                  <c:v>6.0049999999999999</c:v>
                </c:pt>
                <c:pt idx="1202">
                  <c:v>6.01</c:v>
                </c:pt>
                <c:pt idx="1203">
                  <c:v>6.0149999999999997</c:v>
                </c:pt>
                <c:pt idx="1204">
                  <c:v>6.02</c:v>
                </c:pt>
                <c:pt idx="1205">
                  <c:v>6.0250000000000004</c:v>
                </c:pt>
                <c:pt idx="1206">
                  <c:v>6.03</c:v>
                </c:pt>
                <c:pt idx="1207">
                  <c:v>6.0350000000000001</c:v>
                </c:pt>
                <c:pt idx="1208">
                  <c:v>6.04</c:v>
                </c:pt>
                <c:pt idx="1209">
                  <c:v>6.0449999999999999</c:v>
                </c:pt>
                <c:pt idx="1210">
                  <c:v>6.05</c:v>
                </c:pt>
                <c:pt idx="1211">
                  <c:v>6.0549999999999997</c:v>
                </c:pt>
                <c:pt idx="1212">
                  <c:v>6.06</c:v>
                </c:pt>
                <c:pt idx="1213">
                  <c:v>6.0650000000000004</c:v>
                </c:pt>
                <c:pt idx="1214">
                  <c:v>6.07</c:v>
                </c:pt>
                <c:pt idx="1215">
                  <c:v>6.0750000000000002</c:v>
                </c:pt>
                <c:pt idx="1216">
                  <c:v>6.08</c:v>
                </c:pt>
                <c:pt idx="1217">
                  <c:v>6.085</c:v>
                </c:pt>
                <c:pt idx="1218">
                  <c:v>6.09</c:v>
                </c:pt>
                <c:pt idx="1219">
                  <c:v>6.0949999999999998</c:v>
                </c:pt>
                <c:pt idx="1220">
                  <c:v>6.1</c:v>
                </c:pt>
                <c:pt idx="1221">
                  <c:v>6.1050000000000004</c:v>
                </c:pt>
                <c:pt idx="1222">
                  <c:v>6.11</c:v>
                </c:pt>
                <c:pt idx="1223">
                  <c:v>6.1150000000000002</c:v>
                </c:pt>
                <c:pt idx="1224">
                  <c:v>6.12</c:v>
                </c:pt>
                <c:pt idx="1225">
                  <c:v>6.125</c:v>
                </c:pt>
                <c:pt idx="1226">
                  <c:v>6.13</c:v>
                </c:pt>
                <c:pt idx="1227">
                  <c:v>6.1349999999999998</c:v>
                </c:pt>
                <c:pt idx="1228">
                  <c:v>6.14</c:v>
                </c:pt>
                <c:pt idx="1229">
                  <c:v>6.1449999999999996</c:v>
                </c:pt>
                <c:pt idx="1230">
                  <c:v>6.15</c:v>
                </c:pt>
                <c:pt idx="1231">
                  <c:v>6.1550000000000002</c:v>
                </c:pt>
                <c:pt idx="1232">
                  <c:v>6.16</c:v>
                </c:pt>
                <c:pt idx="1233">
                  <c:v>6.165</c:v>
                </c:pt>
                <c:pt idx="1234">
                  <c:v>6.17</c:v>
                </c:pt>
                <c:pt idx="1235">
                  <c:v>6.1749999999999998</c:v>
                </c:pt>
                <c:pt idx="1236">
                  <c:v>6.18</c:v>
                </c:pt>
                <c:pt idx="1237">
                  <c:v>6.1849999999999996</c:v>
                </c:pt>
                <c:pt idx="1238">
                  <c:v>6.19</c:v>
                </c:pt>
                <c:pt idx="1239">
                  <c:v>6.1950000000000003</c:v>
                </c:pt>
                <c:pt idx="1240">
                  <c:v>6.2</c:v>
                </c:pt>
                <c:pt idx="1241">
                  <c:v>6.2050000000000001</c:v>
                </c:pt>
                <c:pt idx="1242">
                  <c:v>6.21</c:v>
                </c:pt>
                <c:pt idx="1243">
                  <c:v>6.2149999999999999</c:v>
                </c:pt>
                <c:pt idx="1244">
                  <c:v>6.22</c:v>
                </c:pt>
                <c:pt idx="1245">
                  <c:v>6.2249999999999996</c:v>
                </c:pt>
                <c:pt idx="1246">
                  <c:v>6.23</c:v>
                </c:pt>
                <c:pt idx="1247">
                  <c:v>6.2350000000000003</c:v>
                </c:pt>
                <c:pt idx="1248">
                  <c:v>6.24</c:v>
                </c:pt>
                <c:pt idx="1249">
                  <c:v>6.2450000000000001</c:v>
                </c:pt>
                <c:pt idx="1250">
                  <c:v>6.25</c:v>
                </c:pt>
                <c:pt idx="1251">
                  <c:v>6.2549999999999999</c:v>
                </c:pt>
                <c:pt idx="1252">
                  <c:v>6.26</c:v>
                </c:pt>
                <c:pt idx="1253">
                  <c:v>6.2649999999999997</c:v>
                </c:pt>
                <c:pt idx="1254">
                  <c:v>6.27</c:v>
                </c:pt>
                <c:pt idx="1255">
                  <c:v>6.2750000000000004</c:v>
                </c:pt>
                <c:pt idx="1256">
                  <c:v>6.28</c:v>
                </c:pt>
                <c:pt idx="1257">
                  <c:v>6.2850000000000001</c:v>
                </c:pt>
                <c:pt idx="1258">
                  <c:v>6.29</c:v>
                </c:pt>
                <c:pt idx="1259">
                  <c:v>6.2949999999999999</c:v>
                </c:pt>
                <c:pt idx="1260">
                  <c:v>6.3</c:v>
                </c:pt>
                <c:pt idx="1261">
                  <c:v>6.3049999999999997</c:v>
                </c:pt>
                <c:pt idx="1262">
                  <c:v>6.31</c:v>
                </c:pt>
                <c:pt idx="1263">
                  <c:v>6.3150000000000004</c:v>
                </c:pt>
                <c:pt idx="1264">
                  <c:v>6.32</c:v>
                </c:pt>
                <c:pt idx="1265">
                  <c:v>6.3250000000000002</c:v>
                </c:pt>
                <c:pt idx="1266">
                  <c:v>6.33</c:v>
                </c:pt>
                <c:pt idx="1267">
                  <c:v>6.335</c:v>
                </c:pt>
                <c:pt idx="1268">
                  <c:v>6.34</c:v>
                </c:pt>
                <c:pt idx="1269">
                  <c:v>6.3449999999999998</c:v>
                </c:pt>
                <c:pt idx="1270">
                  <c:v>6.35</c:v>
                </c:pt>
                <c:pt idx="1271">
                  <c:v>6.3550000000000004</c:v>
                </c:pt>
                <c:pt idx="1272">
                  <c:v>6.36</c:v>
                </c:pt>
                <c:pt idx="1273">
                  <c:v>6.3650000000000002</c:v>
                </c:pt>
                <c:pt idx="1274">
                  <c:v>6.37</c:v>
                </c:pt>
                <c:pt idx="1275">
                  <c:v>6.375</c:v>
                </c:pt>
                <c:pt idx="1276">
                  <c:v>6.38</c:v>
                </c:pt>
                <c:pt idx="1277">
                  <c:v>6.3849999999999998</c:v>
                </c:pt>
                <c:pt idx="1278">
                  <c:v>6.39</c:v>
                </c:pt>
                <c:pt idx="1279">
                  <c:v>6.3949999999999996</c:v>
                </c:pt>
                <c:pt idx="1280">
                  <c:v>6.4</c:v>
                </c:pt>
                <c:pt idx="1281">
                  <c:v>6.4050000000000002</c:v>
                </c:pt>
                <c:pt idx="1282">
                  <c:v>6.41</c:v>
                </c:pt>
                <c:pt idx="1283">
                  <c:v>6.415</c:v>
                </c:pt>
                <c:pt idx="1284">
                  <c:v>6.42</c:v>
                </c:pt>
                <c:pt idx="1285">
                  <c:v>6.4249999999999998</c:v>
                </c:pt>
                <c:pt idx="1286">
                  <c:v>6.43</c:v>
                </c:pt>
                <c:pt idx="1287">
                  <c:v>6.4349999999999996</c:v>
                </c:pt>
                <c:pt idx="1288">
                  <c:v>6.44</c:v>
                </c:pt>
                <c:pt idx="1289">
                  <c:v>6.4450000000000003</c:v>
                </c:pt>
                <c:pt idx="1290">
                  <c:v>6.45</c:v>
                </c:pt>
                <c:pt idx="1291">
                  <c:v>6.4550000000000001</c:v>
                </c:pt>
                <c:pt idx="1292">
                  <c:v>6.46</c:v>
                </c:pt>
                <c:pt idx="1293">
                  <c:v>6.4649999999999999</c:v>
                </c:pt>
                <c:pt idx="1294">
                  <c:v>6.47</c:v>
                </c:pt>
                <c:pt idx="1295">
                  <c:v>6.4749999999999996</c:v>
                </c:pt>
                <c:pt idx="1296">
                  <c:v>6.48</c:v>
                </c:pt>
                <c:pt idx="1297">
                  <c:v>6.4850000000000003</c:v>
                </c:pt>
                <c:pt idx="1298">
                  <c:v>6.49</c:v>
                </c:pt>
                <c:pt idx="1299">
                  <c:v>6.4950000000000001</c:v>
                </c:pt>
                <c:pt idx="1300">
                  <c:v>6.5</c:v>
                </c:pt>
                <c:pt idx="1301">
                  <c:v>6.5049999999999999</c:v>
                </c:pt>
                <c:pt idx="1302">
                  <c:v>6.51</c:v>
                </c:pt>
                <c:pt idx="1303">
                  <c:v>6.5149999999999997</c:v>
                </c:pt>
                <c:pt idx="1304">
                  <c:v>6.52</c:v>
                </c:pt>
                <c:pt idx="1305">
                  <c:v>6.5250000000000004</c:v>
                </c:pt>
                <c:pt idx="1306">
                  <c:v>6.53</c:v>
                </c:pt>
                <c:pt idx="1307">
                  <c:v>6.5350000000000001</c:v>
                </c:pt>
                <c:pt idx="1308">
                  <c:v>6.54</c:v>
                </c:pt>
                <c:pt idx="1309">
                  <c:v>6.5449999999999999</c:v>
                </c:pt>
                <c:pt idx="1310">
                  <c:v>6.55</c:v>
                </c:pt>
                <c:pt idx="1311">
                  <c:v>6.5549999999999997</c:v>
                </c:pt>
                <c:pt idx="1312">
                  <c:v>6.56</c:v>
                </c:pt>
                <c:pt idx="1313">
                  <c:v>6.5650000000000004</c:v>
                </c:pt>
                <c:pt idx="1314">
                  <c:v>6.57</c:v>
                </c:pt>
                <c:pt idx="1315">
                  <c:v>6.5750000000000002</c:v>
                </c:pt>
                <c:pt idx="1316">
                  <c:v>6.58</c:v>
                </c:pt>
                <c:pt idx="1317">
                  <c:v>6.585</c:v>
                </c:pt>
                <c:pt idx="1318">
                  <c:v>6.59</c:v>
                </c:pt>
                <c:pt idx="1319">
                  <c:v>6.5949999999999998</c:v>
                </c:pt>
                <c:pt idx="1320">
                  <c:v>6.6</c:v>
                </c:pt>
                <c:pt idx="1321">
                  <c:v>6.6050000000000004</c:v>
                </c:pt>
                <c:pt idx="1322">
                  <c:v>6.61</c:v>
                </c:pt>
                <c:pt idx="1323">
                  <c:v>6.6150000000000002</c:v>
                </c:pt>
                <c:pt idx="1324">
                  <c:v>6.62</c:v>
                </c:pt>
                <c:pt idx="1325">
                  <c:v>6.625</c:v>
                </c:pt>
                <c:pt idx="1326">
                  <c:v>6.63</c:v>
                </c:pt>
                <c:pt idx="1327">
                  <c:v>6.6349999999999998</c:v>
                </c:pt>
                <c:pt idx="1328">
                  <c:v>6.64</c:v>
                </c:pt>
                <c:pt idx="1329">
                  <c:v>6.6449999999999996</c:v>
                </c:pt>
                <c:pt idx="1330">
                  <c:v>6.65</c:v>
                </c:pt>
                <c:pt idx="1331">
                  <c:v>6.6550000000000002</c:v>
                </c:pt>
                <c:pt idx="1332">
                  <c:v>6.66</c:v>
                </c:pt>
                <c:pt idx="1333">
                  <c:v>6.665</c:v>
                </c:pt>
                <c:pt idx="1334">
                  <c:v>6.67</c:v>
                </c:pt>
                <c:pt idx="1335">
                  <c:v>6.6749999999999998</c:v>
                </c:pt>
                <c:pt idx="1336">
                  <c:v>6.68</c:v>
                </c:pt>
                <c:pt idx="1337">
                  <c:v>6.6849999999999996</c:v>
                </c:pt>
                <c:pt idx="1338">
                  <c:v>6.69</c:v>
                </c:pt>
                <c:pt idx="1339">
                  <c:v>6.6950000000000003</c:v>
                </c:pt>
                <c:pt idx="1340">
                  <c:v>6.7</c:v>
                </c:pt>
                <c:pt idx="1341">
                  <c:v>6.7050000000000001</c:v>
                </c:pt>
                <c:pt idx="1342">
                  <c:v>6.71</c:v>
                </c:pt>
                <c:pt idx="1343">
                  <c:v>6.7149999999999999</c:v>
                </c:pt>
                <c:pt idx="1344">
                  <c:v>6.72</c:v>
                </c:pt>
                <c:pt idx="1345">
                  <c:v>6.7249999999999996</c:v>
                </c:pt>
                <c:pt idx="1346">
                  <c:v>6.73</c:v>
                </c:pt>
                <c:pt idx="1347">
                  <c:v>6.7350000000000003</c:v>
                </c:pt>
                <c:pt idx="1348">
                  <c:v>6.74</c:v>
                </c:pt>
                <c:pt idx="1349">
                  <c:v>6.7450000000000001</c:v>
                </c:pt>
                <c:pt idx="1350">
                  <c:v>6.75</c:v>
                </c:pt>
                <c:pt idx="1351">
                  <c:v>6.7549999999999999</c:v>
                </c:pt>
                <c:pt idx="1352">
                  <c:v>6.76</c:v>
                </c:pt>
                <c:pt idx="1353">
                  <c:v>6.7649999999999997</c:v>
                </c:pt>
                <c:pt idx="1354">
                  <c:v>6.77</c:v>
                </c:pt>
                <c:pt idx="1355">
                  <c:v>6.7750000000000004</c:v>
                </c:pt>
                <c:pt idx="1356">
                  <c:v>6.78</c:v>
                </c:pt>
                <c:pt idx="1357">
                  <c:v>6.7850000000000001</c:v>
                </c:pt>
                <c:pt idx="1358">
                  <c:v>6.79</c:v>
                </c:pt>
                <c:pt idx="1359">
                  <c:v>6.7949999999999999</c:v>
                </c:pt>
                <c:pt idx="1360">
                  <c:v>6.8</c:v>
                </c:pt>
                <c:pt idx="1361">
                  <c:v>6.8049999999999997</c:v>
                </c:pt>
                <c:pt idx="1362">
                  <c:v>6.81</c:v>
                </c:pt>
                <c:pt idx="1363">
                  <c:v>6.8150000000000004</c:v>
                </c:pt>
                <c:pt idx="1364">
                  <c:v>6.82</c:v>
                </c:pt>
                <c:pt idx="1365">
                  <c:v>6.8250000000000002</c:v>
                </c:pt>
                <c:pt idx="1366">
                  <c:v>6.83</c:v>
                </c:pt>
                <c:pt idx="1367">
                  <c:v>6.835</c:v>
                </c:pt>
                <c:pt idx="1368">
                  <c:v>6.84</c:v>
                </c:pt>
                <c:pt idx="1369">
                  <c:v>6.8449999999999998</c:v>
                </c:pt>
                <c:pt idx="1370">
                  <c:v>6.85</c:v>
                </c:pt>
                <c:pt idx="1371">
                  <c:v>6.8550000000000004</c:v>
                </c:pt>
                <c:pt idx="1372">
                  <c:v>6.86</c:v>
                </c:pt>
                <c:pt idx="1373">
                  <c:v>6.8650000000000002</c:v>
                </c:pt>
                <c:pt idx="1374">
                  <c:v>6.87</c:v>
                </c:pt>
                <c:pt idx="1375">
                  <c:v>6.875</c:v>
                </c:pt>
                <c:pt idx="1376">
                  <c:v>6.88</c:v>
                </c:pt>
                <c:pt idx="1377">
                  <c:v>6.8849999999999998</c:v>
                </c:pt>
                <c:pt idx="1378">
                  <c:v>6.89</c:v>
                </c:pt>
                <c:pt idx="1379">
                  <c:v>6.8949999999999996</c:v>
                </c:pt>
                <c:pt idx="1380">
                  <c:v>6.9</c:v>
                </c:pt>
                <c:pt idx="1381">
                  <c:v>6.9050000000000002</c:v>
                </c:pt>
                <c:pt idx="1382">
                  <c:v>6.91</c:v>
                </c:pt>
                <c:pt idx="1383">
                  <c:v>6.915</c:v>
                </c:pt>
                <c:pt idx="1384">
                  <c:v>6.92</c:v>
                </c:pt>
                <c:pt idx="1385">
                  <c:v>6.9249999999999998</c:v>
                </c:pt>
                <c:pt idx="1386">
                  <c:v>6.93</c:v>
                </c:pt>
                <c:pt idx="1387">
                  <c:v>6.9349999999999996</c:v>
                </c:pt>
                <c:pt idx="1388">
                  <c:v>6.94</c:v>
                </c:pt>
                <c:pt idx="1389">
                  <c:v>6.9450000000000003</c:v>
                </c:pt>
                <c:pt idx="1390">
                  <c:v>6.95</c:v>
                </c:pt>
                <c:pt idx="1391">
                  <c:v>6.9550000000000001</c:v>
                </c:pt>
                <c:pt idx="1392">
                  <c:v>6.96</c:v>
                </c:pt>
                <c:pt idx="1393">
                  <c:v>6.9649999999999999</c:v>
                </c:pt>
                <c:pt idx="1394">
                  <c:v>6.97</c:v>
                </c:pt>
                <c:pt idx="1395">
                  <c:v>6.9749999999999996</c:v>
                </c:pt>
                <c:pt idx="1396">
                  <c:v>6.98</c:v>
                </c:pt>
                <c:pt idx="1397">
                  <c:v>6.9850000000000003</c:v>
                </c:pt>
                <c:pt idx="1398">
                  <c:v>6.99</c:v>
                </c:pt>
                <c:pt idx="1399">
                  <c:v>6.9950000000000001</c:v>
                </c:pt>
                <c:pt idx="1400">
                  <c:v>7</c:v>
                </c:pt>
                <c:pt idx="1401">
                  <c:v>7.0049999999999999</c:v>
                </c:pt>
                <c:pt idx="1402">
                  <c:v>7.01</c:v>
                </c:pt>
                <c:pt idx="1403">
                  <c:v>7.0149999999999997</c:v>
                </c:pt>
                <c:pt idx="1404">
                  <c:v>7.02</c:v>
                </c:pt>
                <c:pt idx="1405">
                  <c:v>7.0250000000000004</c:v>
                </c:pt>
                <c:pt idx="1406">
                  <c:v>7.03</c:v>
                </c:pt>
                <c:pt idx="1407">
                  <c:v>7.0350000000000001</c:v>
                </c:pt>
                <c:pt idx="1408">
                  <c:v>7.04</c:v>
                </c:pt>
                <c:pt idx="1409">
                  <c:v>7.0449999999999999</c:v>
                </c:pt>
                <c:pt idx="1410">
                  <c:v>7.05</c:v>
                </c:pt>
                <c:pt idx="1411">
                  <c:v>7.0549999999999997</c:v>
                </c:pt>
                <c:pt idx="1412">
                  <c:v>7.06</c:v>
                </c:pt>
                <c:pt idx="1413">
                  <c:v>7.0650000000000004</c:v>
                </c:pt>
                <c:pt idx="1414">
                  <c:v>7.07</c:v>
                </c:pt>
                <c:pt idx="1415">
                  <c:v>7.0750000000000002</c:v>
                </c:pt>
                <c:pt idx="1416">
                  <c:v>7.08</c:v>
                </c:pt>
                <c:pt idx="1417">
                  <c:v>7.085</c:v>
                </c:pt>
                <c:pt idx="1418">
                  <c:v>7.09</c:v>
                </c:pt>
                <c:pt idx="1419">
                  <c:v>7.0949999999999998</c:v>
                </c:pt>
                <c:pt idx="1420">
                  <c:v>7.1</c:v>
                </c:pt>
                <c:pt idx="1421">
                  <c:v>7.1050000000000004</c:v>
                </c:pt>
                <c:pt idx="1422">
                  <c:v>7.11</c:v>
                </c:pt>
                <c:pt idx="1423">
                  <c:v>7.1150000000000002</c:v>
                </c:pt>
                <c:pt idx="1424">
                  <c:v>7.12</c:v>
                </c:pt>
                <c:pt idx="1425">
                  <c:v>7.125</c:v>
                </c:pt>
                <c:pt idx="1426">
                  <c:v>7.13</c:v>
                </c:pt>
                <c:pt idx="1427">
                  <c:v>7.1349999999999998</c:v>
                </c:pt>
                <c:pt idx="1428">
                  <c:v>7.14</c:v>
                </c:pt>
                <c:pt idx="1429">
                  <c:v>7.1449999999999996</c:v>
                </c:pt>
                <c:pt idx="1430">
                  <c:v>7.15</c:v>
                </c:pt>
                <c:pt idx="1431">
                  <c:v>7.1550000000000002</c:v>
                </c:pt>
                <c:pt idx="1432">
                  <c:v>7.16</c:v>
                </c:pt>
                <c:pt idx="1433">
                  <c:v>7.165</c:v>
                </c:pt>
                <c:pt idx="1434">
                  <c:v>7.17</c:v>
                </c:pt>
                <c:pt idx="1435">
                  <c:v>7.1749999999999998</c:v>
                </c:pt>
                <c:pt idx="1436">
                  <c:v>7.18</c:v>
                </c:pt>
                <c:pt idx="1437">
                  <c:v>7.1849999999999996</c:v>
                </c:pt>
                <c:pt idx="1438">
                  <c:v>7.19</c:v>
                </c:pt>
                <c:pt idx="1439">
                  <c:v>7.1950000000000003</c:v>
                </c:pt>
                <c:pt idx="1440">
                  <c:v>7.2</c:v>
                </c:pt>
                <c:pt idx="1441">
                  <c:v>7.2050000000000001</c:v>
                </c:pt>
                <c:pt idx="1442">
                  <c:v>7.21</c:v>
                </c:pt>
                <c:pt idx="1443">
                  <c:v>7.2149999999999999</c:v>
                </c:pt>
                <c:pt idx="1444">
                  <c:v>7.22</c:v>
                </c:pt>
                <c:pt idx="1445">
                  <c:v>7.2249999999999996</c:v>
                </c:pt>
                <c:pt idx="1446">
                  <c:v>7.23</c:v>
                </c:pt>
                <c:pt idx="1447">
                  <c:v>7.2350000000000003</c:v>
                </c:pt>
                <c:pt idx="1448">
                  <c:v>7.24</c:v>
                </c:pt>
                <c:pt idx="1449">
                  <c:v>7.2450000000000001</c:v>
                </c:pt>
                <c:pt idx="1450">
                  <c:v>7.25</c:v>
                </c:pt>
                <c:pt idx="1451">
                  <c:v>7.2549999999999999</c:v>
                </c:pt>
                <c:pt idx="1452">
                  <c:v>7.26</c:v>
                </c:pt>
                <c:pt idx="1453">
                  <c:v>7.2649999999999997</c:v>
                </c:pt>
                <c:pt idx="1454">
                  <c:v>7.27</c:v>
                </c:pt>
                <c:pt idx="1455">
                  <c:v>7.2750000000000004</c:v>
                </c:pt>
                <c:pt idx="1456">
                  <c:v>7.28</c:v>
                </c:pt>
                <c:pt idx="1457">
                  <c:v>7.2850000000000001</c:v>
                </c:pt>
                <c:pt idx="1458">
                  <c:v>7.29</c:v>
                </c:pt>
                <c:pt idx="1459">
                  <c:v>7.2949999999999999</c:v>
                </c:pt>
                <c:pt idx="1460">
                  <c:v>7.3</c:v>
                </c:pt>
                <c:pt idx="1461">
                  <c:v>7.3049999999999997</c:v>
                </c:pt>
                <c:pt idx="1462">
                  <c:v>7.31</c:v>
                </c:pt>
                <c:pt idx="1463">
                  <c:v>7.3150000000000004</c:v>
                </c:pt>
                <c:pt idx="1464">
                  <c:v>7.32</c:v>
                </c:pt>
                <c:pt idx="1465">
                  <c:v>7.3250000000000002</c:v>
                </c:pt>
                <c:pt idx="1466">
                  <c:v>7.33</c:v>
                </c:pt>
                <c:pt idx="1467">
                  <c:v>7.335</c:v>
                </c:pt>
                <c:pt idx="1468">
                  <c:v>7.34</c:v>
                </c:pt>
                <c:pt idx="1469">
                  <c:v>7.3449999999999998</c:v>
                </c:pt>
                <c:pt idx="1470">
                  <c:v>7.35</c:v>
                </c:pt>
                <c:pt idx="1471">
                  <c:v>7.3550000000000004</c:v>
                </c:pt>
                <c:pt idx="1472">
                  <c:v>7.36</c:v>
                </c:pt>
                <c:pt idx="1473">
                  <c:v>7.3650000000000002</c:v>
                </c:pt>
                <c:pt idx="1474">
                  <c:v>7.37</c:v>
                </c:pt>
                <c:pt idx="1475">
                  <c:v>7.375</c:v>
                </c:pt>
                <c:pt idx="1476">
                  <c:v>7.38</c:v>
                </c:pt>
                <c:pt idx="1477">
                  <c:v>7.3849999999999998</c:v>
                </c:pt>
                <c:pt idx="1478">
                  <c:v>7.39</c:v>
                </c:pt>
                <c:pt idx="1479">
                  <c:v>7.3949999999999996</c:v>
                </c:pt>
                <c:pt idx="1480">
                  <c:v>7.4</c:v>
                </c:pt>
                <c:pt idx="1481">
                  <c:v>7.4050000000000002</c:v>
                </c:pt>
                <c:pt idx="1482">
                  <c:v>7.41</c:v>
                </c:pt>
                <c:pt idx="1483">
                  <c:v>7.415</c:v>
                </c:pt>
                <c:pt idx="1484">
                  <c:v>7.42</c:v>
                </c:pt>
                <c:pt idx="1485">
                  <c:v>7.4249999999999998</c:v>
                </c:pt>
                <c:pt idx="1486">
                  <c:v>7.43</c:v>
                </c:pt>
                <c:pt idx="1487">
                  <c:v>7.4349999999999996</c:v>
                </c:pt>
                <c:pt idx="1488">
                  <c:v>7.44</c:v>
                </c:pt>
                <c:pt idx="1489">
                  <c:v>7.4450000000000003</c:v>
                </c:pt>
                <c:pt idx="1490">
                  <c:v>7.45</c:v>
                </c:pt>
                <c:pt idx="1491">
                  <c:v>7.4550000000000001</c:v>
                </c:pt>
                <c:pt idx="1492">
                  <c:v>7.46</c:v>
                </c:pt>
                <c:pt idx="1493">
                  <c:v>7.4649999999999999</c:v>
                </c:pt>
                <c:pt idx="1494">
                  <c:v>7.47</c:v>
                </c:pt>
                <c:pt idx="1495">
                  <c:v>7.4749999999999996</c:v>
                </c:pt>
                <c:pt idx="1496">
                  <c:v>7.48</c:v>
                </c:pt>
                <c:pt idx="1497">
                  <c:v>7.4850000000000003</c:v>
                </c:pt>
                <c:pt idx="1498">
                  <c:v>7.49</c:v>
                </c:pt>
                <c:pt idx="1499">
                  <c:v>7.4950000000000001</c:v>
                </c:pt>
                <c:pt idx="1500">
                  <c:v>7.5</c:v>
                </c:pt>
                <c:pt idx="1501">
                  <c:v>7.5049999999999999</c:v>
                </c:pt>
                <c:pt idx="1502">
                  <c:v>7.51</c:v>
                </c:pt>
                <c:pt idx="1503">
                  <c:v>7.5149999999999997</c:v>
                </c:pt>
                <c:pt idx="1504">
                  <c:v>7.52</c:v>
                </c:pt>
                <c:pt idx="1505">
                  <c:v>7.5250000000000004</c:v>
                </c:pt>
                <c:pt idx="1506">
                  <c:v>7.53</c:v>
                </c:pt>
                <c:pt idx="1507">
                  <c:v>7.5350000000000001</c:v>
                </c:pt>
                <c:pt idx="1508">
                  <c:v>7.54</c:v>
                </c:pt>
                <c:pt idx="1509">
                  <c:v>7.5449999999999999</c:v>
                </c:pt>
                <c:pt idx="1510">
                  <c:v>7.55</c:v>
                </c:pt>
                <c:pt idx="1511">
                  <c:v>7.5549999999999997</c:v>
                </c:pt>
                <c:pt idx="1512">
                  <c:v>7.56</c:v>
                </c:pt>
                <c:pt idx="1513">
                  <c:v>7.5650000000000004</c:v>
                </c:pt>
                <c:pt idx="1514">
                  <c:v>7.57</c:v>
                </c:pt>
                <c:pt idx="1515">
                  <c:v>7.5750000000000002</c:v>
                </c:pt>
                <c:pt idx="1516">
                  <c:v>7.58</c:v>
                </c:pt>
                <c:pt idx="1517">
                  <c:v>7.585</c:v>
                </c:pt>
                <c:pt idx="1518">
                  <c:v>7.59</c:v>
                </c:pt>
                <c:pt idx="1519">
                  <c:v>7.5949999999999998</c:v>
                </c:pt>
                <c:pt idx="1520">
                  <c:v>7.6</c:v>
                </c:pt>
                <c:pt idx="1521">
                  <c:v>7.6050000000000004</c:v>
                </c:pt>
                <c:pt idx="1522">
                  <c:v>7.61</c:v>
                </c:pt>
                <c:pt idx="1523">
                  <c:v>7.6150000000000002</c:v>
                </c:pt>
                <c:pt idx="1524">
                  <c:v>7.62</c:v>
                </c:pt>
                <c:pt idx="1525">
                  <c:v>7.625</c:v>
                </c:pt>
                <c:pt idx="1526">
                  <c:v>7.63</c:v>
                </c:pt>
                <c:pt idx="1527">
                  <c:v>7.6349999999999998</c:v>
                </c:pt>
                <c:pt idx="1528">
                  <c:v>7.64</c:v>
                </c:pt>
                <c:pt idx="1529">
                  <c:v>7.6449999999999996</c:v>
                </c:pt>
                <c:pt idx="1530">
                  <c:v>7.65</c:v>
                </c:pt>
                <c:pt idx="1531">
                  <c:v>7.6550000000000002</c:v>
                </c:pt>
                <c:pt idx="1532">
                  <c:v>7.66</c:v>
                </c:pt>
                <c:pt idx="1533">
                  <c:v>7.665</c:v>
                </c:pt>
                <c:pt idx="1534">
                  <c:v>7.67</c:v>
                </c:pt>
                <c:pt idx="1535">
                  <c:v>7.6749999999999998</c:v>
                </c:pt>
                <c:pt idx="1536">
                  <c:v>7.68</c:v>
                </c:pt>
                <c:pt idx="1537">
                  <c:v>7.6849999999999996</c:v>
                </c:pt>
                <c:pt idx="1538">
                  <c:v>7.69</c:v>
                </c:pt>
                <c:pt idx="1539">
                  <c:v>7.6950000000000003</c:v>
                </c:pt>
                <c:pt idx="1540">
                  <c:v>7.7</c:v>
                </c:pt>
                <c:pt idx="1541">
                  <c:v>7.7050000000000001</c:v>
                </c:pt>
                <c:pt idx="1542">
                  <c:v>7.71</c:v>
                </c:pt>
                <c:pt idx="1543">
                  <c:v>7.7149999999999999</c:v>
                </c:pt>
                <c:pt idx="1544">
                  <c:v>7.72</c:v>
                </c:pt>
                <c:pt idx="1545">
                  <c:v>7.7249999999999996</c:v>
                </c:pt>
                <c:pt idx="1546">
                  <c:v>7.73</c:v>
                </c:pt>
                <c:pt idx="1547">
                  <c:v>7.7350000000000003</c:v>
                </c:pt>
                <c:pt idx="1548">
                  <c:v>7.74</c:v>
                </c:pt>
                <c:pt idx="1549">
                  <c:v>7.7450000000000001</c:v>
                </c:pt>
                <c:pt idx="1550">
                  <c:v>7.75</c:v>
                </c:pt>
                <c:pt idx="1551">
                  <c:v>7.7549999999999999</c:v>
                </c:pt>
                <c:pt idx="1552">
                  <c:v>7.76</c:v>
                </c:pt>
                <c:pt idx="1553">
                  <c:v>7.7649999999999997</c:v>
                </c:pt>
                <c:pt idx="1554">
                  <c:v>7.77</c:v>
                </c:pt>
                <c:pt idx="1555">
                  <c:v>7.7750000000000004</c:v>
                </c:pt>
                <c:pt idx="1556">
                  <c:v>7.78</c:v>
                </c:pt>
                <c:pt idx="1557">
                  <c:v>7.7850000000000001</c:v>
                </c:pt>
                <c:pt idx="1558">
                  <c:v>7.79</c:v>
                </c:pt>
                <c:pt idx="1559">
                  <c:v>7.7949999999999999</c:v>
                </c:pt>
                <c:pt idx="1560">
                  <c:v>7.8</c:v>
                </c:pt>
                <c:pt idx="1561">
                  <c:v>7.8049999999999997</c:v>
                </c:pt>
                <c:pt idx="1562">
                  <c:v>7.81</c:v>
                </c:pt>
                <c:pt idx="1563">
                  <c:v>7.8150000000000004</c:v>
                </c:pt>
                <c:pt idx="1564">
                  <c:v>7.82</c:v>
                </c:pt>
                <c:pt idx="1565">
                  <c:v>7.8250000000000002</c:v>
                </c:pt>
                <c:pt idx="1566">
                  <c:v>7.83</c:v>
                </c:pt>
                <c:pt idx="1567">
                  <c:v>7.835</c:v>
                </c:pt>
                <c:pt idx="1568">
                  <c:v>7.84</c:v>
                </c:pt>
                <c:pt idx="1569">
                  <c:v>7.8449999999999998</c:v>
                </c:pt>
                <c:pt idx="1570">
                  <c:v>7.85</c:v>
                </c:pt>
                <c:pt idx="1571">
                  <c:v>7.8550000000000004</c:v>
                </c:pt>
                <c:pt idx="1572">
                  <c:v>7.86</c:v>
                </c:pt>
                <c:pt idx="1573">
                  <c:v>7.8650000000000002</c:v>
                </c:pt>
                <c:pt idx="1574">
                  <c:v>7.87</c:v>
                </c:pt>
                <c:pt idx="1575">
                  <c:v>7.875</c:v>
                </c:pt>
                <c:pt idx="1576">
                  <c:v>7.88</c:v>
                </c:pt>
                <c:pt idx="1577">
                  <c:v>7.8849999999999998</c:v>
                </c:pt>
                <c:pt idx="1578">
                  <c:v>7.89</c:v>
                </c:pt>
                <c:pt idx="1579">
                  <c:v>7.8949999999999996</c:v>
                </c:pt>
                <c:pt idx="1580">
                  <c:v>7.9</c:v>
                </c:pt>
                <c:pt idx="1581">
                  <c:v>7.9050000000000002</c:v>
                </c:pt>
                <c:pt idx="1582">
                  <c:v>7.91</c:v>
                </c:pt>
                <c:pt idx="1583">
                  <c:v>7.915</c:v>
                </c:pt>
                <c:pt idx="1584">
                  <c:v>7.92</c:v>
                </c:pt>
                <c:pt idx="1585">
                  <c:v>7.9249999999999998</c:v>
                </c:pt>
                <c:pt idx="1586">
                  <c:v>7.93</c:v>
                </c:pt>
                <c:pt idx="1587">
                  <c:v>7.9349999999999996</c:v>
                </c:pt>
                <c:pt idx="1588">
                  <c:v>7.94</c:v>
                </c:pt>
                <c:pt idx="1589">
                  <c:v>7.9450000000000003</c:v>
                </c:pt>
                <c:pt idx="1590">
                  <c:v>7.95</c:v>
                </c:pt>
                <c:pt idx="1591">
                  <c:v>7.9550000000000001</c:v>
                </c:pt>
                <c:pt idx="1592">
                  <c:v>7.96</c:v>
                </c:pt>
                <c:pt idx="1593">
                  <c:v>7.9649999999999999</c:v>
                </c:pt>
                <c:pt idx="1594">
                  <c:v>7.97</c:v>
                </c:pt>
                <c:pt idx="1595">
                  <c:v>7.9749999999999996</c:v>
                </c:pt>
                <c:pt idx="1596">
                  <c:v>7.98</c:v>
                </c:pt>
                <c:pt idx="1597">
                  <c:v>7.9850000000000003</c:v>
                </c:pt>
                <c:pt idx="1598">
                  <c:v>7.99</c:v>
                </c:pt>
                <c:pt idx="1599">
                  <c:v>7.9950000000000001</c:v>
                </c:pt>
                <c:pt idx="1600">
                  <c:v>8</c:v>
                </c:pt>
                <c:pt idx="1601">
                  <c:v>8.0050000000000008</c:v>
                </c:pt>
                <c:pt idx="1602">
                  <c:v>8.01</c:v>
                </c:pt>
                <c:pt idx="1603">
                  <c:v>8.0150000000000006</c:v>
                </c:pt>
                <c:pt idx="1604">
                  <c:v>8.02</c:v>
                </c:pt>
                <c:pt idx="1605">
                  <c:v>8.0250000000000004</c:v>
                </c:pt>
                <c:pt idx="1606">
                  <c:v>8.0299999999999994</c:v>
                </c:pt>
                <c:pt idx="1607">
                  <c:v>8.0350000000000001</c:v>
                </c:pt>
                <c:pt idx="1608">
                  <c:v>8.0399999999999991</c:v>
                </c:pt>
                <c:pt idx="1609">
                  <c:v>8.0449999999999999</c:v>
                </c:pt>
                <c:pt idx="1610">
                  <c:v>8.0500000000000007</c:v>
                </c:pt>
                <c:pt idx="1611">
                  <c:v>8.0549999999999997</c:v>
                </c:pt>
                <c:pt idx="1612">
                  <c:v>8.06</c:v>
                </c:pt>
                <c:pt idx="1613">
                  <c:v>8.0649999999999995</c:v>
                </c:pt>
                <c:pt idx="1614">
                  <c:v>8.07</c:v>
                </c:pt>
                <c:pt idx="1615">
                  <c:v>8.0749999999999993</c:v>
                </c:pt>
                <c:pt idx="1616">
                  <c:v>8.08</c:v>
                </c:pt>
                <c:pt idx="1617">
                  <c:v>8.0850000000000009</c:v>
                </c:pt>
                <c:pt idx="1618">
                  <c:v>8.09</c:v>
                </c:pt>
                <c:pt idx="1619">
                  <c:v>8.0950000000000006</c:v>
                </c:pt>
                <c:pt idx="1620">
                  <c:v>8.1</c:v>
                </c:pt>
                <c:pt idx="1621">
                  <c:v>8.1050000000000004</c:v>
                </c:pt>
                <c:pt idx="1622">
                  <c:v>8.11</c:v>
                </c:pt>
                <c:pt idx="1623">
                  <c:v>8.1150000000000002</c:v>
                </c:pt>
                <c:pt idx="1624">
                  <c:v>8.1199999999999992</c:v>
                </c:pt>
                <c:pt idx="1625">
                  <c:v>8.125</c:v>
                </c:pt>
                <c:pt idx="1626">
                  <c:v>8.1300000000000008</c:v>
                </c:pt>
                <c:pt idx="1627">
                  <c:v>8.1349999999999998</c:v>
                </c:pt>
                <c:pt idx="1628">
                  <c:v>8.14</c:v>
                </c:pt>
                <c:pt idx="1629">
                  <c:v>8.1449999999999996</c:v>
                </c:pt>
                <c:pt idx="1630">
                  <c:v>8.15</c:v>
                </c:pt>
                <c:pt idx="1631">
                  <c:v>8.1549999999999994</c:v>
                </c:pt>
                <c:pt idx="1632">
                  <c:v>8.16</c:v>
                </c:pt>
                <c:pt idx="1633">
                  <c:v>8.1649999999999991</c:v>
                </c:pt>
                <c:pt idx="1634">
                  <c:v>8.17</c:v>
                </c:pt>
                <c:pt idx="1635">
                  <c:v>8.1750000000000007</c:v>
                </c:pt>
                <c:pt idx="1636">
                  <c:v>8.18</c:v>
                </c:pt>
                <c:pt idx="1637">
                  <c:v>8.1850000000000005</c:v>
                </c:pt>
                <c:pt idx="1638">
                  <c:v>8.19</c:v>
                </c:pt>
                <c:pt idx="1639">
                  <c:v>8.1950000000000003</c:v>
                </c:pt>
                <c:pt idx="1640">
                  <c:v>8.1999999999999993</c:v>
                </c:pt>
                <c:pt idx="1641">
                  <c:v>8.2050000000000001</c:v>
                </c:pt>
                <c:pt idx="1642">
                  <c:v>8.2100000000000009</c:v>
                </c:pt>
                <c:pt idx="1643">
                  <c:v>8.2149999999999999</c:v>
                </c:pt>
                <c:pt idx="1644">
                  <c:v>8.2200000000000006</c:v>
                </c:pt>
                <c:pt idx="1645">
                  <c:v>8.2249999999999996</c:v>
                </c:pt>
                <c:pt idx="1646">
                  <c:v>8.23</c:v>
                </c:pt>
                <c:pt idx="1647">
                  <c:v>8.2349999999999994</c:v>
                </c:pt>
                <c:pt idx="1648">
                  <c:v>8.24</c:v>
                </c:pt>
                <c:pt idx="1649">
                  <c:v>8.2449999999999992</c:v>
                </c:pt>
                <c:pt idx="1650">
                  <c:v>8.25</c:v>
                </c:pt>
                <c:pt idx="1651">
                  <c:v>8.2550000000000008</c:v>
                </c:pt>
                <c:pt idx="1652">
                  <c:v>8.26</c:v>
                </c:pt>
                <c:pt idx="1653">
                  <c:v>8.2650000000000006</c:v>
                </c:pt>
                <c:pt idx="1654">
                  <c:v>8.27</c:v>
                </c:pt>
                <c:pt idx="1655">
                  <c:v>8.2750000000000004</c:v>
                </c:pt>
                <c:pt idx="1656">
                  <c:v>8.2799999999999994</c:v>
                </c:pt>
                <c:pt idx="1657">
                  <c:v>8.2850000000000001</c:v>
                </c:pt>
                <c:pt idx="1658">
                  <c:v>8.2899999999999991</c:v>
                </c:pt>
                <c:pt idx="1659">
                  <c:v>8.2949999999999999</c:v>
                </c:pt>
                <c:pt idx="1660">
                  <c:v>8.3000000000000007</c:v>
                </c:pt>
                <c:pt idx="1661">
                  <c:v>8.3049999999999997</c:v>
                </c:pt>
                <c:pt idx="1662">
                  <c:v>8.31</c:v>
                </c:pt>
                <c:pt idx="1663">
                  <c:v>8.3149999999999995</c:v>
                </c:pt>
                <c:pt idx="1664">
                  <c:v>8.32</c:v>
                </c:pt>
                <c:pt idx="1665">
                  <c:v>8.3249999999999993</c:v>
                </c:pt>
                <c:pt idx="1666">
                  <c:v>8.33</c:v>
                </c:pt>
                <c:pt idx="1667">
                  <c:v>8.3350000000000009</c:v>
                </c:pt>
                <c:pt idx="1668">
                  <c:v>8.34</c:v>
                </c:pt>
                <c:pt idx="1669">
                  <c:v>8.3450000000000006</c:v>
                </c:pt>
                <c:pt idx="1670">
                  <c:v>8.35</c:v>
                </c:pt>
                <c:pt idx="1671">
                  <c:v>8.3550000000000004</c:v>
                </c:pt>
                <c:pt idx="1672">
                  <c:v>8.36</c:v>
                </c:pt>
                <c:pt idx="1673">
                  <c:v>8.3650000000000002</c:v>
                </c:pt>
                <c:pt idx="1674">
                  <c:v>8.3699999999999992</c:v>
                </c:pt>
                <c:pt idx="1675">
                  <c:v>8.375</c:v>
                </c:pt>
                <c:pt idx="1676">
                  <c:v>8.3800000000000008</c:v>
                </c:pt>
                <c:pt idx="1677">
                  <c:v>8.3849999999999998</c:v>
                </c:pt>
                <c:pt idx="1678">
                  <c:v>8.39</c:v>
                </c:pt>
                <c:pt idx="1679">
                  <c:v>8.3949999999999996</c:v>
                </c:pt>
                <c:pt idx="1680">
                  <c:v>8.4</c:v>
                </c:pt>
                <c:pt idx="1681">
                  <c:v>8.4049999999999994</c:v>
                </c:pt>
                <c:pt idx="1682">
                  <c:v>8.41</c:v>
                </c:pt>
                <c:pt idx="1683">
                  <c:v>8.4149999999999991</c:v>
                </c:pt>
                <c:pt idx="1684">
                  <c:v>8.42</c:v>
                </c:pt>
                <c:pt idx="1685">
                  <c:v>8.4250000000000007</c:v>
                </c:pt>
                <c:pt idx="1686">
                  <c:v>8.43</c:v>
                </c:pt>
                <c:pt idx="1687">
                  <c:v>8.4350000000000005</c:v>
                </c:pt>
                <c:pt idx="1688">
                  <c:v>8.44</c:v>
                </c:pt>
                <c:pt idx="1689">
                  <c:v>8.4450000000000003</c:v>
                </c:pt>
                <c:pt idx="1690">
                  <c:v>8.4499999999999993</c:v>
                </c:pt>
                <c:pt idx="1691">
                  <c:v>8.4550000000000001</c:v>
                </c:pt>
                <c:pt idx="1692">
                  <c:v>8.4600000000000009</c:v>
                </c:pt>
                <c:pt idx="1693">
                  <c:v>8.4649999999999999</c:v>
                </c:pt>
                <c:pt idx="1694">
                  <c:v>8.4700000000000006</c:v>
                </c:pt>
                <c:pt idx="1695">
                  <c:v>8.4749999999999996</c:v>
                </c:pt>
                <c:pt idx="1696">
                  <c:v>8.48</c:v>
                </c:pt>
                <c:pt idx="1697">
                  <c:v>8.4849999999999994</c:v>
                </c:pt>
                <c:pt idx="1698">
                  <c:v>8.49</c:v>
                </c:pt>
                <c:pt idx="1699">
                  <c:v>8.4949999999999992</c:v>
                </c:pt>
                <c:pt idx="1700">
                  <c:v>8.5</c:v>
                </c:pt>
                <c:pt idx="1701">
                  <c:v>8.5050000000000008</c:v>
                </c:pt>
                <c:pt idx="1702">
                  <c:v>8.51</c:v>
                </c:pt>
                <c:pt idx="1703">
                  <c:v>8.5150000000000006</c:v>
                </c:pt>
                <c:pt idx="1704">
                  <c:v>8.52</c:v>
                </c:pt>
                <c:pt idx="1705">
                  <c:v>8.5250000000000004</c:v>
                </c:pt>
                <c:pt idx="1706">
                  <c:v>8.5299999999999994</c:v>
                </c:pt>
                <c:pt idx="1707">
                  <c:v>8.5350000000000001</c:v>
                </c:pt>
                <c:pt idx="1708">
                  <c:v>8.5399999999999991</c:v>
                </c:pt>
                <c:pt idx="1709">
                  <c:v>8.5449999999999999</c:v>
                </c:pt>
                <c:pt idx="1710">
                  <c:v>8.5500000000000007</c:v>
                </c:pt>
                <c:pt idx="1711">
                  <c:v>8.5549999999999997</c:v>
                </c:pt>
                <c:pt idx="1712">
                  <c:v>8.56</c:v>
                </c:pt>
                <c:pt idx="1713">
                  <c:v>8.5649999999999995</c:v>
                </c:pt>
                <c:pt idx="1714">
                  <c:v>8.57</c:v>
                </c:pt>
                <c:pt idx="1715">
                  <c:v>8.5749999999999993</c:v>
                </c:pt>
                <c:pt idx="1716">
                  <c:v>8.58</c:v>
                </c:pt>
                <c:pt idx="1717">
                  <c:v>8.5850000000000009</c:v>
                </c:pt>
                <c:pt idx="1718">
                  <c:v>8.59</c:v>
                </c:pt>
                <c:pt idx="1719">
                  <c:v>8.5950000000000006</c:v>
                </c:pt>
                <c:pt idx="1720">
                  <c:v>8.6</c:v>
                </c:pt>
                <c:pt idx="1721">
                  <c:v>8.6050000000000004</c:v>
                </c:pt>
                <c:pt idx="1722">
                  <c:v>8.61</c:v>
                </c:pt>
                <c:pt idx="1723">
                  <c:v>8.6150000000000002</c:v>
                </c:pt>
                <c:pt idx="1724">
                  <c:v>8.6199999999999992</c:v>
                </c:pt>
                <c:pt idx="1725">
                  <c:v>8.625</c:v>
                </c:pt>
                <c:pt idx="1726">
                  <c:v>8.6300000000000008</c:v>
                </c:pt>
                <c:pt idx="1727">
                  <c:v>8.6349999999999998</c:v>
                </c:pt>
                <c:pt idx="1728">
                  <c:v>8.64</c:v>
                </c:pt>
                <c:pt idx="1729">
                  <c:v>8.6449999999999996</c:v>
                </c:pt>
                <c:pt idx="1730">
                  <c:v>8.65</c:v>
                </c:pt>
                <c:pt idx="1731">
                  <c:v>8.6549999999999994</c:v>
                </c:pt>
                <c:pt idx="1732">
                  <c:v>8.66</c:v>
                </c:pt>
                <c:pt idx="1733">
                  <c:v>8.6649999999999991</c:v>
                </c:pt>
                <c:pt idx="1734">
                  <c:v>8.67</c:v>
                </c:pt>
                <c:pt idx="1735">
                  <c:v>8.6750000000000007</c:v>
                </c:pt>
                <c:pt idx="1736">
                  <c:v>8.68</c:v>
                </c:pt>
                <c:pt idx="1737">
                  <c:v>8.6850000000000005</c:v>
                </c:pt>
                <c:pt idx="1738">
                  <c:v>8.69</c:v>
                </c:pt>
                <c:pt idx="1739">
                  <c:v>8.6950000000000003</c:v>
                </c:pt>
                <c:pt idx="1740">
                  <c:v>8.6999999999999993</c:v>
                </c:pt>
                <c:pt idx="1741">
                  <c:v>8.7050000000000001</c:v>
                </c:pt>
                <c:pt idx="1742">
                  <c:v>8.7100000000000009</c:v>
                </c:pt>
                <c:pt idx="1743">
                  <c:v>8.7149999999999999</c:v>
                </c:pt>
                <c:pt idx="1744">
                  <c:v>8.7200000000000006</c:v>
                </c:pt>
                <c:pt idx="1745">
                  <c:v>8.7249999999999996</c:v>
                </c:pt>
                <c:pt idx="1746">
                  <c:v>8.73</c:v>
                </c:pt>
                <c:pt idx="1747">
                  <c:v>8.7349999999999994</c:v>
                </c:pt>
                <c:pt idx="1748">
                  <c:v>8.74</c:v>
                </c:pt>
                <c:pt idx="1749">
                  <c:v>8.7449999999999992</c:v>
                </c:pt>
                <c:pt idx="1750">
                  <c:v>8.75</c:v>
                </c:pt>
                <c:pt idx="1751">
                  <c:v>8.7550000000000008</c:v>
                </c:pt>
                <c:pt idx="1752">
                  <c:v>8.76</c:v>
                </c:pt>
                <c:pt idx="1753">
                  <c:v>8.7650000000000006</c:v>
                </c:pt>
                <c:pt idx="1754">
                  <c:v>8.77</c:v>
                </c:pt>
                <c:pt idx="1755">
                  <c:v>8.7750000000000004</c:v>
                </c:pt>
                <c:pt idx="1756">
                  <c:v>8.7799999999999994</c:v>
                </c:pt>
                <c:pt idx="1757">
                  <c:v>8.7850000000000001</c:v>
                </c:pt>
                <c:pt idx="1758">
                  <c:v>8.7899999999999991</c:v>
                </c:pt>
                <c:pt idx="1759">
                  <c:v>8.7949999999999999</c:v>
                </c:pt>
                <c:pt idx="1760">
                  <c:v>8.8000000000000007</c:v>
                </c:pt>
                <c:pt idx="1761">
                  <c:v>8.8049999999999997</c:v>
                </c:pt>
                <c:pt idx="1762">
                  <c:v>8.81</c:v>
                </c:pt>
                <c:pt idx="1763">
                  <c:v>8.8149999999999995</c:v>
                </c:pt>
                <c:pt idx="1764">
                  <c:v>8.82</c:v>
                </c:pt>
                <c:pt idx="1765">
                  <c:v>8.8249999999999993</c:v>
                </c:pt>
                <c:pt idx="1766">
                  <c:v>8.83</c:v>
                </c:pt>
                <c:pt idx="1767">
                  <c:v>8.8350000000000009</c:v>
                </c:pt>
                <c:pt idx="1768">
                  <c:v>8.84</c:v>
                </c:pt>
                <c:pt idx="1769">
                  <c:v>8.8450000000000006</c:v>
                </c:pt>
                <c:pt idx="1770">
                  <c:v>8.85</c:v>
                </c:pt>
                <c:pt idx="1771">
                  <c:v>8.8550000000000004</c:v>
                </c:pt>
                <c:pt idx="1772">
                  <c:v>8.86</c:v>
                </c:pt>
                <c:pt idx="1773">
                  <c:v>8.8650000000000002</c:v>
                </c:pt>
                <c:pt idx="1774">
                  <c:v>8.8699999999999992</c:v>
                </c:pt>
                <c:pt idx="1775">
                  <c:v>8.875</c:v>
                </c:pt>
                <c:pt idx="1776">
                  <c:v>8.8800000000000008</c:v>
                </c:pt>
                <c:pt idx="1777">
                  <c:v>8.8849999999999998</c:v>
                </c:pt>
                <c:pt idx="1778">
                  <c:v>8.89</c:v>
                </c:pt>
                <c:pt idx="1779">
                  <c:v>8.8949999999999996</c:v>
                </c:pt>
                <c:pt idx="1780">
                  <c:v>8.9</c:v>
                </c:pt>
                <c:pt idx="1781">
                  <c:v>8.9049999999999994</c:v>
                </c:pt>
                <c:pt idx="1782">
                  <c:v>8.91</c:v>
                </c:pt>
                <c:pt idx="1783">
                  <c:v>8.9149999999999991</c:v>
                </c:pt>
                <c:pt idx="1784">
                  <c:v>8.92</c:v>
                </c:pt>
                <c:pt idx="1785">
                  <c:v>8.9250000000000007</c:v>
                </c:pt>
                <c:pt idx="1786">
                  <c:v>8.93</c:v>
                </c:pt>
                <c:pt idx="1787">
                  <c:v>8.9350000000000005</c:v>
                </c:pt>
                <c:pt idx="1788">
                  <c:v>8.94</c:v>
                </c:pt>
                <c:pt idx="1789">
                  <c:v>8.9450000000000003</c:v>
                </c:pt>
                <c:pt idx="1790">
                  <c:v>8.9499999999999993</c:v>
                </c:pt>
                <c:pt idx="1791">
                  <c:v>8.9550000000000001</c:v>
                </c:pt>
                <c:pt idx="1792">
                  <c:v>8.9600000000000009</c:v>
                </c:pt>
                <c:pt idx="1793">
                  <c:v>8.9649999999999999</c:v>
                </c:pt>
                <c:pt idx="1794">
                  <c:v>8.9700000000000006</c:v>
                </c:pt>
                <c:pt idx="1795">
                  <c:v>8.9749999999999996</c:v>
                </c:pt>
                <c:pt idx="1796">
                  <c:v>8.98</c:v>
                </c:pt>
                <c:pt idx="1797">
                  <c:v>8.9849999999999994</c:v>
                </c:pt>
                <c:pt idx="1798">
                  <c:v>8.99</c:v>
                </c:pt>
                <c:pt idx="1799">
                  <c:v>8.9949999999999992</c:v>
                </c:pt>
                <c:pt idx="1800">
                  <c:v>9</c:v>
                </c:pt>
                <c:pt idx="1801">
                  <c:v>9.0050000000000008</c:v>
                </c:pt>
                <c:pt idx="1802">
                  <c:v>9.01</c:v>
                </c:pt>
                <c:pt idx="1803">
                  <c:v>9.0150000000000006</c:v>
                </c:pt>
                <c:pt idx="1804">
                  <c:v>9.02</c:v>
                </c:pt>
                <c:pt idx="1805">
                  <c:v>9.0250000000000004</c:v>
                </c:pt>
                <c:pt idx="1806">
                  <c:v>9.0299999999999994</c:v>
                </c:pt>
                <c:pt idx="1807">
                  <c:v>9.0350000000000001</c:v>
                </c:pt>
                <c:pt idx="1808">
                  <c:v>9.0399999999999991</c:v>
                </c:pt>
                <c:pt idx="1809">
                  <c:v>9.0449999999999999</c:v>
                </c:pt>
                <c:pt idx="1810">
                  <c:v>9.0500000000000007</c:v>
                </c:pt>
                <c:pt idx="1811">
                  <c:v>9.0549999999999997</c:v>
                </c:pt>
                <c:pt idx="1812">
                  <c:v>9.06</c:v>
                </c:pt>
                <c:pt idx="1813">
                  <c:v>9.0649999999999995</c:v>
                </c:pt>
                <c:pt idx="1814">
                  <c:v>9.07</c:v>
                </c:pt>
                <c:pt idx="1815">
                  <c:v>9.0749999999999993</c:v>
                </c:pt>
                <c:pt idx="1816">
                  <c:v>9.08</c:v>
                </c:pt>
                <c:pt idx="1817">
                  <c:v>9.0850000000000009</c:v>
                </c:pt>
                <c:pt idx="1818">
                  <c:v>9.09</c:v>
                </c:pt>
                <c:pt idx="1819">
                  <c:v>9.0950000000000006</c:v>
                </c:pt>
                <c:pt idx="1820">
                  <c:v>9.1</c:v>
                </c:pt>
                <c:pt idx="1821">
                  <c:v>9.1050000000000004</c:v>
                </c:pt>
                <c:pt idx="1822">
                  <c:v>9.11</c:v>
                </c:pt>
                <c:pt idx="1823">
                  <c:v>9.1150000000000002</c:v>
                </c:pt>
                <c:pt idx="1824">
                  <c:v>9.1199999999999992</c:v>
                </c:pt>
                <c:pt idx="1825">
                  <c:v>9.125</c:v>
                </c:pt>
                <c:pt idx="1826">
                  <c:v>9.1300000000000008</c:v>
                </c:pt>
                <c:pt idx="1827">
                  <c:v>9.1349999999999998</c:v>
                </c:pt>
                <c:pt idx="1828">
                  <c:v>9.14</c:v>
                </c:pt>
                <c:pt idx="1829">
                  <c:v>9.1449999999999996</c:v>
                </c:pt>
                <c:pt idx="1830">
                  <c:v>9.15</c:v>
                </c:pt>
                <c:pt idx="1831">
                  <c:v>9.1549999999999994</c:v>
                </c:pt>
                <c:pt idx="1832">
                  <c:v>9.16</c:v>
                </c:pt>
                <c:pt idx="1833">
                  <c:v>9.1649999999999991</c:v>
                </c:pt>
                <c:pt idx="1834">
                  <c:v>9.17</c:v>
                </c:pt>
                <c:pt idx="1835">
                  <c:v>9.1750000000000007</c:v>
                </c:pt>
                <c:pt idx="1836">
                  <c:v>9.18</c:v>
                </c:pt>
                <c:pt idx="1837">
                  <c:v>9.1850000000000005</c:v>
                </c:pt>
                <c:pt idx="1838">
                  <c:v>9.19</c:v>
                </c:pt>
                <c:pt idx="1839">
                  <c:v>9.1950000000000003</c:v>
                </c:pt>
                <c:pt idx="1840">
                  <c:v>9.1999999999999993</c:v>
                </c:pt>
                <c:pt idx="1841">
                  <c:v>9.2050000000000001</c:v>
                </c:pt>
                <c:pt idx="1842">
                  <c:v>9.2100000000000009</c:v>
                </c:pt>
                <c:pt idx="1843">
                  <c:v>9.2149999999999999</c:v>
                </c:pt>
                <c:pt idx="1844">
                  <c:v>9.2200000000000006</c:v>
                </c:pt>
                <c:pt idx="1845">
                  <c:v>9.2249999999999996</c:v>
                </c:pt>
                <c:pt idx="1846">
                  <c:v>9.23</c:v>
                </c:pt>
                <c:pt idx="1847">
                  <c:v>9.2349999999999994</c:v>
                </c:pt>
                <c:pt idx="1848">
                  <c:v>9.24</c:v>
                </c:pt>
                <c:pt idx="1849">
                  <c:v>9.2449999999999992</c:v>
                </c:pt>
                <c:pt idx="1850">
                  <c:v>9.25</c:v>
                </c:pt>
                <c:pt idx="1851">
                  <c:v>9.2550000000000008</c:v>
                </c:pt>
                <c:pt idx="1852">
                  <c:v>9.26</c:v>
                </c:pt>
                <c:pt idx="1853">
                  <c:v>9.2650000000000006</c:v>
                </c:pt>
                <c:pt idx="1854">
                  <c:v>9.27</c:v>
                </c:pt>
                <c:pt idx="1855">
                  <c:v>9.2750000000000004</c:v>
                </c:pt>
                <c:pt idx="1856">
                  <c:v>9.2799999999999994</c:v>
                </c:pt>
                <c:pt idx="1857">
                  <c:v>9.2850000000000001</c:v>
                </c:pt>
                <c:pt idx="1858">
                  <c:v>9.2899999999999991</c:v>
                </c:pt>
                <c:pt idx="1859">
                  <c:v>9.2949999999999999</c:v>
                </c:pt>
                <c:pt idx="1860">
                  <c:v>9.3000000000000007</c:v>
                </c:pt>
                <c:pt idx="1861">
                  <c:v>9.3049999999999997</c:v>
                </c:pt>
                <c:pt idx="1862">
                  <c:v>9.31</c:v>
                </c:pt>
                <c:pt idx="1863">
                  <c:v>9.3149999999999995</c:v>
                </c:pt>
                <c:pt idx="1864">
                  <c:v>9.32</c:v>
                </c:pt>
                <c:pt idx="1865">
                  <c:v>9.3249999999999993</c:v>
                </c:pt>
                <c:pt idx="1866">
                  <c:v>9.33</c:v>
                </c:pt>
                <c:pt idx="1867">
                  <c:v>9.3350000000000009</c:v>
                </c:pt>
                <c:pt idx="1868">
                  <c:v>9.34</c:v>
                </c:pt>
                <c:pt idx="1869">
                  <c:v>9.3450000000000006</c:v>
                </c:pt>
                <c:pt idx="1870">
                  <c:v>9.35</c:v>
                </c:pt>
                <c:pt idx="1871">
                  <c:v>9.3550000000000004</c:v>
                </c:pt>
                <c:pt idx="1872">
                  <c:v>9.36</c:v>
                </c:pt>
                <c:pt idx="1873">
                  <c:v>9.3650000000000002</c:v>
                </c:pt>
                <c:pt idx="1874">
                  <c:v>9.3699999999999992</c:v>
                </c:pt>
                <c:pt idx="1875">
                  <c:v>9.375</c:v>
                </c:pt>
                <c:pt idx="1876">
                  <c:v>9.3800000000000008</c:v>
                </c:pt>
                <c:pt idx="1877">
                  <c:v>9.3849999999999998</c:v>
                </c:pt>
                <c:pt idx="1878">
                  <c:v>9.39</c:v>
                </c:pt>
                <c:pt idx="1879">
                  <c:v>9.3949999999999996</c:v>
                </c:pt>
                <c:pt idx="1880">
                  <c:v>9.4</c:v>
                </c:pt>
                <c:pt idx="1881">
                  <c:v>9.4049999999999994</c:v>
                </c:pt>
                <c:pt idx="1882">
                  <c:v>9.41</c:v>
                </c:pt>
                <c:pt idx="1883">
                  <c:v>9.4149999999999991</c:v>
                </c:pt>
                <c:pt idx="1884">
                  <c:v>9.42</c:v>
                </c:pt>
                <c:pt idx="1885">
                  <c:v>9.4250000000000007</c:v>
                </c:pt>
                <c:pt idx="1886">
                  <c:v>9.43</c:v>
                </c:pt>
                <c:pt idx="1887">
                  <c:v>9.4350000000000005</c:v>
                </c:pt>
                <c:pt idx="1888">
                  <c:v>9.44</c:v>
                </c:pt>
                <c:pt idx="1889">
                  <c:v>9.4450000000000003</c:v>
                </c:pt>
                <c:pt idx="1890">
                  <c:v>9.4499999999999993</c:v>
                </c:pt>
                <c:pt idx="1891">
                  <c:v>9.4550000000000001</c:v>
                </c:pt>
                <c:pt idx="1892">
                  <c:v>9.4600000000000009</c:v>
                </c:pt>
                <c:pt idx="1893">
                  <c:v>9.4649999999999999</c:v>
                </c:pt>
                <c:pt idx="1894">
                  <c:v>9.4700000000000006</c:v>
                </c:pt>
                <c:pt idx="1895">
                  <c:v>9.4749999999999996</c:v>
                </c:pt>
                <c:pt idx="1896">
                  <c:v>9.48</c:v>
                </c:pt>
                <c:pt idx="1897">
                  <c:v>9.4849999999999994</c:v>
                </c:pt>
                <c:pt idx="1898">
                  <c:v>9.49</c:v>
                </c:pt>
                <c:pt idx="1899">
                  <c:v>9.4949999999999992</c:v>
                </c:pt>
                <c:pt idx="1900">
                  <c:v>9.5</c:v>
                </c:pt>
                <c:pt idx="1901">
                  <c:v>9.5050000000000008</c:v>
                </c:pt>
                <c:pt idx="1902">
                  <c:v>9.51</c:v>
                </c:pt>
                <c:pt idx="1903">
                  <c:v>9.5150000000000006</c:v>
                </c:pt>
                <c:pt idx="1904">
                  <c:v>9.52</c:v>
                </c:pt>
                <c:pt idx="1905">
                  <c:v>9.5250000000000004</c:v>
                </c:pt>
                <c:pt idx="1906">
                  <c:v>9.5299999999999994</c:v>
                </c:pt>
                <c:pt idx="1907">
                  <c:v>9.5350000000000001</c:v>
                </c:pt>
                <c:pt idx="1908">
                  <c:v>9.5399999999999991</c:v>
                </c:pt>
                <c:pt idx="1909">
                  <c:v>9.5449999999999999</c:v>
                </c:pt>
                <c:pt idx="1910">
                  <c:v>9.5500000000000007</c:v>
                </c:pt>
                <c:pt idx="1911">
                  <c:v>9.5549999999999997</c:v>
                </c:pt>
                <c:pt idx="1912">
                  <c:v>9.56</c:v>
                </c:pt>
                <c:pt idx="1913">
                  <c:v>9.5649999999999995</c:v>
                </c:pt>
                <c:pt idx="1914">
                  <c:v>9.57</c:v>
                </c:pt>
                <c:pt idx="1915">
                  <c:v>9.5749999999999993</c:v>
                </c:pt>
                <c:pt idx="1916">
                  <c:v>9.58</c:v>
                </c:pt>
                <c:pt idx="1917">
                  <c:v>9.5850000000000009</c:v>
                </c:pt>
                <c:pt idx="1918">
                  <c:v>9.59</c:v>
                </c:pt>
                <c:pt idx="1919">
                  <c:v>9.5950000000000006</c:v>
                </c:pt>
                <c:pt idx="1920">
                  <c:v>9.6</c:v>
                </c:pt>
                <c:pt idx="1921">
                  <c:v>9.6050000000000004</c:v>
                </c:pt>
                <c:pt idx="1922">
                  <c:v>9.61</c:v>
                </c:pt>
                <c:pt idx="1923">
                  <c:v>9.6150000000000002</c:v>
                </c:pt>
                <c:pt idx="1924">
                  <c:v>9.6199999999999992</c:v>
                </c:pt>
                <c:pt idx="1925">
                  <c:v>9.625</c:v>
                </c:pt>
                <c:pt idx="1926">
                  <c:v>9.6300000000000008</c:v>
                </c:pt>
                <c:pt idx="1927">
                  <c:v>9.6349999999999998</c:v>
                </c:pt>
                <c:pt idx="1928">
                  <c:v>9.64</c:v>
                </c:pt>
                <c:pt idx="1929">
                  <c:v>9.6449999999999996</c:v>
                </c:pt>
                <c:pt idx="1930">
                  <c:v>9.65</c:v>
                </c:pt>
                <c:pt idx="1931">
                  <c:v>9.6549999999999994</c:v>
                </c:pt>
                <c:pt idx="1932">
                  <c:v>9.66</c:v>
                </c:pt>
                <c:pt idx="1933">
                  <c:v>9.6649999999999991</c:v>
                </c:pt>
                <c:pt idx="1934">
                  <c:v>9.67</c:v>
                </c:pt>
                <c:pt idx="1935">
                  <c:v>9.6750000000000007</c:v>
                </c:pt>
                <c:pt idx="1936">
                  <c:v>9.68</c:v>
                </c:pt>
                <c:pt idx="1937">
                  <c:v>9.6850000000000005</c:v>
                </c:pt>
                <c:pt idx="1938">
                  <c:v>9.69</c:v>
                </c:pt>
                <c:pt idx="1939">
                  <c:v>9.6950000000000003</c:v>
                </c:pt>
                <c:pt idx="1940">
                  <c:v>9.6999999999999993</c:v>
                </c:pt>
                <c:pt idx="1941">
                  <c:v>9.7050000000000001</c:v>
                </c:pt>
                <c:pt idx="1942">
                  <c:v>9.7100000000000009</c:v>
                </c:pt>
                <c:pt idx="1943">
                  <c:v>9.7149999999999999</c:v>
                </c:pt>
                <c:pt idx="1944">
                  <c:v>9.7200000000000006</c:v>
                </c:pt>
                <c:pt idx="1945">
                  <c:v>9.7249999999999996</c:v>
                </c:pt>
                <c:pt idx="1946">
                  <c:v>9.73</c:v>
                </c:pt>
                <c:pt idx="1947">
                  <c:v>9.7349999999999994</c:v>
                </c:pt>
                <c:pt idx="1948">
                  <c:v>9.74</c:v>
                </c:pt>
                <c:pt idx="1949">
                  <c:v>9.7449999999999992</c:v>
                </c:pt>
                <c:pt idx="1950">
                  <c:v>9.75</c:v>
                </c:pt>
                <c:pt idx="1951">
                  <c:v>9.7550000000000008</c:v>
                </c:pt>
                <c:pt idx="1952">
                  <c:v>9.76</c:v>
                </c:pt>
                <c:pt idx="1953">
                  <c:v>9.7650000000000006</c:v>
                </c:pt>
                <c:pt idx="1954">
                  <c:v>9.77</c:v>
                </c:pt>
                <c:pt idx="1955">
                  <c:v>9.7750000000000004</c:v>
                </c:pt>
                <c:pt idx="1956">
                  <c:v>9.7799999999999994</c:v>
                </c:pt>
                <c:pt idx="1957">
                  <c:v>9.7850000000000001</c:v>
                </c:pt>
                <c:pt idx="1958">
                  <c:v>9.7899999999999991</c:v>
                </c:pt>
                <c:pt idx="1959">
                  <c:v>9.7949999999999999</c:v>
                </c:pt>
                <c:pt idx="1960">
                  <c:v>9.8000000000000007</c:v>
                </c:pt>
                <c:pt idx="1961">
                  <c:v>9.8049999999999997</c:v>
                </c:pt>
                <c:pt idx="1962">
                  <c:v>9.81</c:v>
                </c:pt>
                <c:pt idx="1963">
                  <c:v>9.8149999999999995</c:v>
                </c:pt>
                <c:pt idx="1964">
                  <c:v>9.82</c:v>
                </c:pt>
                <c:pt idx="1965">
                  <c:v>9.8249999999999993</c:v>
                </c:pt>
                <c:pt idx="1966">
                  <c:v>9.83</c:v>
                </c:pt>
                <c:pt idx="1967">
                  <c:v>9.8350000000000009</c:v>
                </c:pt>
                <c:pt idx="1968">
                  <c:v>9.84</c:v>
                </c:pt>
                <c:pt idx="1969">
                  <c:v>9.8450000000000006</c:v>
                </c:pt>
                <c:pt idx="1970">
                  <c:v>9.85</c:v>
                </c:pt>
                <c:pt idx="1971">
                  <c:v>9.8550000000000004</c:v>
                </c:pt>
                <c:pt idx="1972">
                  <c:v>9.86</c:v>
                </c:pt>
                <c:pt idx="1973">
                  <c:v>9.8650000000000002</c:v>
                </c:pt>
                <c:pt idx="1974">
                  <c:v>9.8699999999999992</c:v>
                </c:pt>
                <c:pt idx="1975">
                  <c:v>9.875</c:v>
                </c:pt>
                <c:pt idx="1976">
                  <c:v>9.8800000000000008</c:v>
                </c:pt>
                <c:pt idx="1977">
                  <c:v>9.8849999999999998</c:v>
                </c:pt>
                <c:pt idx="1978">
                  <c:v>9.89</c:v>
                </c:pt>
                <c:pt idx="1979">
                  <c:v>9.8949999999999996</c:v>
                </c:pt>
                <c:pt idx="1980">
                  <c:v>9.9</c:v>
                </c:pt>
                <c:pt idx="1981">
                  <c:v>9.9049999999999994</c:v>
                </c:pt>
                <c:pt idx="1982">
                  <c:v>9.91</c:v>
                </c:pt>
                <c:pt idx="1983">
                  <c:v>9.9149999999999991</c:v>
                </c:pt>
                <c:pt idx="1984">
                  <c:v>9.92</c:v>
                </c:pt>
                <c:pt idx="1985">
                  <c:v>9.9250000000000007</c:v>
                </c:pt>
                <c:pt idx="1986">
                  <c:v>9.93</c:v>
                </c:pt>
                <c:pt idx="1987">
                  <c:v>9.9350000000000005</c:v>
                </c:pt>
                <c:pt idx="1988">
                  <c:v>9.94</c:v>
                </c:pt>
                <c:pt idx="1989">
                  <c:v>9.9450000000000003</c:v>
                </c:pt>
                <c:pt idx="1990">
                  <c:v>9.9499999999999993</c:v>
                </c:pt>
                <c:pt idx="1991">
                  <c:v>9.9550000000000001</c:v>
                </c:pt>
                <c:pt idx="1992">
                  <c:v>9.9600000000000009</c:v>
                </c:pt>
                <c:pt idx="1993">
                  <c:v>9.9649999999999999</c:v>
                </c:pt>
                <c:pt idx="1994">
                  <c:v>9.9700000000000006</c:v>
                </c:pt>
                <c:pt idx="1995">
                  <c:v>9.9749999999999996</c:v>
                </c:pt>
                <c:pt idx="1996">
                  <c:v>9.98</c:v>
                </c:pt>
                <c:pt idx="1997">
                  <c:v>9.9849999999999994</c:v>
                </c:pt>
                <c:pt idx="1998">
                  <c:v>9.99</c:v>
                </c:pt>
                <c:pt idx="1999">
                  <c:v>9.9949999999999992</c:v>
                </c:pt>
                <c:pt idx="2000">
                  <c:v>10</c:v>
                </c:pt>
                <c:pt idx="2001">
                  <c:v>10.005000000000001</c:v>
                </c:pt>
                <c:pt idx="2002">
                  <c:v>10.01</c:v>
                </c:pt>
                <c:pt idx="2003">
                  <c:v>10.015000000000001</c:v>
                </c:pt>
                <c:pt idx="2004">
                  <c:v>10.02</c:v>
                </c:pt>
                <c:pt idx="2005">
                  <c:v>10.025</c:v>
                </c:pt>
                <c:pt idx="2006">
                  <c:v>10.029999999999999</c:v>
                </c:pt>
                <c:pt idx="2007">
                  <c:v>10.035</c:v>
                </c:pt>
                <c:pt idx="2008">
                  <c:v>10.039999999999999</c:v>
                </c:pt>
                <c:pt idx="2009">
                  <c:v>10.045</c:v>
                </c:pt>
                <c:pt idx="2010">
                  <c:v>10.050000000000001</c:v>
                </c:pt>
                <c:pt idx="2011">
                  <c:v>10.055</c:v>
                </c:pt>
                <c:pt idx="2012">
                  <c:v>10.06</c:v>
                </c:pt>
                <c:pt idx="2013">
                  <c:v>10.065</c:v>
                </c:pt>
                <c:pt idx="2014">
                  <c:v>10.07</c:v>
                </c:pt>
                <c:pt idx="2015">
                  <c:v>10.074999999999999</c:v>
                </c:pt>
                <c:pt idx="2016">
                  <c:v>10.08</c:v>
                </c:pt>
                <c:pt idx="2017">
                  <c:v>10.085000000000001</c:v>
                </c:pt>
                <c:pt idx="2018">
                  <c:v>10.09</c:v>
                </c:pt>
                <c:pt idx="2019">
                  <c:v>10.095000000000001</c:v>
                </c:pt>
                <c:pt idx="2020">
                  <c:v>10.1</c:v>
                </c:pt>
                <c:pt idx="2021">
                  <c:v>10.105</c:v>
                </c:pt>
                <c:pt idx="2022">
                  <c:v>10.11</c:v>
                </c:pt>
                <c:pt idx="2023">
                  <c:v>10.115</c:v>
                </c:pt>
                <c:pt idx="2024">
                  <c:v>10.119999999999999</c:v>
                </c:pt>
                <c:pt idx="2025">
                  <c:v>10.125</c:v>
                </c:pt>
                <c:pt idx="2026">
                  <c:v>10.130000000000001</c:v>
                </c:pt>
                <c:pt idx="2027">
                  <c:v>10.135</c:v>
                </c:pt>
                <c:pt idx="2028">
                  <c:v>10.14</c:v>
                </c:pt>
                <c:pt idx="2029">
                  <c:v>10.145</c:v>
                </c:pt>
                <c:pt idx="2030">
                  <c:v>10.15</c:v>
                </c:pt>
                <c:pt idx="2031">
                  <c:v>10.154999999999999</c:v>
                </c:pt>
                <c:pt idx="2032">
                  <c:v>10.16</c:v>
                </c:pt>
                <c:pt idx="2033">
                  <c:v>10.164999999999999</c:v>
                </c:pt>
                <c:pt idx="2034">
                  <c:v>10.17</c:v>
                </c:pt>
                <c:pt idx="2035">
                  <c:v>10.175000000000001</c:v>
                </c:pt>
                <c:pt idx="2036">
                  <c:v>10.18</c:v>
                </c:pt>
                <c:pt idx="2037">
                  <c:v>10.185</c:v>
                </c:pt>
                <c:pt idx="2038">
                  <c:v>10.19</c:v>
                </c:pt>
                <c:pt idx="2039">
                  <c:v>10.195</c:v>
                </c:pt>
                <c:pt idx="2040">
                  <c:v>10.199999999999999</c:v>
                </c:pt>
                <c:pt idx="2041">
                  <c:v>10.205</c:v>
                </c:pt>
                <c:pt idx="2042">
                  <c:v>10.210000000000001</c:v>
                </c:pt>
                <c:pt idx="2043">
                  <c:v>10.215</c:v>
                </c:pt>
                <c:pt idx="2044">
                  <c:v>10.220000000000001</c:v>
                </c:pt>
                <c:pt idx="2045">
                  <c:v>10.225</c:v>
                </c:pt>
                <c:pt idx="2046">
                  <c:v>10.23</c:v>
                </c:pt>
                <c:pt idx="2047">
                  <c:v>10.234999999999999</c:v>
                </c:pt>
                <c:pt idx="2048">
                  <c:v>10.24</c:v>
                </c:pt>
                <c:pt idx="2049">
                  <c:v>10.244999999999999</c:v>
                </c:pt>
                <c:pt idx="2050">
                  <c:v>10.25</c:v>
                </c:pt>
                <c:pt idx="2051">
                  <c:v>10.255000000000001</c:v>
                </c:pt>
                <c:pt idx="2052">
                  <c:v>10.26</c:v>
                </c:pt>
                <c:pt idx="2053">
                  <c:v>10.265000000000001</c:v>
                </c:pt>
                <c:pt idx="2054">
                  <c:v>10.27</c:v>
                </c:pt>
                <c:pt idx="2055">
                  <c:v>10.275</c:v>
                </c:pt>
                <c:pt idx="2056">
                  <c:v>10.28</c:v>
                </c:pt>
                <c:pt idx="2057">
                  <c:v>10.285</c:v>
                </c:pt>
                <c:pt idx="2058">
                  <c:v>10.29</c:v>
                </c:pt>
                <c:pt idx="2059">
                  <c:v>10.295</c:v>
                </c:pt>
                <c:pt idx="2060">
                  <c:v>10.3</c:v>
                </c:pt>
                <c:pt idx="2061">
                  <c:v>10.305</c:v>
                </c:pt>
                <c:pt idx="2062">
                  <c:v>10.31</c:v>
                </c:pt>
                <c:pt idx="2063">
                  <c:v>10.315</c:v>
                </c:pt>
                <c:pt idx="2064">
                  <c:v>10.32</c:v>
                </c:pt>
                <c:pt idx="2065">
                  <c:v>10.324999999999999</c:v>
                </c:pt>
                <c:pt idx="2066">
                  <c:v>10.33</c:v>
                </c:pt>
                <c:pt idx="2067">
                  <c:v>10.335000000000001</c:v>
                </c:pt>
                <c:pt idx="2068">
                  <c:v>10.34</c:v>
                </c:pt>
                <c:pt idx="2069">
                  <c:v>10.345000000000001</c:v>
                </c:pt>
                <c:pt idx="2070">
                  <c:v>10.35</c:v>
                </c:pt>
                <c:pt idx="2071">
                  <c:v>10.355</c:v>
                </c:pt>
                <c:pt idx="2072">
                  <c:v>10.36</c:v>
                </c:pt>
                <c:pt idx="2073">
                  <c:v>10.365</c:v>
                </c:pt>
                <c:pt idx="2074">
                  <c:v>10.37</c:v>
                </c:pt>
                <c:pt idx="2075">
                  <c:v>10.375</c:v>
                </c:pt>
                <c:pt idx="2076">
                  <c:v>10.38</c:v>
                </c:pt>
                <c:pt idx="2077">
                  <c:v>10.385</c:v>
                </c:pt>
                <c:pt idx="2078">
                  <c:v>10.39</c:v>
                </c:pt>
                <c:pt idx="2079">
                  <c:v>10.395</c:v>
                </c:pt>
                <c:pt idx="2080">
                  <c:v>10.4</c:v>
                </c:pt>
                <c:pt idx="2081">
                  <c:v>10.404999999999999</c:v>
                </c:pt>
                <c:pt idx="2082">
                  <c:v>10.41</c:v>
                </c:pt>
                <c:pt idx="2083">
                  <c:v>10.414999999999999</c:v>
                </c:pt>
                <c:pt idx="2084">
                  <c:v>10.42</c:v>
                </c:pt>
                <c:pt idx="2085">
                  <c:v>10.425000000000001</c:v>
                </c:pt>
                <c:pt idx="2086">
                  <c:v>10.43</c:v>
                </c:pt>
                <c:pt idx="2087">
                  <c:v>10.435</c:v>
                </c:pt>
                <c:pt idx="2088">
                  <c:v>10.44</c:v>
                </c:pt>
                <c:pt idx="2089">
                  <c:v>10.445</c:v>
                </c:pt>
                <c:pt idx="2090">
                  <c:v>10.45</c:v>
                </c:pt>
                <c:pt idx="2091">
                  <c:v>10.455</c:v>
                </c:pt>
                <c:pt idx="2092">
                  <c:v>10.46</c:v>
                </c:pt>
                <c:pt idx="2093">
                  <c:v>10.465</c:v>
                </c:pt>
                <c:pt idx="2094">
                  <c:v>10.47</c:v>
                </c:pt>
                <c:pt idx="2095">
                  <c:v>10.475</c:v>
                </c:pt>
                <c:pt idx="2096">
                  <c:v>10.48</c:v>
                </c:pt>
                <c:pt idx="2097">
                  <c:v>10.484999999999999</c:v>
                </c:pt>
                <c:pt idx="2098">
                  <c:v>10.49</c:v>
                </c:pt>
                <c:pt idx="2099">
                  <c:v>10.494999999999999</c:v>
                </c:pt>
                <c:pt idx="2100">
                  <c:v>10.5</c:v>
                </c:pt>
                <c:pt idx="2101">
                  <c:v>10.505000000000001</c:v>
                </c:pt>
                <c:pt idx="2102">
                  <c:v>10.51</c:v>
                </c:pt>
                <c:pt idx="2103">
                  <c:v>10.515000000000001</c:v>
                </c:pt>
                <c:pt idx="2104">
                  <c:v>10.52</c:v>
                </c:pt>
                <c:pt idx="2105">
                  <c:v>10.525</c:v>
                </c:pt>
                <c:pt idx="2106">
                  <c:v>10.53</c:v>
                </c:pt>
                <c:pt idx="2107">
                  <c:v>10.535</c:v>
                </c:pt>
                <c:pt idx="2108">
                  <c:v>10.54</c:v>
                </c:pt>
                <c:pt idx="2109">
                  <c:v>10.545</c:v>
                </c:pt>
                <c:pt idx="2110">
                  <c:v>10.55</c:v>
                </c:pt>
                <c:pt idx="2111">
                  <c:v>10.555</c:v>
                </c:pt>
                <c:pt idx="2112">
                  <c:v>10.56</c:v>
                </c:pt>
                <c:pt idx="2113">
                  <c:v>10.565</c:v>
                </c:pt>
                <c:pt idx="2114">
                  <c:v>10.57</c:v>
                </c:pt>
                <c:pt idx="2115">
                  <c:v>10.574999999999999</c:v>
                </c:pt>
                <c:pt idx="2116">
                  <c:v>10.58</c:v>
                </c:pt>
                <c:pt idx="2117">
                  <c:v>10.585000000000001</c:v>
                </c:pt>
                <c:pt idx="2118">
                  <c:v>10.59</c:v>
                </c:pt>
                <c:pt idx="2119">
                  <c:v>10.595000000000001</c:v>
                </c:pt>
                <c:pt idx="2120">
                  <c:v>10.6</c:v>
                </c:pt>
                <c:pt idx="2121">
                  <c:v>10.605</c:v>
                </c:pt>
                <c:pt idx="2122">
                  <c:v>10.61</c:v>
                </c:pt>
                <c:pt idx="2123">
                  <c:v>10.615</c:v>
                </c:pt>
                <c:pt idx="2124">
                  <c:v>10.62</c:v>
                </c:pt>
                <c:pt idx="2125">
                  <c:v>10.625</c:v>
                </c:pt>
                <c:pt idx="2126">
                  <c:v>10.63</c:v>
                </c:pt>
                <c:pt idx="2127">
                  <c:v>10.635</c:v>
                </c:pt>
                <c:pt idx="2128">
                  <c:v>10.64</c:v>
                </c:pt>
                <c:pt idx="2129">
                  <c:v>10.645</c:v>
                </c:pt>
                <c:pt idx="2130">
                  <c:v>10.65</c:v>
                </c:pt>
                <c:pt idx="2131">
                  <c:v>10.654999999999999</c:v>
                </c:pt>
                <c:pt idx="2132">
                  <c:v>10.66</c:v>
                </c:pt>
                <c:pt idx="2133">
                  <c:v>10.664999999999999</c:v>
                </c:pt>
                <c:pt idx="2134">
                  <c:v>10.67</c:v>
                </c:pt>
                <c:pt idx="2135">
                  <c:v>10.675000000000001</c:v>
                </c:pt>
                <c:pt idx="2136">
                  <c:v>10.68</c:v>
                </c:pt>
                <c:pt idx="2137">
                  <c:v>10.685</c:v>
                </c:pt>
                <c:pt idx="2138">
                  <c:v>10.69</c:v>
                </c:pt>
                <c:pt idx="2139">
                  <c:v>10.695</c:v>
                </c:pt>
                <c:pt idx="2140">
                  <c:v>10.7</c:v>
                </c:pt>
                <c:pt idx="2141">
                  <c:v>10.705</c:v>
                </c:pt>
                <c:pt idx="2142">
                  <c:v>10.71</c:v>
                </c:pt>
                <c:pt idx="2143">
                  <c:v>10.715</c:v>
                </c:pt>
                <c:pt idx="2144">
                  <c:v>10.72</c:v>
                </c:pt>
                <c:pt idx="2145">
                  <c:v>10.725</c:v>
                </c:pt>
                <c:pt idx="2146">
                  <c:v>10.73</c:v>
                </c:pt>
                <c:pt idx="2147">
                  <c:v>10.734999999999999</c:v>
                </c:pt>
                <c:pt idx="2148">
                  <c:v>10.74</c:v>
                </c:pt>
                <c:pt idx="2149">
                  <c:v>10.744999999999999</c:v>
                </c:pt>
                <c:pt idx="2150">
                  <c:v>10.75</c:v>
                </c:pt>
                <c:pt idx="2151">
                  <c:v>10.755000000000001</c:v>
                </c:pt>
                <c:pt idx="2152">
                  <c:v>10.76</c:v>
                </c:pt>
                <c:pt idx="2153">
                  <c:v>10.765000000000001</c:v>
                </c:pt>
                <c:pt idx="2154">
                  <c:v>10.77</c:v>
                </c:pt>
                <c:pt idx="2155">
                  <c:v>10.775</c:v>
                </c:pt>
                <c:pt idx="2156">
                  <c:v>10.78</c:v>
                </c:pt>
                <c:pt idx="2157">
                  <c:v>10.785</c:v>
                </c:pt>
                <c:pt idx="2158">
                  <c:v>10.79</c:v>
                </c:pt>
                <c:pt idx="2159">
                  <c:v>10.795</c:v>
                </c:pt>
                <c:pt idx="2160">
                  <c:v>10.8</c:v>
                </c:pt>
                <c:pt idx="2161">
                  <c:v>10.805</c:v>
                </c:pt>
                <c:pt idx="2162">
                  <c:v>10.81</c:v>
                </c:pt>
                <c:pt idx="2163">
                  <c:v>10.815</c:v>
                </c:pt>
                <c:pt idx="2164">
                  <c:v>10.82</c:v>
                </c:pt>
                <c:pt idx="2165">
                  <c:v>10.824999999999999</c:v>
                </c:pt>
                <c:pt idx="2166">
                  <c:v>10.83</c:v>
                </c:pt>
                <c:pt idx="2167">
                  <c:v>10.835000000000001</c:v>
                </c:pt>
                <c:pt idx="2168">
                  <c:v>10.84</c:v>
                </c:pt>
                <c:pt idx="2169">
                  <c:v>10.845000000000001</c:v>
                </c:pt>
                <c:pt idx="2170">
                  <c:v>10.85</c:v>
                </c:pt>
                <c:pt idx="2171">
                  <c:v>10.855</c:v>
                </c:pt>
                <c:pt idx="2172">
                  <c:v>10.86</c:v>
                </c:pt>
                <c:pt idx="2173">
                  <c:v>10.865</c:v>
                </c:pt>
                <c:pt idx="2174">
                  <c:v>10.87</c:v>
                </c:pt>
                <c:pt idx="2175">
                  <c:v>10.875</c:v>
                </c:pt>
                <c:pt idx="2176">
                  <c:v>10.88</c:v>
                </c:pt>
                <c:pt idx="2177">
                  <c:v>10.885</c:v>
                </c:pt>
                <c:pt idx="2178">
                  <c:v>10.89</c:v>
                </c:pt>
                <c:pt idx="2179">
                  <c:v>10.895</c:v>
                </c:pt>
                <c:pt idx="2180">
                  <c:v>10.9</c:v>
                </c:pt>
                <c:pt idx="2181">
                  <c:v>10.904999999999999</c:v>
                </c:pt>
                <c:pt idx="2182">
                  <c:v>10.91</c:v>
                </c:pt>
                <c:pt idx="2183">
                  <c:v>10.914999999999999</c:v>
                </c:pt>
                <c:pt idx="2184">
                  <c:v>10.92</c:v>
                </c:pt>
                <c:pt idx="2185">
                  <c:v>10.925000000000001</c:v>
                </c:pt>
                <c:pt idx="2186">
                  <c:v>10.93</c:v>
                </c:pt>
                <c:pt idx="2187">
                  <c:v>10.935</c:v>
                </c:pt>
                <c:pt idx="2188">
                  <c:v>10.94</c:v>
                </c:pt>
                <c:pt idx="2189">
                  <c:v>10.945</c:v>
                </c:pt>
                <c:pt idx="2190">
                  <c:v>10.95</c:v>
                </c:pt>
                <c:pt idx="2191">
                  <c:v>10.955</c:v>
                </c:pt>
                <c:pt idx="2192">
                  <c:v>10.96</c:v>
                </c:pt>
                <c:pt idx="2193">
                  <c:v>10.965</c:v>
                </c:pt>
                <c:pt idx="2194">
                  <c:v>10.97</c:v>
                </c:pt>
                <c:pt idx="2195">
                  <c:v>10.975</c:v>
                </c:pt>
                <c:pt idx="2196">
                  <c:v>10.98</c:v>
                </c:pt>
                <c:pt idx="2197">
                  <c:v>10.984999999999999</c:v>
                </c:pt>
                <c:pt idx="2198">
                  <c:v>10.99</c:v>
                </c:pt>
                <c:pt idx="2199">
                  <c:v>10.994999999999999</c:v>
                </c:pt>
                <c:pt idx="2200">
                  <c:v>11</c:v>
                </c:pt>
                <c:pt idx="2201">
                  <c:v>11.005000000000001</c:v>
                </c:pt>
                <c:pt idx="2202">
                  <c:v>11.01</c:v>
                </c:pt>
                <c:pt idx="2203">
                  <c:v>11.015000000000001</c:v>
                </c:pt>
                <c:pt idx="2204">
                  <c:v>11.02</c:v>
                </c:pt>
                <c:pt idx="2205">
                  <c:v>11.025</c:v>
                </c:pt>
                <c:pt idx="2206">
                  <c:v>11.03</c:v>
                </c:pt>
                <c:pt idx="2207">
                  <c:v>11.035</c:v>
                </c:pt>
                <c:pt idx="2208">
                  <c:v>11.04</c:v>
                </c:pt>
                <c:pt idx="2209">
                  <c:v>11.045</c:v>
                </c:pt>
                <c:pt idx="2210">
                  <c:v>11.05</c:v>
                </c:pt>
                <c:pt idx="2211">
                  <c:v>11.055</c:v>
                </c:pt>
                <c:pt idx="2212">
                  <c:v>11.06</c:v>
                </c:pt>
                <c:pt idx="2213">
                  <c:v>11.065</c:v>
                </c:pt>
                <c:pt idx="2214">
                  <c:v>11.07</c:v>
                </c:pt>
                <c:pt idx="2215">
                  <c:v>11.074999999999999</c:v>
                </c:pt>
                <c:pt idx="2216">
                  <c:v>11.08</c:v>
                </c:pt>
                <c:pt idx="2217">
                  <c:v>11.085000000000001</c:v>
                </c:pt>
                <c:pt idx="2218">
                  <c:v>11.09</c:v>
                </c:pt>
                <c:pt idx="2219">
                  <c:v>11.095000000000001</c:v>
                </c:pt>
                <c:pt idx="2220">
                  <c:v>11.1</c:v>
                </c:pt>
                <c:pt idx="2221">
                  <c:v>11.105</c:v>
                </c:pt>
                <c:pt idx="2222">
                  <c:v>11.11</c:v>
                </c:pt>
                <c:pt idx="2223">
                  <c:v>11.115</c:v>
                </c:pt>
                <c:pt idx="2224">
                  <c:v>11.12</c:v>
                </c:pt>
                <c:pt idx="2225">
                  <c:v>11.125</c:v>
                </c:pt>
                <c:pt idx="2226">
                  <c:v>11.13</c:v>
                </c:pt>
                <c:pt idx="2227">
                  <c:v>11.135</c:v>
                </c:pt>
                <c:pt idx="2228">
                  <c:v>11.14</c:v>
                </c:pt>
                <c:pt idx="2229">
                  <c:v>11.145</c:v>
                </c:pt>
                <c:pt idx="2230">
                  <c:v>11.15</c:v>
                </c:pt>
                <c:pt idx="2231">
                  <c:v>11.154999999999999</c:v>
                </c:pt>
                <c:pt idx="2232">
                  <c:v>11.16</c:v>
                </c:pt>
                <c:pt idx="2233">
                  <c:v>11.164999999999999</c:v>
                </c:pt>
                <c:pt idx="2234">
                  <c:v>11.17</c:v>
                </c:pt>
                <c:pt idx="2235">
                  <c:v>11.175000000000001</c:v>
                </c:pt>
                <c:pt idx="2236">
                  <c:v>11.18</c:v>
                </c:pt>
                <c:pt idx="2237">
                  <c:v>11.185</c:v>
                </c:pt>
                <c:pt idx="2238">
                  <c:v>11.19</c:v>
                </c:pt>
                <c:pt idx="2239">
                  <c:v>11.195</c:v>
                </c:pt>
                <c:pt idx="2240">
                  <c:v>11.2</c:v>
                </c:pt>
                <c:pt idx="2241">
                  <c:v>11.205</c:v>
                </c:pt>
                <c:pt idx="2242">
                  <c:v>11.21</c:v>
                </c:pt>
                <c:pt idx="2243">
                  <c:v>11.215</c:v>
                </c:pt>
                <c:pt idx="2244">
                  <c:v>11.22</c:v>
                </c:pt>
                <c:pt idx="2245">
                  <c:v>11.225</c:v>
                </c:pt>
                <c:pt idx="2246">
                  <c:v>11.23</c:v>
                </c:pt>
                <c:pt idx="2247">
                  <c:v>11.234999999999999</c:v>
                </c:pt>
                <c:pt idx="2248">
                  <c:v>11.24</c:v>
                </c:pt>
                <c:pt idx="2249">
                  <c:v>11.244999999999999</c:v>
                </c:pt>
                <c:pt idx="2250">
                  <c:v>11.25</c:v>
                </c:pt>
                <c:pt idx="2251">
                  <c:v>11.255000000000001</c:v>
                </c:pt>
                <c:pt idx="2252">
                  <c:v>11.26</c:v>
                </c:pt>
                <c:pt idx="2253">
                  <c:v>11.265000000000001</c:v>
                </c:pt>
                <c:pt idx="2254">
                  <c:v>11.27</c:v>
                </c:pt>
                <c:pt idx="2255">
                  <c:v>11.275</c:v>
                </c:pt>
                <c:pt idx="2256">
                  <c:v>11.28</c:v>
                </c:pt>
                <c:pt idx="2257">
                  <c:v>11.285</c:v>
                </c:pt>
                <c:pt idx="2258">
                  <c:v>11.29</c:v>
                </c:pt>
                <c:pt idx="2259">
                  <c:v>11.295</c:v>
                </c:pt>
                <c:pt idx="2260">
                  <c:v>11.3</c:v>
                </c:pt>
                <c:pt idx="2261">
                  <c:v>11.305</c:v>
                </c:pt>
                <c:pt idx="2262">
                  <c:v>11.31</c:v>
                </c:pt>
                <c:pt idx="2263">
                  <c:v>11.315</c:v>
                </c:pt>
                <c:pt idx="2264">
                  <c:v>11.32</c:v>
                </c:pt>
                <c:pt idx="2265">
                  <c:v>11.324999999999999</c:v>
                </c:pt>
                <c:pt idx="2266">
                  <c:v>11.33</c:v>
                </c:pt>
                <c:pt idx="2267">
                  <c:v>11.335000000000001</c:v>
                </c:pt>
                <c:pt idx="2268">
                  <c:v>11.34</c:v>
                </c:pt>
                <c:pt idx="2269">
                  <c:v>11.345000000000001</c:v>
                </c:pt>
                <c:pt idx="2270">
                  <c:v>11.35</c:v>
                </c:pt>
                <c:pt idx="2271">
                  <c:v>11.355</c:v>
                </c:pt>
                <c:pt idx="2272">
                  <c:v>11.36</c:v>
                </c:pt>
                <c:pt idx="2273">
                  <c:v>11.365</c:v>
                </c:pt>
                <c:pt idx="2274">
                  <c:v>11.37</c:v>
                </c:pt>
                <c:pt idx="2275">
                  <c:v>11.375</c:v>
                </c:pt>
                <c:pt idx="2276">
                  <c:v>11.38</c:v>
                </c:pt>
                <c:pt idx="2277">
                  <c:v>11.385</c:v>
                </c:pt>
                <c:pt idx="2278">
                  <c:v>11.39</c:v>
                </c:pt>
                <c:pt idx="2279">
                  <c:v>11.395</c:v>
                </c:pt>
                <c:pt idx="2280">
                  <c:v>11.4</c:v>
                </c:pt>
                <c:pt idx="2281">
                  <c:v>11.404999999999999</c:v>
                </c:pt>
                <c:pt idx="2282">
                  <c:v>11.41</c:v>
                </c:pt>
                <c:pt idx="2283">
                  <c:v>11.414999999999999</c:v>
                </c:pt>
                <c:pt idx="2284">
                  <c:v>11.42</c:v>
                </c:pt>
                <c:pt idx="2285">
                  <c:v>11.425000000000001</c:v>
                </c:pt>
                <c:pt idx="2286">
                  <c:v>11.43</c:v>
                </c:pt>
                <c:pt idx="2287">
                  <c:v>11.435</c:v>
                </c:pt>
                <c:pt idx="2288">
                  <c:v>11.44</c:v>
                </c:pt>
                <c:pt idx="2289">
                  <c:v>11.445</c:v>
                </c:pt>
                <c:pt idx="2290">
                  <c:v>11.45</c:v>
                </c:pt>
                <c:pt idx="2291">
                  <c:v>11.455</c:v>
                </c:pt>
                <c:pt idx="2292">
                  <c:v>11.46</c:v>
                </c:pt>
                <c:pt idx="2293">
                  <c:v>11.465</c:v>
                </c:pt>
                <c:pt idx="2294">
                  <c:v>11.47</c:v>
                </c:pt>
                <c:pt idx="2295">
                  <c:v>11.475</c:v>
                </c:pt>
                <c:pt idx="2296">
                  <c:v>11.48</c:v>
                </c:pt>
                <c:pt idx="2297">
                  <c:v>11.484999999999999</c:v>
                </c:pt>
                <c:pt idx="2298">
                  <c:v>11.49</c:v>
                </c:pt>
                <c:pt idx="2299">
                  <c:v>11.494999999999999</c:v>
                </c:pt>
                <c:pt idx="2300">
                  <c:v>11.5</c:v>
                </c:pt>
                <c:pt idx="2301">
                  <c:v>11.505000000000001</c:v>
                </c:pt>
                <c:pt idx="2302">
                  <c:v>11.51</c:v>
                </c:pt>
                <c:pt idx="2303">
                  <c:v>11.515000000000001</c:v>
                </c:pt>
                <c:pt idx="2304">
                  <c:v>11.52</c:v>
                </c:pt>
                <c:pt idx="2305">
                  <c:v>11.525</c:v>
                </c:pt>
                <c:pt idx="2306">
                  <c:v>11.53</c:v>
                </c:pt>
                <c:pt idx="2307">
                  <c:v>11.535</c:v>
                </c:pt>
                <c:pt idx="2308">
                  <c:v>11.54</c:v>
                </c:pt>
                <c:pt idx="2309">
                  <c:v>11.545</c:v>
                </c:pt>
                <c:pt idx="2310">
                  <c:v>11.55</c:v>
                </c:pt>
                <c:pt idx="2311">
                  <c:v>11.555</c:v>
                </c:pt>
                <c:pt idx="2312">
                  <c:v>11.56</c:v>
                </c:pt>
                <c:pt idx="2313">
                  <c:v>11.565</c:v>
                </c:pt>
                <c:pt idx="2314">
                  <c:v>11.57</c:v>
                </c:pt>
                <c:pt idx="2315">
                  <c:v>11.574999999999999</c:v>
                </c:pt>
                <c:pt idx="2316">
                  <c:v>11.58</c:v>
                </c:pt>
                <c:pt idx="2317">
                  <c:v>11.585000000000001</c:v>
                </c:pt>
                <c:pt idx="2318">
                  <c:v>11.59</c:v>
                </c:pt>
                <c:pt idx="2319">
                  <c:v>11.595000000000001</c:v>
                </c:pt>
                <c:pt idx="2320">
                  <c:v>11.6</c:v>
                </c:pt>
                <c:pt idx="2321">
                  <c:v>11.605</c:v>
                </c:pt>
                <c:pt idx="2322">
                  <c:v>11.61</c:v>
                </c:pt>
                <c:pt idx="2323">
                  <c:v>11.615</c:v>
                </c:pt>
                <c:pt idx="2324">
                  <c:v>11.62</c:v>
                </c:pt>
                <c:pt idx="2325">
                  <c:v>11.625</c:v>
                </c:pt>
                <c:pt idx="2326">
                  <c:v>11.63</c:v>
                </c:pt>
                <c:pt idx="2327">
                  <c:v>11.635</c:v>
                </c:pt>
                <c:pt idx="2328">
                  <c:v>11.64</c:v>
                </c:pt>
                <c:pt idx="2329">
                  <c:v>11.645</c:v>
                </c:pt>
                <c:pt idx="2330">
                  <c:v>11.65</c:v>
                </c:pt>
                <c:pt idx="2331">
                  <c:v>11.654999999999999</c:v>
                </c:pt>
                <c:pt idx="2332">
                  <c:v>11.66</c:v>
                </c:pt>
                <c:pt idx="2333">
                  <c:v>11.664999999999999</c:v>
                </c:pt>
                <c:pt idx="2334">
                  <c:v>11.67</c:v>
                </c:pt>
                <c:pt idx="2335">
                  <c:v>11.675000000000001</c:v>
                </c:pt>
                <c:pt idx="2336">
                  <c:v>11.68</c:v>
                </c:pt>
                <c:pt idx="2337">
                  <c:v>11.685</c:v>
                </c:pt>
                <c:pt idx="2338">
                  <c:v>11.69</c:v>
                </c:pt>
                <c:pt idx="2339">
                  <c:v>11.695</c:v>
                </c:pt>
                <c:pt idx="2340">
                  <c:v>11.7</c:v>
                </c:pt>
                <c:pt idx="2341">
                  <c:v>11.705</c:v>
                </c:pt>
                <c:pt idx="2342">
                  <c:v>11.71</c:v>
                </c:pt>
                <c:pt idx="2343">
                  <c:v>11.715</c:v>
                </c:pt>
                <c:pt idx="2344">
                  <c:v>11.72</c:v>
                </c:pt>
                <c:pt idx="2345">
                  <c:v>11.725</c:v>
                </c:pt>
                <c:pt idx="2346">
                  <c:v>11.73</c:v>
                </c:pt>
                <c:pt idx="2347">
                  <c:v>11.734999999999999</c:v>
                </c:pt>
                <c:pt idx="2348">
                  <c:v>11.74</c:v>
                </c:pt>
                <c:pt idx="2349">
                  <c:v>11.744999999999999</c:v>
                </c:pt>
                <c:pt idx="2350">
                  <c:v>11.75</c:v>
                </c:pt>
                <c:pt idx="2351">
                  <c:v>11.755000000000001</c:v>
                </c:pt>
                <c:pt idx="2352">
                  <c:v>11.76</c:v>
                </c:pt>
                <c:pt idx="2353">
                  <c:v>11.765000000000001</c:v>
                </c:pt>
                <c:pt idx="2354">
                  <c:v>11.77</c:v>
                </c:pt>
                <c:pt idx="2355">
                  <c:v>11.775</c:v>
                </c:pt>
                <c:pt idx="2356">
                  <c:v>11.78</c:v>
                </c:pt>
                <c:pt idx="2357">
                  <c:v>11.785</c:v>
                </c:pt>
                <c:pt idx="2358">
                  <c:v>11.79</c:v>
                </c:pt>
                <c:pt idx="2359">
                  <c:v>11.795</c:v>
                </c:pt>
                <c:pt idx="2360">
                  <c:v>11.8</c:v>
                </c:pt>
                <c:pt idx="2361">
                  <c:v>11.805</c:v>
                </c:pt>
                <c:pt idx="2362">
                  <c:v>11.81</c:v>
                </c:pt>
                <c:pt idx="2363">
                  <c:v>11.815</c:v>
                </c:pt>
                <c:pt idx="2364">
                  <c:v>11.82</c:v>
                </c:pt>
                <c:pt idx="2365">
                  <c:v>11.824999999999999</c:v>
                </c:pt>
                <c:pt idx="2366">
                  <c:v>11.83</c:v>
                </c:pt>
                <c:pt idx="2367">
                  <c:v>11.835000000000001</c:v>
                </c:pt>
                <c:pt idx="2368">
                  <c:v>11.84</c:v>
                </c:pt>
                <c:pt idx="2369">
                  <c:v>11.845000000000001</c:v>
                </c:pt>
                <c:pt idx="2370">
                  <c:v>11.85</c:v>
                </c:pt>
                <c:pt idx="2371">
                  <c:v>11.855</c:v>
                </c:pt>
                <c:pt idx="2372">
                  <c:v>11.86</c:v>
                </c:pt>
                <c:pt idx="2373">
                  <c:v>11.865</c:v>
                </c:pt>
                <c:pt idx="2374">
                  <c:v>11.87</c:v>
                </c:pt>
                <c:pt idx="2375">
                  <c:v>11.875</c:v>
                </c:pt>
                <c:pt idx="2376">
                  <c:v>11.88</c:v>
                </c:pt>
                <c:pt idx="2377">
                  <c:v>11.885</c:v>
                </c:pt>
                <c:pt idx="2378">
                  <c:v>11.89</c:v>
                </c:pt>
                <c:pt idx="2379">
                  <c:v>11.895</c:v>
                </c:pt>
                <c:pt idx="2380">
                  <c:v>11.9</c:v>
                </c:pt>
                <c:pt idx="2381">
                  <c:v>11.904999999999999</c:v>
                </c:pt>
                <c:pt idx="2382">
                  <c:v>11.91</c:v>
                </c:pt>
                <c:pt idx="2383">
                  <c:v>11.914999999999999</c:v>
                </c:pt>
                <c:pt idx="2384">
                  <c:v>11.92</c:v>
                </c:pt>
                <c:pt idx="2385">
                  <c:v>11.925000000000001</c:v>
                </c:pt>
                <c:pt idx="2386">
                  <c:v>11.93</c:v>
                </c:pt>
                <c:pt idx="2387">
                  <c:v>11.935</c:v>
                </c:pt>
                <c:pt idx="2388">
                  <c:v>11.94</c:v>
                </c:pt>
                <c:pt idx="2389">
                  <c:v>11.945</c:v>
                </c:pt>
                <c:pt idx="2390">
                  <c:v>11.95</c:v>
                </c:pt>
                <c:pt idx="2391">
                  <c:v>11.955</c:v>
                </c:pt>
                <c:pt idx="2392">
                  <c:v>11.96</c:v>
                </c:pt>
                <c:pt idx="2393">
                  <c:v>11.965</c:v>
                </c:pt>
                <c:pt idx="2394">
                  <c:v>11.97</c:v>
                </c:pt>
                <c:pt idx="2395">
                  <c:v>11.975</c:v>
                </c:pt>
                <c:pt idx="2396">
                  <c:v>11.98</c:v>
                </c:pt>
                <c:pt idx="2397">
                  <c:v>11.984999999999999</c:v>
                </c:pt>
                <c:pt idx="2398">
                  <c:v>11.99</c:v>
                </c:pt>
                <c:pt idx="2399">
                  <c:v>11.994999999999999</c:v>
                </c:pt>
                <c:pt idx="2400">
                  <c:v>12</c:v>
                </c:pt>
                <c:pt idx="2401">
                  <c:v>12.005000000000001</c:v>
                </c:pt>
                <c:pt idx="2402">
                  <c:v>12.01</c:v>
                </c:pt>
                <c:pt idx="2403">
                  <c:v>12.015000000000001</c:v>
                </c:pt>
                <c:pt idx="2404">
                  <c:v>12.02</c:v>
                </c:pt>
                <c:pt idx="2405">
                  <c:v>12.025</c:v>
                </c:pt>
                <c:pt idx="2406">
                  <c:v>12.03</c:v>
                </c:pt>
                <c:pt idx="2407">
                  <c:v>12.035</c:v>
                </c:pt>
                <c:pt idx="2408">
                  <c:v>12.04</c:v>
                </c:pt>
                <c:pt idx="2409">
                  <c:v>12.045</c:v>
                </c:pt>
                <c:pt idx="2410">
                  <c:v>12.05</c:v>
                </c:pt>
                <c:pt idx="2411">
                  <c:v>12.055</c:v>
                </c:pt>
                <c:pt idx="2412">
                  <c:v>12.06</c:v>
                </c:pt>
                <c:pt idx="2413">
                  <c:v>12.065</c:v>
                </c:pt>
                <c:pt idx="2414">
                  <c:v>12.07</c:v>
                </c:pt>
                <c:pt idx="2415">
                  <c:v>12.074999999999999</c:v>
                </c:pt>
                <c:pt idx="2416">
                  <c:v>12.08</c:v>
                </c:pt>
                <c:pt idx="2417">
                  <c:v>12.085000000000001</c:v>
                </c:pt>
                <c:pt idx="2418">
                  <c:v>12.09</c:v>
                </c:pt>
                <c:pt idx="2419">
                  <c:v>12.095000000000001</c:v>
                </c:pt>
                <c:pt idx="2420">
                  <c:v>12.1</c:v>
                </c:pt>
                <c:pt idx="2421">
                  <c:v>12.105</c:v>
                </c:pt>
                <c:pt idx="2422">
                  <c:v>12.11</c:v>
                </c:pt>
                <c:pt idx="2423">
                  <c:v>12.115</c:v>
                </c:pt>
                <c:pt idx="2424">
                  <c:v>12.12</c:v>
                </c:pt>
                <c:pt idx="2425">
                  <c:v>12.125</c:v>
                </c:pt>
                <c:pt idx="2426">
                  <c:v>12.13</c:v>
                </c:pt>
                <c:pt idx="2427">
                  <c:v>12.135</c:v>
                </c:pt>
                <c:pt idx="2428">
                  <c:v>12.14</c:v>
                </c:pt>
                <c:pt idx="2429">
                  <c:v>12.145</c:v>
                </c:pt>
                <c:pt idx="2430">
                  <c:v>12.15</c:v>
                </c:pt>
                <c:pt idx="2431">
                  <c:v>12.154999999999999</c:v>
                </c:pt>
                <c:pt idx="2432">
                  <c:v>12.16</c:v>
                </c:pt>
                <c:pt idx="2433">
                  <c:v>12.164999999999999</c:v>
                </c:pt>
                <c:pt idx="2434">
                  <c:v>12.17</c:v>
                </c:pt>
                <c:pt idx="2435">
                  <c:v>12.175000000000001</c:v>
                </c:pt>
                <c:pt idx="2436">
                  <c:v>12.18</c:v>
                </c:pt>
                <c:pt idx="2437">
                  <c:v>12.185</c:v>
                </c:pt>
                <c:pt idx="2438">
                  <c:v>12.19</c:v>
                </c:pt>
                <c:pt idx="2439">
                  <c:v>12.195</c:v>
                </c:pt>
                <c:pt idx="2440">
                  <c:v>12.2</c:v>
                </c:pt>
                <c:pt idx="2441">
                  <c:v>12.205</c:v>
                </c:pt>
                <c:pt idx="2442">
                  <c:v>12.21</c:v>
                </c:pt>
                <c:pt idx="2443">
                  <c:v>12.215</c:v>
                </c:pt>
                <c:pt idx="2444">
                  <c:v>12.22</c:v>
                </c:pt>
                <c:pt idx="2445">
                  <c:v>12.225</c:v>
                </c:pt>
                <c:pt idx="2446">
                  <c:v>12.23</c:v>
                </c:pt>
                <c:pt idx="2447">
                  <c:v>12.234999999999999</c:v>
                </c:pt>
                <c:pt idx="2448">
                  <c:v>12.24</c:v>
                </c:pt>
                <c:pt idx="2449">
                  <c:v>12.244999999999999</c:v>
                </c:pt>
                <c:pt idx="2450">
                  <c:v>12.25</c:v>
                </c:pt>
                <c:pt idx="2451">
                  <c:v>12.255000000000001</c:v>
                </c:pt>
                <c:pt idx="2452">
                  <c:v>12.26</c:v>
                </c:pt>
                <c:pt idx="2453">
                  <c:v>12.265000000000001</c:v>
                </c:pt>
                <c:pt idx="2454">
                  <c:v>12.27</c:v>
                </c:pt>
                <c:pt idx="2455">
                  <c:v>12.275</c:v>
                </c:pt>
                <c:pt idx="2456">
                  <c:v>12.28</c:v>
                </c:pt>
                <c:pt idx="2457">
                  <c:v>12.285</c:v>
                </c:pt>
                <c:pt idx="2458">
                  <c:v>12.29</c:v>
                </c:pt>
                <c:pt idx="2459">
                  <c:v>12.295</c:v>
                </c:pt>
                <c:pt idx="2460">
                  <c:v>12.3</c:v>
                </c:pt>
                <c:pt idx="2461">
                  <c:v>12.305</c:v>
                </c:pt>
                <c:pt idx="2462">
                  <c:v>12.31</c:v>
                </c:pt>
                <c:pt idx="2463">
                  <c:v>12.315</c:v>
                </c:pt>
                <c:pt idx="2464">
                  <c:v>12.32</c:v>
                </c:pt>
                <c:pt idx="2465">
                  <c:v>12.324999999999999</c:v>
                </c:pt>
                <c:pt idx="2466">
                  <c:v>12.33</c:v>
                </c:pt>
                <c:pt idx="2467">
                  <c:v>12.335000000000001</c:v>
                </c:pt>
                <c:pt idx="2468">
                  <c:v>12.34</c:v>
                </c:pt>
                <c:pt idx="2469">
                  <c:v>12.345000000000001</c:v>
                </c:pt>
                <c:pt idx="2470">
                  <c:v>12.35</c:v>
                </c:pt>
                <c:pt idx="2471">
                  <c:v>12.355</c:v>
                </c:pt>
                <c:pt idx="2472">
                  <c:v>12.36</c:v>
                </c:pt>
                <c:pt idx="2473">
                  <c:v>12.365</c:v>
                </c:pt>
                <c:pt idx="2474">
                  <c:v>12.37</c:v>
                </c:pt>
                <c:pt idx="2475">
                  <c:v>12.375</c:v>
                </c:pt>
                <c:pt idx="2476">
                  <c:v>12.38</c:v>
                </c:pt>
                <c:pt idx="2477">
                  <c:v>12.385</c:v>
                </c:pt>
                <c:pt idx="2478">
                  <c:v>12.39</c:v>
                </c:pt>
                <c:pt idx="2479">
                  <c:v>12.395</c:v>
                </c:pt>
                <c:pt idx="2480">
                  <c:v>12.4</c:v>
                </c:pt>
                <c:pt idx="2481">
                  <c:v>12.404999999999999</c:v>
                </c:pt>
                <c:pt idx="2482">
                  <c:v>12.41</c:v>
                </c:pt>
                <c:pt idx="2483">
                  <c:v>12.414999999999999</c:v>
                </c:pt>
                <c:pt idx="2484">
                  <c:v>12.42</c:v>
                </c:pt>
                <c:pt idx="2485">
                  <c:v>12.425000000000001</c:v>
                </c:pt>
                <c:pt idx="2486">
                  <c:v>12.43</c:v>
                </c:pt>
                <c:pt idx="2487">
                  <c:v>12.435</c:v>
                </c:pt>
                <c:pt idx="2488">
                  <c:v>12.44</c:v>
                </c:pt>
                <c:pt idx="2489">
                  <c:v>12.445</c:v>
                </c:pt>
                <c:pt idx="2490">
                  <c:v>12.45</c:v>
                </c:pt>
                <c:pt idx="2491">
                  <c:v>12.455</c:v>
                </c:pt>
                <c:pt idx="2492">
                  <c:v>12.46</c:v>
                </c:pt>
                <c:pt idx="2493">
                  <c:v>12.465</c:v>
                </c:pt>
                <c:pt idx="2494">
                  <c:v>12.47</c:v>
                </c:pt>
                <c:pt idx="2495">
                  <c:v>12.475</c:v>
                </c:pt>
                <c:pt idx="2496">
                  <c:v>12.48</c:v>
                </c:pt>
                <c:pt idx="2497">
                  <c:v>12.484999999999999</c:v>
                </c:pt>
                <c:pt idx="2498">
                  <c:v>12.49</c:v>
                </c:pt>
                <c:pt idx="2499">
                  <c:v>12.494999999999999</c:v>
                </c:pt>
                <c:pt idx="2500">
                  <c:v>12.5</c:v>
                </c:pt>
                <c:pt idx="2501">
                  <c:v>12.505000000000001</c:v>
                </c:pt>
                <c:pt idx="2502">
                  <c:v>12.51</c:v>
                </c:pt>
                <c:pt idx="2503">
                  <c:v>12.515000000000001</c:v>
                </c:pt>
                <c:pt idx="2504">
                  <c:v>12.52</c:v>
                </c:pt>
                <c:pt idx="2505">
                  <c:v>12.525</c:v>
                </c:pt>
                <c:pt idx="2506">
                  <c:v>12.53</c:v>
                </c:pt>
                <c:pt idx="2507">
                  <c:v>12.535</c:v>
                </c:pt>
                <c:pt idx="2508">
                  <c:v>12.54</c:v>
                </c:pt>
                <c:pt idx="2509">
                  <c:v>12.545</c:v>
                </c:pt>
                <c:pt idx="2510">
                  <c:v>12.55</c:v>
                </c:pt>
                <c:pt idx="2511">
                  <c:v>12.555</c:v>
                </c:pt>
                <c:pt idx="2512">
                  <c:v>12.56</c:v>
                </c:pt>
                <c:pt idx="2513">
                  <c:v>12.565</c:v>
                </c:pt>
                <c:pt idx="2514">
                  <c:v>12.57</c:v>
                </c:pt>
                <c:pt idx="2515">
                  <c:v>12.574999999999999</c:v>
                </c:pt>
                <c:pt idx="2516">
                  <c:v>12.58</c:v>
                </c:pt>
                <c:pt idx="2517">
                  <c:v>12.585000000000001</c:v>
                </c:pt>
                <c:pt idx="2518">
                  <c:v>12.59</c:v>
                </c:pt>
                <c:pt idx="2519">
                  <c:v>12.595000000000001</c:v>
                </c:pt>
                <c:pt idx="2520">
                  <c:v>12.6</c:v>
                </c:pt>
                <c:pt idx="2521">
                  <c:v>12.605</c:v>
                </c:pt>
                <c:pt idx="2522">
                  <c:v>12.61</c:v>
                </c:pt>
                <c:pt idx="2523">
                  <c:v>12.615</c:v>
                </c:pt>
                <c:pt idx="2524">
                  <c:v>12.62</c:v>
                </c:pt>
                <c:pt idx="2525">
                  <c:v>12.625</c:v>
                </c:pt>
                <c:pt idx="2526">
                  <c:v>12.63</c:v>
                </c:pt>
                <c:pt idx="2527">
                  <c:v>12.635</c:v>
                </c:pt>
                <c:pt idx="2528">
                  <c:v>12.64</c:v>
                </c:pt>
                <c:pt idx="2529">
                  <c:v>12.645</c:v>
                </c:pt>
                <c:pt idx="2530">
                  <c:v>12.65</c:v>
                </c:pt>
                <c:pt idx="2531">
                  <c:v>12.654999999999999</c:v>
                </c:pt>
                <c:pt idx="2532">
                  <c:v>12.66</c:v>
                </c:pt>
                <c:pt idx="2533">
                  <c:v>12.664999999999999</c:v>
                </c:pt>
                <c:pt idx="2534">
                  <c:v>12.67</c:v>
                </c:pt>
                <c:pt idx="2535">
                  <c:v>12.675000000000001</c:v>
                </c:pt>
                <c:pt idx="2536">
                  <c:v>12.68</c:v>
                </c:pt>
                <c:pt idx="2537">
                  <c:v>12.685</c:v>
                </c:pt>
                <c:pt idx="2538">
                  <c:v>12.69</c:v>
                </c:pt>
                <c:pt idx="2539">
                  <c:v>12.695</c:v>
                </c:pt>
                <c:pt idx="2540">
                  <c:v>12.7</c:v>
                </c:pt>
                <c:pt idx="2541">
                  <c:v>12.705</c:v>
                </c:pt>
                <c:pt idx="2542">
                  <c:v>12.71</c:v>
                </c:pt>
                <c:pt idx="2543">
                  <c:v>12.715</c:v>
                </c:pt>
                <c:pt idx="2544">
                  <c:v>12.72</c:v>
                </c:pt>
                <c:pt idx="2545">
                  <c:v>12.725</c:v>
                </c:pt>
                <c:pt idx="2546">
                  <c:v>12.73</c:v>
                </c:pt>
                <c:pt idx="2547">
                  <c:v>12.734999999999999</c:v>
                </c:pt>
                <c:pt idx="2548">
                  <c:v>12.74</c:v>
                </c:pt>
                <c:pt idx="2549">
                  <c:v>12.744999999999999</c:v>
                </c:pt>
                <c:pt idx="2550">
                  <c:v>12.75</c:v>
                </c:pt>
                <c:pt idx="2551">
                  <c:v>12.755000000000001</c:v>
                </c:pt>
                <c:pt idx="2552">
                  <c:v>12.76</c:v>
                </c:pt>
                <c:pt idx="2553">
                  <c:v>12.765000000000001</c:v>
                </c:pt>
                <c:pt idx="2554">
                  <c:v>12.77</c:v>
                </c:pt>
                <c:pt idx="2555">
                  <c:v>12.775</c:v>
                </c:pt>
                <c:pt idx="2556">
                  <c:v>12.78</c:v>
                </c:pt>
                <c:pt idx="2557">
                  <c:v>12.785</c:v>
                </c:pt>
                <c:pt idx="2558">
                  <c:v>12.79</c:v>
                </c:pt>
                <c:pt idx="2559">
                  <c:v>12.795</c:v>
                </c:pt>
                <c:pt idx="2560">
                  <c:v>12.8</c:v>
                </c:pt>
                <c:pt idx="2561">
                  <c:v>12.805</c:v>
                </c:pt>
                <c:pt idx="2562">
                  <c:v>12.81</c:v>
                </c:pt>
                <c:pt idx="2563">
                  <c:v>12.815</c:v>
                </c:pt>
                <c:pt idx="2564">
                  <c:v>12.82</c:v>
                </c:pt>
                <c:pt idx="2565">
                  <c:v>12.824999999999999</c:v>
                </c:pt>
                <c:pt idx="2566">
                  <c:v>12.83</c:v>
                </c:pt>
                <c:pt idx="2567">
                  <c:v>12.835000000000001</c:v>
                </c:pt>
                <c:pt idx="2568">
                  <c:v>12.84</c:v>
                </c:pt>
                <c:pt idx="2569">
                  <c:v>12.845000000000001</c:v>
                </c:pt>
                <c:pt idx="2570">
                  <c:v>12.85</c:v>
                </c:pt>
                <c:pt idx="2571">
                  <c:v>12.855</c:v>
                </c:pt>
                <c:pt idx="2572">
                  <c:v>12.86</c:v>
                </c:pt>
                <c:pt idx="2573">
                  <c:v>12.865</c:v>
                </c:pt>
                <c:pt idx="2574">
                  <c:v>12.87</c:v>
                </c:pt>
                <c:pt idx="2575">
                  <c:v>12.875</c:v>
                </c:pt>
                <c:pt idx="2576">
                  <c:v>12.88</c:v>
                </c:pt>
                <c:pt idx="2577">
                  <c:v>12.885</c:v>
                </c:pt>
                <c:pt idx="2578">
                  <c:v>12.89</c:v>
                </c:pt>
                <c:pt idx="2579">
                  <c:v>12.895</c:v>
                </c:pt>
                <c:pt idx="2580">
                  <c:v>12.9</c:v>
                </c:pt>
                <c:pt idx="2581">
                  <c:v>12.904999999999999</c:v>
                </c:pt>
                <c:pt idx="2582">
                  <c:v>12.91</c:v>
                </c:pt>
                <c:pt idx="2583">
                  <c:v>12.914999999999999</c:v>
                </c:pt>
                <c:pt idx="2584">
                  <c:v>12.92</c:v>
                </c:pt>
                <c:pt idx="2585">
                  <c:v>12.925000000000001</c:v>
                </c:pt>
                <c:pt idx="2586">
                  <c:v>12.93</c:v>
                </c:pt>
                <c:pt idx="2587">
                  <c:v>12.935</c:v>
                </c:pt>
                <c:pt idx="2588">
                  <c:v>12.94</c:v>
                </c:pt>
                <c:pt idx="2589">
                  <c:v>12.945</c:v>
                </c:pt>
                <c:pt idx="2590">
                  <c:v>12.95</c:v>
                </c:pt>
                <c:pt idx="2591">
                  <c:v>12.955</c:v>
                </c:pt>
                <c:pt idx="2592">
                  <c:v>12.96</c:v>
                </c:pt>
                <c:pt idx="2593">
                  <c:v>12.965</c:v>
                </c:pt>
                <c:pt idx="2594">
                  <c:v>12.97</c:v>
                </c:pt>
                <c:pt idx="2595">
                  <c:v>12.975</c:v>
                </c:pt>
                <c:pt idx="2596">
                  <c:v>12.98</c:v>
                </c:pt>
                <c:pt idx="2597">
                  <c:v>12.984999999999999</c:v>
                </c:pt>
                <c:pt idx="2598">
                  <c:v>12.99</c:v>
                </c:pt>
                <c:pt idx="2599">
                  <c:v>12.994999999999999</c:v>
                </c:pt>
                <c:pt idx="2600">
                  <c:v>13</c:v>
                </c:pt>
                <c:pt idx="2601">
                  <c:v>13.005000000000001</c:v>
                </c:pt>
                <c:pt idx="2602">
                  <c:v>13.01</c:v>
                </c:pt>
                <c:pt idx="2603">
                  <c:v>13.015000000000001</c:v>
                </c:pt>
                <c:pt idx="2604">
                  <c:v>13.02</c:v>
                </c:pt>
                <c:pt idx="2605">
                  <c:v>13.025</c:v>
                </c:pt>
                <c:pt idx="2606">
                  <c:v>13.03</c:v>
                </c:pt>
                <c:pt idx="2607">
                  <c:v>13.035</c:v>
                </c:pt>
                <c:pt idx="2608">
                  <c:v>13.04</c:v>
                </c:pt>
                <c:pt idx="2609">
                  <c:v>13.045</c:v>
                </c:pt>
                <c:pt idx="2610">
                  <c:v>13.05</c:v>
                </c:pt>
                <c:pt idx="2611">
                  <c:v>13.055</c:v>
                </c:pt>
                <c:pt idx="2612">
                  <c:v>13.06</c:v>
                </c:pt>
                <c:pt idx="2613">
                  <c:v>13.065</c:v>
                </c:pt>
                <c:pt idx="2614">
                  <c:v>13.07</c:v>
                </c:pt>
                <c:pt idx="2615">
                  <c:v>13.074999999999999</c:v>
                </c:pt>
                <c:pt idx="2616">
                  <c:v>13.08</c:v>
                </c:pt>
                <c:pt idx="2617">
                  <c:v>13.085000000000001</c:v>
                </c:pt>
                <c:pt idx="2618">
                  <c:v>13.09</c:v>
                </c:pt>
                <c:pt idx="2619">
                  <c:v>13.095000000000001</c:v>
                </c:pt>
                <c:pt idx="2620">
                  <c:v>13.1</c:v>
                </c:pt>
                <c:pt idx="2621">
                  <c:v>13.105</c:v>
                </c:pt>
                <c:pt idx="2622">
                  <c:v>13.11</c:v>
                </c:pt>
                <c:pt idx="2623">
                  <c:v>13.115</c:v>
                </c:pt>
                <c:pt idx="2624">
                  <c:v>13.12</c:v>
                </c:pt>
                <c:pt idx="2625">
                  <c:v>13.125</c:v>
                </c:pt>
                <c:pt idx="2626">
                  <c:v>13.13</c:v>
                </c:pt>
                <c:pt idx="2627">
                  <c:v>13.135</c:v>
                </c:pt>
                <c:pt idx="2628">
                  <c:v>13.14</c:v>
                </c:pt>
                <c:pt idx="2629">
                  <c:v>13.145</c:v>
                </c:pt>
                <c:pt idx="2630">
                  <c:v>13.15</c:v>
                </c:pt>
                <c:pt idx="2631">
                  <c:v>13.154999999999999</c:v>
                </c:pt>
                <c:pt idx="2632">
                  <c:v>13.16</c:v>
                </c:pt>
                <c:pt idx="2633">
                  <c:v>13.164999999999999</c:v>
                </c:pt>
                <c:pt idx="2634">
                  <c:v>13.17</c:v>
                </c:pt>
                <c:pt idx="2635">
                  <c:v>13.175000000000001</c:v>
                </c:pt>
                <c:pt idx="2636">
                  <c:v>13.18</c:v>
                </c:pt>
                <c:pt idx="2637">
                  <c:v>13.185</c:v>
                </c:pt>
                <c:pt idx="2638">
                  <c:v>13.19</c:v>
                </c:pt>
                <c:pt idx="2639">
                  <c:v>13.195</c:v>
                </c:pt>
                <c:pt idx="2640">
                  <c:v>13.2</c:v>
                </c:pt>
                <c:pt idx="2641">
                  <c:v>13.205</c:v>
                </c:pt>
                <c:pt idx="2642">
                  <c:v>13.21</c:v>
                </c:pt>
                <c:pt idx="2643">
                  <c:v>13.215</c:v>
                </c:pt>
                <c:pt idx="2644">
                  <c:v>13.22</c:v>
                </c:pt>
                <c:pt idx="2645">
                  <c:v>13.225</c:v>
                </c:pt>
                <c:pt idx="2646">
                  <c:v>13.23</c:v>
                </c:pt>
                <c:pt idx="2647">
                  <c:v>13.234999999999999</c:v>
                </c:pt>
                <c:pt idx="2648">
                  <c:v>13.24</c:v>
                </c:pt>
                <c:pt idx="2649">
                  <c:v>13.244999999999999</c:v>
                </c:pt>
                <c:pt idx="2650">
                  <c:v>13.25</c:v>
                </c:pt>
                <c:pt idx="2651">
                  <c:v>13.255000000000001</c:v>
                </c:pt>
                <c:pt idx="2652">
                  <c:v>13.26</c:v>
                </c:pt>
                <c:pt idx="2653">
                  <c:v>13.265000000000001</c:v>
                </c:pt>
                <c:pt idx="2654">
                  <c:v>13.27</c:v>
                </c:pt>
                <c:pt idx="2655">
                  <c:v>13.275</c:v>
                </c:pt>
                <c:pt idx="2656">
                  <c:v>13.28</c:v>
                </c:pt>
                <c:pt idx="2657">
                  <c:v>13.285</c:v>
                </c:pt>
                <c:pt idx="2658">
                  <c:v>13.29</c:v>
                </c:pt>
                <c:pt idx="2659">
                  <c:v>13.295</c:v>
                </c:pt>
                <c:pt idx="2660">
                  <c:v>13.3</c:v>
                </c:pt>
                <c:pt idx="2661">
                  <c:v>13.305</c:v>
                </c:pt>
                <c:pt idx="2662">
                  <c:v>13.31</c:v>
                </c:pt>
                <c:pt idx="2663">
                  <c:v>13.315</c:v>
                </c:pt>
                <c:pt idx="2664">
                  <c:v>13.32</c:v>
                </c:pt>
                <c:pt idx="2665">
                  <c:v>13.324999999999999</c:v>
                </c:pt>
                <c:pt idx="2666">
                  <c:v>13.33</c:v>
                </c:pt>
                <c:pt idx="2667">
                  <c:v>13.335000000000001</c:v>
                </c:pt>
                <c:pt idx="2668">
                  <c:v>13.34</c:v>
                </c:pt>
                <c:pt idx="2669">
                  <c:v>13.345000000000001</c:v>
                </c:pt>
                <c:pt idx="2670">
                  <c:v>13.35</c:v>
                </c:pt>
                <c:pt idx="2671">
                  <c:v>13.355</c:v>
                </c:pt>
                <c:pt idx="2672">
                  <c:v>13.36</c:v>
                </c:pt>
                <c:pt idx="2673">
                  <c:v>13.365</c:v>
                </c:pt>
                <c:pt idx="2674">
                  <c:v>13.37</c:v>
                </c:pt>
                <c:pt idx="2675">
                  <c:v>13.375</c:v>
                </c:pt>
                <c:pt idx="2676">
                  <c:v>13.38</c:v>
                </c:pt>
                <c:pt idx="2677">
                  <c:v>13.385</c:v>
                </c:pt>
                <c:pt idx="2678">
                  <c:v>13.39</c:v>
                </c:pt>
                <c:pt idx="2679">
                  <c:v>13.395</c:v>
                </c:pt>
                <c:pt idx="2680">
                  <c:v>13.4</c:v>
                </c:pt>
                <c:pt idx="2681">
                  <c:v>13.404999999999999</c:v>
                </c:pt>
                <c:pt idx="2682">
                  <c:v>13.41</c:v>
                </c:pt>
                <c:pt idx="2683">
                  <c:v>13.414999999999999</c:v>
                </c:pt>
                <c:pt idx="2684">
                  <c:v>13.42</c:v>
                </c:pt>
                <c:pt idx="2685">
                  <c:v>13.425000000000001</c:v>
                </c:pt>
                <c:pt idx="2686">
                  <c:v>13.43</c:v>
                </c:pt>
                <c:pt idx="2687">
                  <c:v>13.435</c:v>
                </c:pt>
                <c:pt idx="2688">
                  <c:v>13.44</c:v>
                </c:pt>
                <c:pt idx="2689">
                  <c:v>13.445</c:v>
                </c:pt>
                <c:pt idx="2690">
                  <c:v>13.45</c:v>
                </c:pt>
                <c:pt idx="2691">
                  <c:v>13.455</c:v>
                </c:pt>
                <c:pt idx="2692">
                  <c:v>13.46</c:v>
                </c:pt>
                <c:pt idx="2693">
                  <c:v>13.465</c:v>
                </c:pt>
                <c:pt idx="2694">
                  <c:v>13.47</c:v>
                </c:pt>
                <c:pt idx="2695">
                  <c:v>13.475</c:v>
                </c:pt>
                <c:pt idx="2696">
                  <c:v>13.48</c:v>
                </c:pt>
                <c:pt idx="2697">
                  <c:v>13.484999999999999</c:v>
                </c:pt>
                <c:pt idx="2698">
                  <c:v>13.49</c:v>
                </c:pt>
                <c:pt idx="2699">
                  <c:v>13.494999999999999</c:v>
                </c:pt>
                <c:pt idx="2700">
                  <c:v>13.5</c:v>
                </c:pt>
                <c:pt idx="2701">
                  <c:v>13.505000000000001</c:v>
                </c:pt>
                <c:pt idx="2702">
                  <c:v>13.51</c:v>
                </c:pt>
                <c:pt idx="2703">
                  <c:v>13.515000000000001</c:v>
                </c:pt>
                <c:pt idx="2704">
                  <c:v>13.52</c:v>
                </c:pt>
                <c:pt idx="2705">
                  <c:v>13.525</c:v>
                </c:pt>
                <c:pt idx="2706">
                  <c:v>13.53</c:v>
                </c:pt>
                <c:pt idx="2707">
                  <c:v>13.535</c:v>
                </c:pt>
                <c:pt idx="2708">
                  <c:v>13.54</c:v>
                </c:pt>
                <c:pt idx="2709">
                  <c:v>13.545</c:v>
                </c:pt>
                <c:pt idx="2710">
                  <c:v>13.55</c:v>
                </c:pt>
                <c:pt idx="2711">
                  <c:v>13.555</c:v>
                </c:pt>
                <c:pt idx="2712">
                  <c:v>13.56</c:v>
                </c:pt>
                <c:pt idx="2713">
                  <c:v>13.565</c:v>
                </c:pt>
                <c:pt idx="2714">
                  <c:v>13.57</c:v>
                </c:pt>
                <c:pt idx="2715">
                  <c:v>13.574999999999999</c:v>
                </c:pt>
                <c:pt idx="2716">
                  <c:v>13.58</c:v>
                </c:pt>
                <c:pt idx="2717">
                  <c:v>13.585000000000001</c:v>
                </c:pt>
                <c:pt idx="2718">
                  <c:v>13.59</c:v>
                </c:pt>
                <c:pt idx="2719">
                  <c:v>13.595000000000001</c:v>
                </c:pt>
                <c:pt idx="2720">
                  <c:v>13.6</c:v>
                </c:pt>
                <c:pt idx="2721">
                  <c:v>13.605</c:v>
                </c:pt>
                <c:pt idx="2722">
                  <c:v>13.61</c:v>
                </c:pt>
                <c:pt idx="2723">
                  <c:v>13.615</c:v>
                </c:pt>
                <c:pt idx="2724">
                  <c:v>13.62</c:v>
                </c:pt>
                <c:pt idx="2725">
                  <c:v>13.625</c:v>
                </c:pt>
                <c:pt idx="2726">
                  <c:v>13.63</c:v>
                </c:pt>
                <c:pt idx="2727">
                  <c:v>13.635</c:v>
                </c:pt>
                <c:pt idx="2728">
                  <c:v>13.64</c:v>
                </c:pt>
                <c:pt idx="2729">
                  <c:v>13.645</c:v>
                </c:pt>
                <c:pt idx="2730">
                  <c:v>13.65</c:v>
                </c:pt>
                <c:pt idx="2731">
                  <c:v>13.654999999999999</c:v>
                </c:pt>
                <c:pt idx="2732">
                  <c:v>13.66</c:v>
                </c:pt>
                <c:pt idx="2733">
                  <c:v>13.664999999999999</c:v>
                </c:pt>
                <c:pt idx="2734">
                  <c:v>13.67</c:v>
                </c:pt>
                <c:pt idx="2735">
                  <c:v>13.675000000000001</c:v>
                </c:pt>
                <c:pt idx="2736">
                  <c:v>13.68</c:v>
                </c:pt>
                <c:pt idx="2737">
                  <c:v>13.685</c:v>
                </c:pt>
                <c:pt idx="2738">
                  <c:v>13.69</c:v>
                </c:pt>
                <c:pt idx="2739">
                  <c:v>13.695</c:v>
                </c:pt>
                <c:pt idx="2740">
                  <c:v>13.7</c:v>
                </c:pt>
                <c:pt idx="2741">
                  <c:v>13.705</c:v>
                </c:pt>
                <c:pt idx="2742">
                  <c:v>13.71</c:v>
                </c:pt>
                <c:pt idx="2743">
                  <c:v>13.715</c:v>
                </c:pt>
                <c:pt idx="2744">
                  <c:v>13.72</c:v>
                </c:pt>
                <c:pt idx="2745">
                  <c:v>13.725</c:v>
                </c:pt>
                <c:pt idx="2746">
                  <c:v>13.73</c:v>
                </c:pt>
                <c:pt idx="2747">
                  <c:v>13.734999999999999</c:v>
                </c:pt>
                <c:pt idx="2748">
                  <c:v>13.74</c:v>
                </c:pt>
                <c:pt idx="2749">
                  <c:v>13.744999999999999</c:v>
                </c:pt>
                <c:pt idx="2750">
                  <c:v>13.75</c:v>
                </c:pt>
                <c:pt idx="2751">
                  <c:v>13.755000000000001</c:v>
                </c:pt>
                <c:pt idx="2752">
                  <c:v>13.76</c:v>
                </c:pt>
                <c:pt idx="2753">
                  <c:v>13.765000000000001</c:v>
                </c:pt>
                <c:pt idx="2754">
                  <c:v>13.77</c:v>
                </c:pt>
                <c:pt idx="2755">
                  <c:v>13.775</c:v>
                </c:pt>
                <c:pt idx="2756">
                  <c:v>13.78</c:v>
                </c:pt>
                <c:pt idx="2757">
                  <c:v>13.785</c:v>
                </c:pt>
                <c:pt idx="2758">
                  <c:v>13.79</c:v>
                </c:pt>
                <c:pt idx="2759">
                  <c:v>13.795</c:v>
                </c:pt>
                <c:pt idx="2760">
                  <c:v>13.8</c:v>
                </c:pt>
                <c:pt idx="2761">
                  <c:v>13.805</c:v>
                </c:pt>
                <c:pt idx="2762">
                  <c:v>13.81</c:v>
                </c:pt>
                <c:pt idx="2763">
                  <c:v>13.815</c:v>
                </c:pt>
                <c:pt idx="2764">
                  <c:v>13.82</c:v>
                </c:pt>
                <c:pt idx="2765">
                  <c:v>13.824999999999999</c:v>
                </c:pt>
                <c:pt idx="2766">
                  <c:v>13.83</c:v>
                </c:pt>
                <c:pt idx="2767">
                  <c:v>13.835000000000001</c:v>
                </c:pt>
                <c:pt idx="2768">
                  <c:v>13.84</c:v>
                </c:pt>
                <c:pt idx="2769">
                  <c:v>13.845000000000001</c:v>
                </c:pt>
                <c:pt idx="2770">
                  <c:v>13.85</c:v>
                </c:pt>
                <c:pt idx="2771">
                  <c:v>13.855</c:v>
                </c:pt>
                <c:pt idx="2772">
                  <c:v>13.86</c:v>
                </c:pt>
                <c:pt idx="2773">
                  <c:v>13.865</c:v>
                </c:pt>
                <c:pt idx="2774">
                  <c:v>13.87</c:v>
                </c:pt>
                <c:pt idx="2775">
                  <c:v>13.875</c:v>
                </c:pt>
                <c:pt idx="2776">
                  <c:v>13.88</c:v>
                </c:pt>
                <c:pt idx="2777">
                  <c:v>13.885</c:v>
                </c:pt>
                <c:pt idx="2778">
                  <c:v>13.89</c:v>
                </c:pt>
                <c:pt idx="2779">
                  <c:v>13.895</c:v>
                </c:pt>
                <c:pt idx="2780">
                  <c:v>13.9</c:v>
                </c:pt>
                <c:pt idx="2781">
                  <c:v>13.904999999999999</c:v>
                </c:pt>
                <c:pt idx="2782">
                  <c:v>13.91</c:v>
                </c:pt>
                <c:pt idx="2783">
                  <c:v>13.914999999999999</c:v>
                </c:pt>
                <c:pt idx="2784">
                  <c:v>13.92</c:v>
                </c:pt>
                <c:pt idx="2785">
                  <c:v>13.925000000000001</c:v>
                </c:pt>
                <c:pt idx="2786">
                  <c:v>13.93</c:v>
                </c:pt>
                <c:pt idx="2787">
                  <c:v>13.935</c:v>
                </c:pt>
                <c:pt idx="2788">
                  <c:v>13.94</c:v>
                </c:pt>
                <c:pt idx="2789">
                  <c:v>13.945</c:v>
                </c:pt>
                <c:pt idx="2790">
                  <c:v>13.95</c:v>
                </c:pt>
                <c:pt idx="2791">
                  <c:v>13.955</c:v>
                </c:pt>
                <c:pt idx="2792">
                  <c:v>13.96</c:v>
                </c:pt>
                <c:pt idx="2793">
                  <c:v>13.965</c:v>
                </c:pt>
                <c:pt idx="2794">
                  <c:v>13.97</c:v>
                </c:pt>
                <c:pt idx="2795">
                  <c:v>13.975</c:v>
                </c:pt>
                <c:pt idx="2796">
                  <c:v>13.98</c:v>
                </c:pt>
                <c:pt idx="2797">
                  <c:v>13.984999999999999</c:v>
                </c:pt>
                <c:pt idx="2798">
                  <c:v>13.99</c:v>
                </c:pt>
                <c:pt idx="2799">
                  <c:v>13.994999999999999</c:v>
                </c:pt>
                <c:pt idx="2800">
                  <c:v>14</c:v>
                </c:pt>
                <c:pt idx="2801">
                  <c:v>14.005000000000001</c:v>
                </c:pt>
                <c:pt idx="2802">
                  <c:v>14.01</c:v>
                </c:pt>
                <c:pt idx="2803">
                  <c:v>14.015000000000001</c:v>
                </c:pt>
                <c:pt idx="2804">
                  <c:v>14.02</c:v>
                </c:pt>
                <c:pt idx="2805">
                  <c:v>14.025</c:v>
                </c:pt>
                <c:pt idx="2806">
                  <c:v>14.03</c:v>
                </c:pt>
                <c:pt idx="2807">
                  <c:v>14.035</c:v>
                </c:pt>
                <c:pt idx="2808">
                  <c:v>14.04</c:v>
                </c:pt>
                <c:pt idx="2809">
                  <c:v>14.045</c:v>
                </c:pt>
                <c:pt idx="2810">
                  <c:v>14.05</c:v>
                </c:pt>
                <c:pt idx="2811">
                  <c:v>14.055</c:v>
                </c:pt>
                <c:pt idx="2812">
                  <c:v>14.06</c:v>
                </c:pt>
                <c:pt idx="2813">
                  <c:v>14.065</c:v>
                </c:pt>
                <c:pt idx="2814">
                  <c:v>14.07</c:v>
                </c:pt>
                <c:pt idx="2815">
                  <c:v>14.074999999999999</c:v>
                </c:pt>
                <c:pt idx="2816">
                  <c:v>14.08</c:v>
                </c:pt>
                <c:pt idx="2817">
                  <c:v>14.085000000000001</c:v>
                </c:pt>
                <c:pt idx="2818">
                  <c:v>14.09</c:v>
                </c:pt>
                <c:pt idx="2819">
                  <c:v>14.095000000000001</c:v>
                </c:pt>
                <c:pt idx="2820">
                  <c:v>14.1</c:v>
                </c:pt>
                <c:pt idx="2821">
                  <c:v>14.105</c:v>
                </c:pt>
                <c:pt idx="2822">
                  <c:v>14.11</c:v>
                </c:pt>
                <c:pt idx="2823">
                  <c:v>14.115</c:v>
                </c:pt>
                <c:pt idx="2824">
                  <c:v>14.12</c:v>
                </c:pt>
                <c:pt idx="2825">
                  <c:v>14.125</c:v>
                </c:pt>
                <c:pt idx="2826">
                  <c:v>14.13</c:v>
                </c:pt>
                <c:pt idx="2827">
                  <c:v>14.135</c:v>
                </c:pt>
                <c:pt idx="2828">
                  <c:v>14.14</c:v>
                </c:pt>
                <c:pt idx="2829">
                  <c:v>14.145</c:v>
                </c:pt>
                <c:pt idx="2830">
                  <c:v>14.15</c:v>
                </c:pt>
                <c:pt idx="2831">
                  <c:v>14.154999999999999</c:v>
                </c:pt>
                <c:pt idx="2832">
                  <c:v>14.16</c:v>
                </c:pt>
                <c:pt idx="2833">
                  <c:v>14.164999999999999</c:v>
                </c:pt>
                <c:pt idx="2834">
                  <c:v>14.17</c:v>
                </c:pt>
                <c:pt idx="2835">
                  <c:v>14.175000000000001</c:v>
                </c:pt>
                <c:pt idx="2836">
                  <c:v>14.18</c:v>
                </c:pt>
                <c:pt idx="2837">
                  <c:v>14.185</c:v>
                </c:pt>
                <c:pt idx="2838">
                  <c:v>14.19</c:v>
                </c:pt>
                <c:pt idx="2839">
                  <c:v>14.195</c:v>
                </c:pt>
                <c:pt idx="2840">
                  <c:v>14.2</c:v>
                </c:pt>
                <c:pt idx="2841">
                  <c:v>14.205</c:v>
                </c:pt>
                <c:pt idx="2842">
                  <c:v>14.21</c:v>
                </c:pt>
                <c:pt idx="2843">
                  <c:v>14.215</c:v>
                </c:pt>
                <c:pt idx="2844">
                  <c:v>14.22</c:v>
                </c:pt>
                <c:pt idx="2845">
                  <c:v>14.225</c:v>
                </c:pt>
                <c:pt idx="2846">
                  <c:v>14.23</c:v>
                </c:pt>
                <c:pt idx="2847">
                  <c:v>14.234999999999999</c:v>
                </c:pt>
                <c:pt idx="2848">
                  <c:v>14.24</c:v>
                </c:pt>
                <c:pt idx="2849">
                  <c:v>14.244999999999999</c:v>
                </c:pt>
                <c:pt idx="2850">
                  <c:v>14.25</c:v>
                </c:pt>
                <c:pt idx="2851">
                  <c:v>14.255000000000001</c:v>
                </c:pt>
                <c:pt idx="2852">
                  <c:v>14.26</c:v>
                </c:pt>
                <c:pt idx="2853">
                  <c:v>14.265000000000001</c:v>
                </c:pt>
                <c:pt idx="2854">
                  <c:v>14.27</c:v>
                </c:pt>
                <c:pt idx="2855">
                  <c:v>14.275</c:v>
                </c:pt>
                <c:pt idx="2856">
                  <c:v>14.28</c:v>
                </c:pt>
                <c:pt idx="2857">
                  <c:v>14.285</c:v>
                </c:pt>
                <c:pt idx="2858">
                  <c:v>14.29</c:v>
                </c:pt>
                <c:pt idx="2859">
                  <c:v>14.295</c:v>
                </c:pt>
                <c:pt idx="2860">
                  <c:v>14.3</c:v>
                </c:pt>
                <c:pt idx="2861">
                  <c:v>14.305</c:v>
                </c:pt>
                <c:pt idx="2862">
                  <c:v>14.31</c:v>
                </c:pt>
                <c:pt idx="2863">
                  <c:v>14.315</c:v>
                </c:pt>
                <c:pt idx="2864">
                  <c:v>14.32</c:v>
                </c:pt>
                <c:pt idx="2865">
                  <c:v>14.324999999999999</c:v>
                </c:pt>
                <c:pt idx="2866">
                  <c:v>14.33</c:v>
                </c:pt>
                <c:pt idx="2867">
                  <c:v>14.335000000000001</c:v>
                </c:pt>
                <c:pt idx="2868">
                  <c:v>14.34</c:v>
                </c:pt>
                <c:pt idx="2869">
                  <c:v>14.345000000000001</c:v>
                </c:pt>
                <c:pt idx="2870">
                  <c:v>14.35</c:v>
                </c:pt>
                <c:pt idx="2871">
                  <c:v>14.355</c:v>
                </c:pt>
                <c:pt idx="2872">
                  <c:v>14.36</c:v>
                </c:pt>
                <c:pt idx="2873">
                  <c:v>14.365</c:v>
                </c:pt>
                <c:pt idx="2874">
                  <c:v>14.37</c:v>
                </c:pt>
                <c:pt idx="2875">
                  <c:v>14.375</c:v>
                </c:pt>
                <c:pt idx="2876">
                  <c:v>14.38</c:v>
                </c:pt>
                <c:pt idx="2877">
                  <c:v>14.385</c:v>
                </c:pt>
                <c:pt idx="2878">
                  <c:v>14.39</c:v>
                </c:pt>
                <c:pt idx="2879">
                  <c:v>14.395</c:v>
                </c:pt>
                <c:pt idx="2880">
                  <c:v>14.4</c:v>
                </c:pt>
                <c:pt idx="2881">
                  <c:v>14.404999999999999</c:v>
                </c:pt>
                <c:pt idx="2882">
                  <c:v>14.41</c:v>
                </c:pt>
                <c:pt idx="2883">
                  <c:v>14.414999999999999</c:v>
                </c:pt>
                <c:pt idx="2884">
                  <c:v>14.42</c:v>
                </c:pt>
                <c:pt idx="2885">
                  <c:v>14.425000000000001</c:v>
                </c:pt>
                <c:pt idx="2886">
                  <c:v>14.43</c:v>
                </c:pt>
                <c:pt idx="2887">
                  <c:v>14.435</c:v>
                </c:pt>
                <c:pt idx="2888">
                  <c:v>14.44</c:v>
                </c:pt>
                <c:pt idx="2889">
                  <c:v>14.445</c:v>
                </c:pt>
                <c:pt idx="2890">
                  <c:v>14.45</c:v>
                </c:pt>
                <c:pt idx="2891">
                  <c:v>14.455</c:v>
                </c:pt>
                <c:pt idx="2892">
                  <c:v>14.46</c:v>
                </c:pt>
                <c:pt idx="2893">
                  <c:v>14.465</c:v>
                </c:pt>
                <c:pt idx="2894">
                  <c:v>14.47</c:v>
                </c:pt>
                <c:pt idx="2895">
                  <c:v>14.475</c:v>
                </c:pt>
                <c:pt idx="2896">
                  <c:v>14.48</c:v>
                </c:pt>
                <c:pt idx="2897">
                  <c:v>14.484999999999999</c:v>
                </c:pt>
                <c:pt idx="2898">
                  <c:v>14.49</c:v>
                </c:pt>
                <c:pt idx="2899">
                  <c:v>14.494999999999999</c:v>
                </c:pt>
                <c:pt idx="2900">
                  <c:v>14.5</c:v>
                </c:pt>
                <c:pt idx="2901">
                  <c:v>14.505000000000001</c:v>
                </c:pt>
                <c:pt idx="2902">
                  <c:v>14.51</c:v>
                </c:pt>
                <c:pt idx="2903">
                  <c:v>14.515000000000001</c:v>
                </c:pt>
                <c:pt idx="2904">
                  <c:v>14.52</c:v>
                </c:pt>
                <c:pt idx="2905">
                  <c:v>14.525</c:v>
                </c:pt>
                <c:pt idx="2906">
                  <c:v>14.53</c:v>
                </c:pt>
                <c:pt idx="2907">
                  <c:v>14.535</c:v>
                </c:pt>
                <c:pt idx="2908">
                  <c:v>14.54</c:v>
                </c:pt>
                <c:pt idx="2909">
                  <c:v>14.545</c:v>
                </c:pt>
                <c:pt idx="2910">
                  <c:v>14.55</c:v>
                </c:pt>
                <c:pt idx="2911">
                  <c:v>14.555</c:v>
                </c:pt>
                <c:pt idx="2912">
                  <c:v>14.56</c:v>
                </c:pt>
                <c:pt idx="2913">
                  <c:v>14.565</c:v>
                </c:pt>
                <c:pt idx="2914">
                  <c:v>14.57</c:v>
                </c:pt>
                <c:pt idx="2915">
                  <c:v>14.574999999999999</c:v>
                </c:pt>
                <c:pt idx="2916">
                  <c:v>14.58</c:v>
                </c:pt>
                <c:pt idx="2917">
                  <c:v>14.585000000000001</c:v>
                </c:pt>
                <c:pt idx="2918">
                  <c:v>14.59</c:v>
                </c:pt>
                <c:pt idx="2919">
                  <c:v>14.595000000000001</c:v>
                </c:pt>
                <c:pt idx="2920">
                  <c:v>14.6</c:v>
                </c:pt>
                <c:pt idx="2921">
                  <c:v>14.605</c:v>
                </c:pt>
                <c:pt idx="2922">
                  <c:v>14.61</c:v>
                </c:pt>
                <c:pt idx="2923">
                  <c:v>14.615</c:v>
                </c:pt>
                <c:pt idx="2924">
                  <c:v>14.62</c:v>
                </c:pt>
                <c:pt idx="2925">
                  <c:v>14.625</c:v>
                </c:pt>
                <c:pt idx="2926">
                  <c:v>14.63</c:v>
                </c:pt>
                <c:pt idx="2927">
                  <c:v>14.635</c:v>
                </c:pt>
                <c:pt idx="2928">
                  <c:v>14.64</c:v>
                </c:pt>
                <c:pt idx="2929">
                  <c:v>14.645</c:v>
                </c:pt>
                <c:pt idx="2930">
                  <c:v>14.65</c:v>
                </c:pt>
                <c:pt idx="2931">
                  <c:v>14.654999999999999</c:v>
                </c:pt>
                <c:pt idx="2932">
                  <c:v>14.66</c:v>
                </c:pt>
                <c:pt idx="2933">
                  <c:v>14.664999999999999</c:v>
                </c:pt>
                <c:pt idx="2934">
                  <c:v>14.67</c:v>
                </c:pt>
                <c:pt idx="2935">
                  <c:v>14.675000000000001</c:v>
                </c:pt>
                <c:pt idx="2936">
                  <c:v>14.68</c:v>
                </c:pt>
                <c:pt idx="2937">
                  <c:v>14.685</c:v>
                </c:pt>
                <c:pt idx="2938">
                  <c:v>14.69</c:v>
                </c:pt>
                <c:pt idx="2939">
                  <c:v>14.695</c:v>
                </c:pt>
                <c:pt idx="2940">
                  <c:v>14.7</c:v>
                </c:pt>
                <c:pt idx="2941">
                  <c:v>14.705</c:v>
                </c:pt>
                <c:pt idx="2942">
                  <c:v>14.71</c:v>
                </c:pt>
                <c:pt idx="2943">
                  <c:v>14.715</c:v>
                </c:pt>
                <c:pt idx="2944">
                  <c:v>14.72</c:v>
                </c:pt>
                <c:pt idx="2945">
                  <c:v>14.725</c:v>
                </c:pt>
                <c:pt idx="2946">
                  <c:v>14.73</c:v>
                </c:pt>
                <c:pt idx="2947">
                  <c:v>14.734999999999999</c:v>
                </c:pt>
                <c:pt idx="2948">
                  <c:v>14.74</c:v>
                </c:pt>
                <c:pt idx="2949">
                  <c:v>14.744999999999999</c:v>
                </c:pt>
                <c:pt idx="2950">
                  <c:v>14.75</c:v>
                </c:pt>
                <c:pt idx="2951">
                  <c:v>14.755000000000001</c:v>
                </c:pt>
                <c:pt idx="2952">
                  <c:v>14.76</c:v>
                </c:pt>
                <c:pt idx="2953">
                  <c:v>14.765000000000001</c:v>
                </c:pt>
                <c:pt idx="2954">
                  <c:v>14.77</c:v>
                </c:pt>
                <c:pt idx="2955">
                  <c:v>14.775</c:v>
                </c:pt>
                <c:pt idx="2956">
                  <c:v>14.78</c:v>
                </c:pt>
                <c:pt idx="2957">
                  <c:v>14.785</c:v>
                </c:pt>
                <c:pt idx="2958">
                  <c:v>14.79</c:v>
                </c:pt>
                <c:pt idx="2959">
                  <c:v>14.795</c:v>
                </c:pt>
                <c:pt idx="2960">
                  <c:v>14.8</c:v>
                </c:pt>
                <c:pt idx="2961">
                  <c:v>14.805</c:v>
                </c:pt>
                <c:pt idx="2962">
                  <c:v>14.81</c:v>
                </c:pt>
                <c:pt idx="2963">
                  <c:v>14.815</c:v>
                </c:pt>
                <c:pt idx="2964">
                  <c:v>14.82</c:v>
                </c:pt>
                <c:pt idx="2965">
                  <c:v>14.824999999999999</c:v>
                </c:pt>
                <c:pt idx="2966">
                  <c:v>14.83</c:v>
                </c:pt>
                <c:pt idx="2967">
                  <c:v>14.835000000000001</c:v>
                </c:pt>
                <c:pt idx="2968">
                  <c:v>14.84</c:v>
                </c:pt>
                <c:pt idx="2969">
                  <c:v>14.845000000000001</c:v>
                </c:pt>
                <c:pt idx="2970">
                  <c:v>14.85</c:v>
                </c:pt>
                <c:pt idx="2971">
                  <c:v>14.855</c:v>
                </c:pt>
                <c:pt idx="2972">
                  <c:v>14.86</c:v>
                </c:pt>
                <c:pt idx="2973">
                  <c:v>14.865</c:v>
                </c:pt>
                <c:pt idx="2974">
                  <c:v>14.87</c:v>
                </c:pt>
                <c:pt idx="2975">
                  <c:v>14.875</c:v>
                </c:pt>
                <c:pt idx="2976">
                  <c:v>14.88</c:v>
                </c:pt>
                <c:pt idx="2977">
                  <c:v>14.885</c:v>
                </c:pt>
                <c:pt idx="2978">
                  <c:v>14.89</c:v>
                </c:pt>
                <c:pt idx="2979">
                  <c:v>14.895</c:v>
                </c:pt>
                <c:pt idx="2980">
                  <c:v>14.9</c:v>
                </c:pt>
                <c:pt idx="2981">
                  <c:v>14.904999999999999</c:v>
                </c:pt>
                <c:pt idx="2982">
                  <c:v>14.91</c:v>
                </c:pt>
                <c:pt idx="2983">
                  <c:v>14.914999999999999</c:v>
                </c:pt>
                <c:pt idx="2984">
                  <c:v>14.92</c:v>
                </c:pt>
                <c:pt idx="2985">
                  <c:v>14.925000000000001</c:v>
                </c:pt>
                <c:pt idx="2986">
                  <c:v>14.93</c:v>
                </c:pt>
                <c:pt idx="2987">
                  <c:v>14.935</c:v>
                </c:pt>
                <c:pt idx="2988">
                  <c:v>14.94</c:v>
                </c:pt>
                <c:pt idx="2989">
                  <c:v>14.945</c:v>
                </c:pt>
                <c:pt idx="2990">
                  <c:v>14.95</c:v>
                </c:pt>
                <c:pt idx="2991">
                  <c:v>14.955</c:v>
                </c:pt>
                <c:pt idx="2992">
                  <c:v>14.96</c:v>
                </c:pt>
                <c:pt idx="2993">
                  <c:v>14.965</c:v>
                </c:pt>
                <c:pt idx="2994">
                  <c:v>14.97</c:v>
                </c:pt>
                <c:pt idx="2995">
                  <c:v>14.975</c:v>
                </c:pt>
                <c:pt idx="2996">
                  <c:v>14.98</c:v>
                </c:pt>
                <c:pt idx="2997">
                  <c:v>14.984999999999999</c:v>
                </c:pt>
                <c:pt idx="2998">
                  <c:v>14.99</c:v>
                </c:pt>
                <c:pt idx="2999">
                  <c:v>14.994999999999999</c:v>
                </c:pt>
                <c:pt idx="3000">
                  <c:v>15</c:v>
                </c:pt>
                <c:pt idx="3001">
                  <c:v>15.005000000000001</c:v>
                </c:pt>
                <c:pt idx="3002">
                  <c:v>15.01</c:v>
                </c:pt>
                <c:pt idx="3003">
                  <c:v>15.015000000000001</c:v>
                </c:pt>
                <c:pt idx="3004">
                  <c:v>15.02</c:v>
                </c:pt>
                <c:pt idx="3005">
                  <c:v>15.025</c:v>
                </c:pt>
                <c:pt idx="3006">
                  <c:v>15.03</c:v>
                </c:pt>
                <c:pt idx="3007">
                  <c:v>15.035</c:v>
                </c:pt>
                <c:pt idx="3008">
                  <c:v>15.04</c:v>
                </c:pt>
                <c:pt idx="3009">
                  <c:v>15.045</c:v>
                </c:pt>
                <c:pt idx="3010">
                  <c:v>15.05</c:v>
                </c:pt>
                <c:pt idx="3011">
                  <c:v>15.055</c:v>
                </c:pt>
                <c:pt idx="3012">
                  <c:v>15.06</c:v>
                </c:pt>
                <c:pt idx="3013">
                  <c:v>15.065</c:v>
                </c:pt>
                <c:pt idx="3014">
                  <c:v>15.07</c:v>
                </c:pt>
                <c:pt idx="3015">
                  <c:v>15.074999999999999</c:v>
                </c:pt>
                <c:pt idx="3016">
                  <c:v>15.08</c:v>
                </c:pt>
                <c:pt idx="3017">
                  <c:v>15.085000000000001</c:v>
                </c:pt>
                <c:pt idx="3018">
                  <c:v>15.09</c:v>
                </c:pt>
                <c:pt idx="3019">
                  <c:v>15.095000000000001</c:v>
                </c:pt>
                <c:pt idx="3020">
                  <c:v>15.1</c:v>
                </c:pt>
                <c:pt idx="3021">
                  <c:v>15.105</c:v>
                </c:pt>
                <c:pt idx="3022">
                  <c:v>15.11</c:v>
                </c:pt>
                <c:pt idx="3023">
                  <c:v>15.115</c:v>
                </c:pt>
                <c:pt idx="3024">
                  <c:v>15.12</c:v>
                </c:pt>
                <c:pt idx="3025">
                  <c:v>15.125</c:v>
                </c:pt>
                <c:pt idx="3026">
                  <c:v>15.13</c:v>
                </c:pt>
                <c:pt idx="3027">
                  <c:v>15.135</c:v>
                </c:pt>
                <c:pt idx="3028">
                  <c:v>15.14</c:v>
                </c:pt>
                <c:pt idx="3029">
                  <c:v>15.145</c:v>
                </c:pt>
                <c:pt idx="3030">
                  <c:v>15.15</c:v>
                </c:pt>
                <c:pt idx="3031">
                  <c:v>15.154999999999999</c:v>
                </c:pt>
                <c:pt idx="3032">
                  <c:v>15.16</c:v>
                </c:pt>
                <c:pt idx="3033">
                  <c:v>15.164999999999999</c:v>
                </c:pt>
                <c:pt idx="3034">
                  <c:v>15.17</c:v>
                </c:pt>
                <c:pt idx="3035">
                  <c:v>15.175000000000001</c:v>
                </c:pt>
                <c:pt idx="3036">
                  <c:v>15.18</c:v>
                </c:pt>
                <c:pt idx="3037">
                  <c:v>15.185</c:v>
                </c:pt>
                <c:pt idx="3038">
                  <c:v>15.19</c:v>
                </c:pt>
                <c:pt idx="3039">
                  <c:v>15.195</c:v>
                </c:pt>
                <c:pt idx="3040">
                  <c:v>15.2</c:v>
                </c:pt>
                <c:pt idx="3041">
                  <c:v>15.205</c:v>
                </c:pt>
                <c:pt idx="3042">
                  <c:v>15.21</c:v>
                </c:pt>
                <c:pt idx="3043">
                  <c:v>15.215</c:v>
                </c:pt>
                <c:pt idx="3044">
                  <c:v>15.22</c:v>
                </c:pt>
                <c:pt idx="3045">
                  <c:v>15.225</c:v>
                </c:pt>
                <c:pt idx="3046">
                  <c:v>15.23</c:v>
                </c:pt>
                <c:pt idx="3047">
                  <c:v>15.234999999999999</c:v>
                </c:pt>
                <c:pt idx="3048">
                  <c:v>15.24</c:v>
                </c:pt>
                <c:pt idx="3049">
                  <c:v>15.244999999999999</c:v>
                </c:pt>
                <c:pt idx="3050">
                  <c:v>15.25</c:v>
                </c:pt>
                <c:pt idx="3051">
                  <c:v>15.255000000000001</c:v>
                </c:pt>
                <c:pt idx="3052">
                  <c:v>15.26</c:v>
                </c:pt>
                <c:pt idx="3053">
                  <c:v>15.265000000000001</c:v>
                </c:pt>
                <c:pt idx="3054">
                  <c:v>15.27</c:v>
                </c:pt>
                <c:pt idx="3055">
                  <c:v>15.275</c:v>
                </c:pt>
                <c:pt idx="3056">
                  <c:v>15.28</c:v>
                </c:pt>
                <c:pt idx="3057">
                  <c:v>15.285</c:v>
                </c:pt>
                <c:pt idx="3058">
                  <c:v>15.29</c:v>
                </c:pt>
                <c:pt idx="3059">
                  <c:v>15.295</c:v>
                </c:pt>
                <c:pt idx="3060">
                  <c:v>15.3</c:v>
                </c:pt>
                <c:pt idx="3061">
                  <c:v>15.305</c:v>
                </c:pt>
                <c:pt idx="3062">
                  <c:v>15.31</c:v>
                </c:pt>
                <c:pt idx="3063">
                  <c:v>15.315</c:v>
                </c:pt>
                <c:pt idx="3064">
                  <c:v>15.32</c:v>
                </c:pt>
                <c:pt idx="3065">
                  <c:v>15.324999999999999</c:v>
                </c:pt>
                <c:pt idx="3066">
                  <c:v>15.33</c:v>
                </c:pt>
                <c:pt idx="3067">
                  <c:v>15.335000000000001</c:v>
                </c:pt>
                <c:pt idx="3068">
                  <c:v>15.34</c:v>
                </c:pt>
                <c:pt idx="3069">
                  <c:v>15.345000000000001</c:v>
                </c:pt>
                <c:pt idx="3070">
                  <c:v>15.35</c:v>
                </c:pt>
                <c:pt idx="3071">
                  <c:v>15.355</c:v>
                </c:pt>
                <c:pt idx="3072">
                  <c:v>15.36</c:v>
                </c:pt>
                <c:pt idx="3073">
                  <c:v>15.365</c:v>
                </c:pt>
                <c:pt idx="3074">
                  <c:v>15.37</c:v>
                </c:pt>
                <c:pt idx="3075">
                  <c:v>15.375</c:v>
                </c:pt>
                <c:pt idx="3076">
                  <c:v>15.38</c:v>
                </c:pt>
                <c:pt idx="3077">
                  <c:v>15.385</c:v>
                </c:pt>
                <c:pt idx="3078">
                  <c:v>15.39</c:v>
                </c:pt>
                <c:pt idx="3079">
                  <c:v>15.395</c:v>
                </c:pt>
                <c:pt idx="3080">
                  <c:v>15.4</c:v>
                </c:pt>
                <c:pt idx="3081">
                  <c:v>15.404999999999999</c:v>
                </c:pt>
                <c:pt idx="3082">
                  <c:v>15.41</c:v>
                </c:pt>
                <c:pt idx="3083">
                  <c:v>15.414999999999999</c:v>
                </c:pt>
                <c:pt idx="3084">
                  <c:v>15.42</c:v>
                </c:pt>
                <c:pt idx="3085">
                  <c:v>15.425000000000001</c:v>
                </c:pt>
                <c:pt idx="3086">
                  <c:v>15.43</c:v>
                </c:pt>
                <c:pt idx="3087">
                  <c:v>15.435</c:v>
                </c:pt>
                <c:pt idx="3088">
                  <c:v>15.44</c:v>
                </c:pt>
                <c:pt idx="3089">
                  <c:v>15.445</c:v>
                </c:pt>
                <c:pt idx="3090">
                  <c:v>15.45</c:v>
                </c:pt>
                <c:pt idx="3091">
                  <c:v>15.455</c:v>
                </c:pt>
                <c:pt idx="3092">
                  <c:v>15.46</c:v>
                </c:pt>
                <c:pt idx="3093">
                  <c:v>15.465</c:v>
                </c:pt>
                <c:pt idx="3094">
                  <c:v>15.47</c:v>
                </c:pt>
                <c:pt idx="3095">
                  <c:v>15.475</c:v>
                </c:pt>
                <c:pt idx="3096">
                  <c:v>15.48</c:v>
                </c:pt>
                <c:pt idx="3097">
                  <c:v>15.484999999999999</c:v>
                </c:pt>
                <c:pt idx="3098">
                  <c:v>15.49</c:v>
                </c:pt>
                <c:pt idx="3099">
                  <c:v>15.494999999999999</c:v>
                </c:pt>
                <c:pt idx="3100">
                  <c:v>15.5</c:v>
                </c:pt>
                <c:pt idx="3101">
                  <c:v>15.505000000000001</c:v>
                </c:pt>
                <c:pt idx="3102">
                  <c:v>15.51</c:v>
                </c:pt>
                <c:pt idx="3103">
                  <c:v>15.515000000000001</c:v>
                </c:pt>
                <c:pt idx="3104">
                  <c:v>15.52</c:v>
                </c:pt>
                <c:pt idx="3105">
                  <c:v>15.525</c:v>
                </c:pt>
                <c:pt idx="3106">
                  <c:v>15.53</c:v>
                </c:pt>
                <c:pt idx="3107">
                  <c:v>15.535</c:v>
                </c:pt>
                <c:pt idx="3108">
                  <c:v>15.54</c:v>
                </c:pt>
                <c:pt idx="3109">
                  <c:v>15.545</c:v>
                </c:pt>
                <c:pt idx="3110">
                  <c:v>15.55</c:v>
                </c:pt>
                <c:pt idx="3111">
                  <c:v>15.555</c:v>
                </c:pt>
                <c:pt idx="3112">
                  <c:v>15.56</c:v>
                </c:pt>
                <c:pt idx="3113">
                  <c:v>15.565</c:v>
                </c:pt>
                <c:pt idx="3114">
                  <c:v>15.57</c:v>
                </c:pt>
                <c:pt idx="3115">
                  <c:v>15.574999999999999</c:v>
                </c:pt>
                <c:pt idx="3116">
                  <c:v>15.58</c:v>
                </c:pt>
                <c:pt idx="3117">
                  <c:v>15.585000000000001</c:v>
                </c:pt>
                <c:pt idx="3118">
                  <c:v>15.59</c:v>
                </c:pt>
                <c:pt idx="3119">
                  <c:v>15.595000000000001</c:v>
                </c:pt>
                <c:pt idx="3120">
                  <c:v>15.6</c:v>
                </c:pt>
                <c:pt idx="3121">
                  <c:v>15.605</c:v>
                </c:pt>
                <c:pt idx="3122">
                  <c:v>15.61</c:v>
                </c:pt>
                <c:pt idx="3123">
                  <c:v>15.615</c:v>
                </c:pt>
                <c:pt idx="3124">
                  <c:v>15.62</c:v>
                </c:pt>
                <c:pt idx="3125">
                  <c:v>15.625</c:v>
                </c:pt>
                <c:pt idx="3126">
                  <c:v>15.63</c:v>
                </c:pt>
                <c:pt idx="3127">
                  <c:v>15.635</c:v>
                </c:pt>
                <c:pt idx="3128">
                  <c:v>15.64</c:v>
                </c:pt>
                <c:pt idx="3129">
                  <c:v>15.645</c:v>
                </c:pt>
                <c:pt idx="3130">
                  <c:v>15.65</c:v>
                </c:pt>
                <c:pt idx="3131">
                  <c:v>15.654999999999999</c:v>
                </c:pt>
                <c:pt idx="3132">
                  <c:v>15.66</c:v>
                </c:pt>
                <c:pt idx="3133">
                  <c:v>15.664999999999999</c:v>
                </c:pt>
                <c:pt idx="3134">
                  <c:v>15.67</c:v>
                </c:pt>
                <c:pt idx="3135">
                  <c:v>15.675000000000001</c:v>
                </c:pt>
                <c:pt idx="3136">
                  <c:v>15.68</c:v>
                </c:pt>
                <c:pt idx="3137">
                  <c:v>15.685</c:v>
                </c:pt>
                <c:pt idx="3138">
                  <c:v>15.69</c:v>
                </c:pt>
                <c:pt idx="3139">
                  <c:v>15.695</c:v>
                </c:pt>
                <c:pt idx="3140">
                  <c:v>15.7</c:v>
                </c:pt>
                <c:pt idx="3141">
                  <c:v>15.705</c:v>
                </c:pt>
                <c:pt idx="3142">
                  <c:v>15.71</c:v>
                </c:pt>
                <c:pt idx="3143">
                  <c:v>15.715</c:v>
                </c:pt>
                <c:pt idx="3144">
                  <c:v>15.72</c:v>
                </c:pt>
                <c:pt idx="3145">
                  <c:v>15.725</c:v>
                </c:pt>
                <c:pt idx="3146">
                  <c:v>15.73</c:v>
                </c:pt>
                <c:pt idx="3147">
                  <c:v>15.734999999999999</c:v>
                </c:pt>
                <c:pt idx="3148">
                  <c:v>15.74</c:v>
                </c:pt>
                <c:pt idx="3149">
                  <c:v>15.744999999999999</c:v>
                </c:pt>
                <c:pt idx="3150">
                  <c:v>15.75</c:v>
                </c:pt>
                <c:pt idx="3151">
                  <c:v>15.755000000000001</c:v>
                </c:pt>
                <c:pt idx="3152">
                  <c:v>15.76</c:v>
                </c:pt>
                <c:pt idx="3153">
                  <c:v>15.765000000000001</c:v>
                </c:pt>
                <c:pt idx="3154">
                  <c:v>15.77</c:v>
                </c:pt>
                <c:pt idx="3155">
                  <c:v>15.775</c:v>
                </c:pt>
                <c:pt idx="3156">
                  <c:v>15.78</c:v>
                </c:pt>
                <c:pt idx="3157">
                  <c:v>15.785</c:v>
                </c:pt>
                <c:pt idx="3158">
                  <c:v>15.79</c:v>
                </c:pt>
                <c:pt idx="3159">
                  <c:v>15.795</c:v>
                </c:pt>
                <c:pt idx="3160">
                  <c:v>15.8</c:v>
                </c:pt>
                <c:pt idx="3161">
                  <c:v>15.805</c:v>
                </c:pt>
                <c:pt idx="3162">
                  <c:v>15.81</c:v>
                </c:pt>
                <c:pt idx="3163">
                  <c:v>15.815</c:v>
                </c:pt>
                <c:pt idx="3164">
                  <c:v>15.82</c:v>
                </c:pt>
                <c:pt idx="3165">
                  <c:v>15.824999999999999</c:v>
                </c:pt>
                <c:pt idx="3166">
                  <c:v>15.83</c:v>
                </c:pt>
                <c:pt idx="3167">
                  <c:v>15.835000000000001</c:v>
                </c:pt>
                <c:pt idx="3168">
                  <c:v>15.84</c:v>
                </c:pt>
                <c:pt idx="3169">
                  <c:v>15.845000000000001</c:v>
                </c:pt>
                <c:pt idx="3170">
                  <c:v>15.85</c:v>
                </c:pt>
                <c:pt idx="3171">
                  <c:v>15.855</c:v>
                </c:pt>
                <c:pt idx="3172">
                  <c:v>15.86</c:v>
                </c:pt>
                <c:pt idx="3173">
                  <c:v>15.865</c:v>
                </c:pt>
                <c:pt idx="3174">
                  <c:v>15.87</c:v>
                </c:pt>
                <c:pt idx="3175">
                  <c:v>15.875</c:v>
                </c:pt>
                <c:pt idx="3176">
                  <c:v>15.88</c:v>
                </c:pt>
                <c:pt idx="3177">
                  <c:v>15.885</c:v>
                </c:pt>
                <c:pt idx="3178">
                  <c:v>15.89</c:v>
                </c:pt>
                <c:pt idx="3179">
                  <c:v>15.895</c:v>
                </c:pt>
                <c:pt idx="3180">
                  <c:v>15.9</c:v>
                </c:pt>
                <c:pt idx="3181">
                  <c:v>15.904999999999999</c:v>
                </c:pt>
                <c:pt idx="3182">
                  <c:v>15.91</c:v>
                </c:pt>
                <c:pt idx="3183">
                  <c:v>15.914999999999999</c:v>
                </c:pt>
                <c:pt idx="3184">
                  <c:v>15.92</c:v>
                </c:pt>
                <c:pt idx="3185">
                  <c:v>15.925000000000001</c:v>
                </c:pt>
                <c:pt idx="3186">
                  <c:v>15.93</c:v>
                </c:pt>
                <c:pt idx="3187">
                  <c:v>15.935</c:v>
                </c:pt>
                <c:pt idx="3188">
                  <c:v>15.94</c:v>
                </c:pt>
                <c:pt idx="3189">
                  <c:v>15.945</c:v>
                </c:pt>
                <c:pt idx="3190">
                  <c:v>15.95</c:v>
                </c:pt>
                <c:pt idx="3191">
                  <c:v>15.955</c:v>
                </c:pt>
                <c:pt idx="3192">
                  <c:v>15.96</c:v>
                </c:pt>
                <c:pt idx="3193">
                  <c:v>15.965</c:v>
                </c:pt>
                <c:pt idx="3194">
                  <c:v>15.97</c:v>
                </c:pt>
                <c:pt idx="3195">
                  <c:v>15.975</c:v>
                </c:pt>
                <c:pt idx="3196">
                  <c:v>15.98</c:v>
                </c:pt>
                <c:pt idx="3197">
                  <c:v>15.984999999999999</c:v>
                </c:pt>
                <c:pt idx="3198">
                  <c:v>15.99</c:v>
                </c:pt>
                <c:pt idx="3199">
                  <c:v>15.994999999999999</c:v>
                </c:pt>
                <c:pt idx="3200">
                  <c:v>16</c:v>
                </c:pt>
                <c:pt idx="3201">
                  <c:v>16.004999999999999</c:v>
                </c:pt>
                <c:pt idx="3202">
                  <c:v>16.010000000000002</c:v>
                </c:pt>
                <c:pt idx="3203">
                  <c:v>16.015000000000001</c:v>
                </c:pt>
                <c:pt idx="3204">
                  <c:v>16.02</c:v>
                </c:pt>
                <c:pt idx="3205">
                  <c:v>16.024999999999999</c:v>
                </c:pt>
                <c:pt idx="3206">
                  <c:v>16.03</c:v>
                </c:pt>
                <c:pt idx="3207">
                  <c:v>16.035</c:v>
                </c:pt>
                <c:pt idx="3208">
                  <c:v>16.04</c:v>
                </c:pt>
                <c:pt idx="3209">
                  <c:v>16.045000000000002</c:v>
                </c:pt>
                <c:pt idx="3210">
                  <c:v>16.05</c:v>
                </c:pt>
                <c:pt idx="3211">
                  <c:v>16.055</c:v>
                </c:pt>
                <c:pt idx="3212">
                  <c:v>16.059999999999999</c:v>
                </c:pt>
                <c:pt idx="3213">
                  <c:v>16.065000000000001</c:v>
                </c:pt>
                <c:pt idx="3214">
                  <c:v>16.07</c:v>
                </c:pt>
                <c:pt idx="3215">
                  <c:v>16.074999999999999</c:v>
                </c:pt>
                <c:pt idx="3216">
                  <c:v>16.079999999999998</c:v>
                </c:pt>
                <c:pt idx="3217">
                  <c:v>16.085000000000001</c:v>
                </c:pt>
                <c:pt idx="3218">
                  <c:v>16.09</c:v>
                </c:pt>
                <c:pt idx="3219">
                  <c:v>16.094999999999999</c:v>
                </c:pt>
                <c:pt idx="3220">
                  <c:v>16.100000000000001</c:v>
                </c:pt>
                <c:pt idx="3221">
                  <c:v>16.105</c:v>
                </c:pt>
                <c:pt idx="3222">
                  <c:v>16.11</c:v>
                </c:pt>
                <c:pt idx="3223">
                  <c:v>16.114999999999998</c:v>
                </c:pt>
                <c:pt idx="3224">
                  <c:v>16.12</c:v>
                </c:pt>
                <c:pt idx="3225">
                  <c:v>16.125</c:v>
                </c:pt>
                <c:pt idx="3226">
                  <c:v>16.13</c:v>
                </c:pt>
                <c:pt idx="3227">
                  <c:v>16.135000000000002</c:v>
                </c:pt>
                <c:pt idx="3228">
                  <c:v>16.14</c:v>
                </c:pt>
                <c:pt idx="3229">
                  <c:v>16.145</c:v>
                </c:pt>
                <c:pt idx="3230">
                  <c:v>16.149999999999999</c:v>
                </c:pt>
                <c:pt idx="3231">
                  <c:v>16.155000000000001</c:v>
                </c:pt>
                <c:pt idx="3232">
                  <c:v>16.16</c:v>
                </c:pt>
                <c:pt idx="3233">
                  <c:v>16.164999999999999</c:v>
                </c:pt>
                <c:pt idx="3234">
                  <c:v>16.170000000000002</c:v>
                </c:pt>
                <c:pt idx="3235">
                  <c:v>16.175000000000001</c:v>
                </c:pt>
                <c:pt idx="3236">
                  <c:v>16.18</c:v>
                </c:pt>
                <c:pt idx="3237">
                  <c:v>16.184999999999999</c:v>
                </c:pt>
                <c:pt idx="3238">
                  <c:v>16.190000000000001</c:v>
                </c:pt>
                <c:pt idx="3239">
                  <c:v>16.195</c:v>
                </c:pt>
                <c:pt idx="3240">
                  <c:v>16.2</c:v>
                </c:pt>
                <c:pt idx="3241">
                  <c:v>16.204999999999998</c:v>
                </c:pt>
                <c:pt idx="3242">
                  <c:v>16.21</c:v>
                </c:pt>
                <c:pt idx="3243">
                  <c:v>16.215</c:v>
                </c:pt>
                <c:pt idx="3244">
                  <c:v>16.22</c:v>
                </c:pt>
                <c:pt idx="3245">
                  <c:v>16.225000000000001</c:v>
                </c:pt>
                <c:pt idx="3246">
                  <c:v>16.23</c:v>
                </c:pt>
                <c:pt idx="3247">
                  <c:v>16.234999999999999</c:v>
                </c:pt>
                <c:pt idx="3248">
                  <c:v>16.239999999999998</c:v>
                </c:pt>
                <c:pt idx="3249">
                  <c:v>16.245000000000001</c:v>
                </c:pt>
                <c:pt idx="3250">
                  <c:v>16.25</c:v>
                </c:pt>
                <c:pt idx="3251">
                  <c:v>16.254999999999999</c:v>
                </c:pt>
                <c:pt idx="3252">
                  <c:v>16.260000000000002</c:v>
                </c:pt>
                <c:pt idx="3253">
                  <c:v>16.265000000000001</c:v>
                </c:pt>
                <c:pt idx="3254">
                  <c:v>16.27</c:v>
                </c:pt>
                <c:pt idx="3255">
                  <c:v>16.274999999999999</c:v>
                </c:pt>
                <c:pt idx="3256">
                  <c:v>16.28</c:v>
                </c:pt>
                <c:pt idx="3257">
                  <c:v>16.285</c:v>
                </c:pt>
                <c:pt idx="3258">
                  <c:v>16.29</c:v>
                </c:pt>
                <c:pt idx="3259">
                  <c:v>16.295000000000002</c:v>
                </c:pt>
                <c:pt idx="3260">
                  <c:v>16.3</c:v>
                </c:pt>
                <c:pt idx="3261">
                  <c:v>16.305</c:v>
                </c:pt>
                <c:pt idx="3262">
                  <c:v>16.309999999999999</c:v>
                </c:pt>
                <c:pt idx="3263">
                  <c:v>16.315000000000001</c:v>
                </c:pt>
                <c:pt idx="3264">
                  <c:v>16.32</c:v>
                </c:pt>
                <c:pt idx="3265">
                  <c:v>16.324999999999999</c:v>
                </c:pt>
                <c:pt idx="3266">
                  <c:v>16.329999999999998</c:v>
                </c:pt>
                <c:pt idx="3267">
                  <c:v>16.335000000000001</c:v>
                </c:pt>
                <c:pt idx="3268">
                  <c:v>16.34</c:v>
                </c:pt>
                <c:pt idx="3269">
                  <c:v>16.344999999999999</c:v>
                </c:pt>
                <c:pt idx="3270">
                  <c:v>16.350000000000001</c:v>
                </c:pt>
                <c:pt idx="3271">
                  <c:v>16.355</c:v>
                </c:pt>
                <c:pt idx="3272">
                  <c:v>16.36</c:v>
                </c:pt>
                <c:pt idx="3273">
                  <c:v>16.364999999999998</c:v>
                </c:pt>
                <c:pt idx="3274">
                  <c:v>16.37</c:v>
                </c:pt>
                <c:pt idx="3275">
                  <c:v>16.375</c:v>
                </c:pt>
                <c:pt idx="3276">
                  <c:v>16.38</c:v>
                </c:pt>
                <c:pt idx="3277">
                  <c:v>16.385000000000002</c:v>
                </c:pt>
                <c:pt idx="3278">
                  <c:v>16.39</c:v>
                </c:pt>
                <c:pt idx="3279">
                  <c:v>16.395</c:v>
                </c:pt>
                <c:pt idx="3280">
                  <c:v>16.399999999999999</c:v>
                </c:pt>
                <c:pt idx="3281">
                  <c:v>16.405000000000001</c:v>
                </c:pt>
                <c:pt idx="3282">
                  <c:v>16.41</c:v>
                </c:pt>
                <c:pt idx="3283">
                  <c:v>16.414999999999999</c:v>
                </c:pt>
                <c:pt idx="3284">
                  <c:v>16.420000000000002</c:v>
                </c:pt>
                <c:pt idx="3285">
                  <c:v>16.425000000000001</c:v>
                </c:pt>
                <c:pt idx="3286">
                  <c:v>16.43</c:v>
                </c:pt>
                <c:pt idx="3287">
                  <c:v>16.434999999999999</c:v>
                </c:pt>
                <c:pt idx="3288">
                  <c:v>16.440000000000001</c:v>
                </c:pt>
                <c:pt idx="3289">
                  <c:v>16.445</c:v>
                </c:pt>
                <c:pt idx="3290">
                  <c:v>16.45</c:v>
                </c:pt>
                <c:pt idx="3291">
                  <c:v>16.454999999999998</c:v>
                </c:pt>
                <c:pt idx="3292">
                  <c:v>16.46</c:v>
                </c:pt>
                <c:pt idx="3293">
                  <c:v>16.465</c:v>
                </c:pt>
                <c:pt idx="3294">
                  <c:v>16.47</c:v>
                </c:pt>
                <c:pt idx="3295">
                  <c:v>16.475000000000001</c:v>
                </c:pt>
                <c:pt idx="3296">
                  <c:v>16.48</c:v>
                </c:pt>
                <c:pt idx="3297">
                  <c:v>16.484999999999999</c:v>
                </c:pt>
                <c:pt idx="3298">
                  <c:v>16.489999999999998</c:v>
                </c:pt>
                <c:pt idx="3299">
                  <c:v>16.495000000000001</c:v>
                </c:pt>
                <c:pt idx="3300">
                  <c:v>16.5</c:v>
                </c:pt>
                <c:pt idx="3301">
                  <c:v>16.504999999999999</c:v>
                </c:pt>
                <c:pt idx="3302">
                  <c:v>16.510000000000002</c:v>
                </c:pt>
                <c:pt idx="3303">
                  <c:v>16.515000000000001</c:v>
                </c:pt>
                <c:pt idx="3304">
                  <c:v>16.52</c:v>
                </c:pt>
                <c:pt idx="3305">
                  <c:v>16.524999999999999</c:v>
                </c:pt>
                <c:pt idx="3306">
                  <c:v>16.53</c:v>
                </c:pt>
                <c:pt idx="3307">
                  <c:v>16.535</c:v>
                </c:pt>
                <c:pt idx="3308">
                  <c:v>16.54</c:v>
                </c:pt>
                <c:pt idx="3309">
                  <c:v>16.545000000000002</c:v>
                </c:pt>
                <c:pt idx="3310">
                  <c:v>16.55</c:v>
                </c:pt>
                <c:pt idx="3311">
                  <c:v>16.555</c:v>
                </c:pt>
                <c:pt idx="3312">
                  <c:v>16.559999999999999</c:v>
                </c:pt>
                <c:pt idx="3313">
                  <c:v>16.565000000000001</c:v>
                </c:pt>
                <c:pt idx="3314">
                  <c:v>16.57</c:v>
                </c:pt>
                <c:pt idx="3315">
                  <c:v>16.574999999999999</c:v>
                </c:pt>
                <c:pt idx="3316">
                  <c:v>16.579999999999998</c:v>
                </c:pt>
                <c:pt idx="3317">
                  <c:v>16.585000000000001</c:v>
                </c:pt>
                <c:pt idx="3318">
                  <c:v>16.59</c:v>
                </c:pt>
                <c:pt idx="3319">
                  <c:v>16.594999999999999</c:v>
                </c:pt>
                <c:pt idx="3320">
                  <c:v>16.600000000000001</c:v>
                </c:pt>
                <c:pt idx="3321">
                  <c:v>16.605</c:v>
                </c:pt>
                <c:pt idx="3322">
                  <c:v>16.61</c:v>
                </c:pt>
                <c:pt idx="3323">
                  <c:v>16.614999999999998</c:v>
                </c:pt>
                <c:pt idx="3324">
                  <c:v>16.62</c:v>
                </c:pt>
                <c:pt idx="3325">
                  <c:v>16.625</c:v>
                </c:pt>
                <c:pt idx="3326">
                  <c:v>16.63</c:v>
                </c:pt>
                <c:pt idx="3327">
                  <c:v>16.635000000000002</c:v>
                </c:pt>
                <c:pt idx="3328">
                  <c:v>16.64</c:v>
                </c:pt>
                <c:pt idx="3329">
                  <c:v>16.645</c:v>
                </c:pt>
                <c:pt idx="3330">
                  <c:v>16.649999999999999</c:v>
                </c:pt>
                <c:pt idx="3331">
                  <c:v>16.655000000000001</c:v>
                </c:pt>
                <c:pt idx="3332">
                  <c:v>16.66</c:v>
                </c:pt>
                <c:pt idx="3333">
                  <c:v>16.664999999999999</c:v>
                </c:pt>
                <c:pt idx="3334">
                  <c:v>16.670000000000002</c:v>
                </c:pt>
                <c:pt idx="3335">
                  <c:v>16.675000000000001</c:v>
                </c:pt>
                <c:pt idx="3336">
                  <c:v>16.68</c:v>
                </c:pt>
                <c:pt idx="3337">
                  <c:v>16.684999999999999</c:v>
                </c:pt>
                <c:pt idx="3338">
                  <c:v>16.690000000000001</c:v>
                </c:pt>
                <c:pt idx="3339">
                  <c:v>16.695</c:v>
                </c:pt>
                <c:pt idx="3340">
                  <c:v>16.7</c:v>
                </c:pt>
                <c:pt idx="3341">
                  <c:v>16.704999999999998</c:v>
                </c:pt>
                <c:pt idx="3342">
                  <c:v>16.71</c:v>
                </c:pt>
                <c:pt idx="3343">
                  <c:v>16.715</c:v>
                </c:pt>
                <c:pt idx="3344">
                  <c:v>16.72</c:v>
                </c:pt>
                <c:pt idx="3345">
                  <c:v>16.725000000000001</c:v>
                </c:pt>
                <c:pt idx="3346">
                  <c:v>16.73</c:v>
                </c:pt>
                <c:pt idx="3347">
                  <c:v>16.734999999999999</c:v>
                </c:pt>
                <c:pt idx="3348">
                  <c:v>16.739999999999998</c:v>
                </c:pt>
                <c:pt idx="3349">
                  <c:v>16.745000000000001</c:v>
                </c:pt>
                <c:pt idx="3350">
                  <c:v>16.75</c:v>
                </c:pt>
                <c:pt idx="3351">
                  <c:v>16.754999999999999</c:v>
                </c:pt>
                <c:pt idx="3352">
                  <c:v>16.760000000000002</c:v>
                </c:pt>
                <c:pt idx="3353">
                  <c:v>16.765000000000001</c:v>
                </c:pt>
                <c:pt idx="3354">
                  <c:v>16.77</c:v>
                </c:pt>
                <c:pt idx="3355">
                  <c:v>16.774999999999999</c:v>
                </c:pt>
                <c:pt idx="3356">
                  <c:v>16.78</c:v>
                </c:pt>
                <c:pt idx="3357">
                  <c:v>16.785</c:v>
                </c:pt>
                <c:pt idx="3358">
                  <c:v>16.79</c:v>
                </c:pt>
                <c:pt idx="3359">
                  <c:v>16.795000000000002</c:v>
                </c:pt>
                <c:pt idx="3360">
                  <c:v>16.8</c:v>
                </c:pt>
                <c:pt idx="3361">
                  <c:v>16.805</c:v>
                </c:pt>
                <c:pt idx="3362">
                  <c:v>16.809999999999999</c:v>
                </c:pt>
                <c:pt idx="3363">
                  <c:v>16.815000000000001</c:v>
                </c:pt>
                <c:pt idx="3364">
                  <c:v>16.82</c:v>
                </c:pt>
                <c:pt idx="3365">
                  <c:v>16.824999999999999</c:v>
                </c:pt>
                <c:pt idx="3366">
                  <c:v>16.829999999999998</c:v>
                </c:pt>
                <c:pt idx="3367">
                  <c:v>16.835000000000001</c:v>
                </c:pt>
                <c:pt idx="3368">
                  <c:v>16.84</c:v>
                </c:pt>
                <c:pt idx="3369">
                  <c:v>16.844999999999999</c:v>
                </c:pt>
                <c:pt idx="3370">
                  <c:v>16.850000000000001</c:v>
                </c:pt>
                <c:pt idx="3371">
                  <c:v>16.855</c:v>
                </c:pt>
                <c:pt idx="3372">
                  <c:v>16.86</c:v>
                </c:pt>
                <c:pt idx="3373">
                  <c:v>16.864999999999998</c:v>
                </c:pt>
                <c:pt idx="3374">
                  <c:v>16.87</c:v>
                </c:pt>
                <c:pt idx="3375">
                  <c:v>16.875</c:v>
                </c:pt>
                <c:pt idx="3376">
                  <c:v>16.88</c:v>
                </c:pt>
                <c:pt idx="3377">
                  <c:v>16.885000000000002</c:v>
                </c:pt>
                <c:pt idx="3378">
                  <c:v>16.89</c:v>
                </c:pt>
                <c:pt idx="3379">
                  <c:v>16.895</c:v>
                </c:pt>
                <c:pt idx="3380">
                  <c:v>16.899999999999999</c:v>
                </c:pt>
                <c:pt idx="3381">
                  <c:v>16.905000000000001</c:v>
                </c:pt>
                <c:pt idx="3382">
                  <c:v>16.91</c:v>
                </c:pt>
                <c:pt idx="3383">
                  <c:v>16.914999999999999</c:v>
                </c:pt>
                <c:pt idx="3384">
                  <c:v>16.920000000000002</c:v>
                </c:pt>
                <c:pt idx="3385">
                  <c:v>16.925000000000001</c:v>
                </c:pt>
                <c:pt idx="3386">
                  <c:v>16.93</c:v>
                </c:pt>
                <c:pt idx="3387">
                  <c:v>16.934999999999999</c:v>
                </c:pt>
                <c:pt idx="3388">
                  <c:v>16.940000000000001</c:v>
                </c:pt>
                <c:pt idx="3389">
                  <c:v>16.945</c:v>
                </c:pt>
                <c:pt idx="3390">
                  <c:v>16.95</c:v>
                </c:pt>
                <c:pt idx="3391">
                  <c:v>16.954999999999998</c:v>
                </c:pt>
                <c:pt idx="3392">
                  <c:v>16.96</c:v>
                </c:pt>
                <c:pt idx="3393">
                  <c:v>16.965</c:v>
                </c:pt>
                <c:pt idx="3394">
                  <c:v>16.97</c:v>
                </c:pt>
                <c:pt idx="3395">
                  <c:v>16.975000000000001</c:v>
                </c:pt>
                <c:pt idx="3396">
                  <c:v>16.98</c:v>
                </c:pt>
                <c:pt idx="3397">
                  <c:v>16.984999999999999</c:v>
                </c:pt>
                <c:pt idx="3398">
                  <c:v>16.989999999999998</c:v>
                </c:pt>
                <c:pt idx="3399">
                  <c:v>16.995000000000001</c:v>
                </c:pt>
                <c:pt idx="3400">
                  <c:v>17</c:v>
                </c:pt>
                <c:pt idx="3401">
                  <c:v>17.004999999999999</c:v>
                </c:pt>
                <c:pt idx="3402">
                  <c:v>17.010000000000002</c:v>
                </c:pt>
                <c:pt idx="3403">
                  <c:v>17.015000000000001</c:v>
                </c:pt>
                <c:pt idx="3404">
                  <c:v>17.02</c:v>
                </c:pt>
                <c:pt idx="3405">
                  <c:v>17.024999999999999</c:v>
                </c:pt>
                <c:pt idx="3406">
                  <c:v>17.03</c:v>
                </c:pt>
                <c:pt idx="3407">
                  <c:v>17.035</c:v>
                </c:pt>
                <c:pt idx="3408">
                  <c:v>17.04</c:v>
                </c:pt>
                <c:pt idx="3409">
                  <c:v>17.045000000000002</c:v>
                </c:pt>
                <c:pt idx="3410">
                  <c:v>17.05</c:v>
                </c:pt>
                <c:pt idx="3411">
                  <c:v>17.055</c:v>
                </c:pt>
                <c:pt idx="3412">
                  <c:v>17.059999999999999</c:v>
                </c:pt>
                <c:pt idx="3413">
                  <c:v>17.065000000000001</c:v>
                </c:pt>
                <c:pt idx="3414">
                  <c:v>17.07</c:v>
                </c:pt>
                <c:pt idx="3415">
                  <c:v>17.074999999999999</c:v>
                </c:pt>
                <c:pt idx="3416">
                  <c:v>17.079999999999998</c:v>
                </c:pt>
                <c:pt idx="3417">
                  <c:v>17.085000000000001</c:v>
                </c:pt>
                <c:pt idx="3418">
                  <c:v>17.09</c:v>
                </c:pt>
                <c:pt idx="3419">
                  <c:v>17.094999999999999</c:v>
                </c:pt>
                <c:pt idx="3420">
                  <c:v>17.100000000000001</c:v>
                </c:pt>
                <c:pt idx="3421">
                  <c:v>17.105</c:v>
                </c:pt>
                <c:pt idx="3422">
                  <c:v>17.11</c:v>
                </c:pt>
                <c:pt idx="3423">
                  <c:v>17.114999999999998</c:v>
                </c:pt>
                <c:pt idx="3424">
                  <c:v>17.12</c:v>
                </c:pt>
                <c:pt idx="3425">
                  <c:v>17.125</c:v>
                </c:pt>
                <c:pt idx="3426">
                  <c:v>17.13</c:v>
                </c:pt>
                <c:pt idx="3427">
                  <c:v>17.135000000000002</c:v>
                </c:pt>
                <c:pt idx="3428">
                  <c:v>17.14</c:v>
                </c:pt>
                <c:pt idx="3429">
                  <c:v>17.145</c:v>
                </c:pt>
                <c:pt idx="3430">
                  <c:v>17.149999999999999</c:v>
                </c:pt>
                <c:pt idx="3431">
                  <c:v>17.155000000000001</c:v>
                </c:pt>
                <c:pt idx="3432">
                  <c:v>17.16</c:v>
                </c:pt>
                <c:pt idx="3433">
                  <c:v>17.164999999999999</c:v>
                </c:pt>
                <c:pt idx="3434">
                  <c:v>17.170000000000002</c:v>
                </c:pt>
                <c:pt idx="3435">
                  <c:v>17.175000000000001</c:v>
                </c:pt>
                <c:pt idx="3436">
                  <c:v>17.18</c:v>
                </c:pt>
                <c:pt idx="3437">
                  <c:v>17.184999999999999</c:v>
                </c:pt>
                <c:pt idx="3438">
                  <c:v>17.190000000000001</c:v>
                </c:pt>
                <c:pt idx="3439">
                  <c:v>17.195</c:v>
                </c:pt>
                <c:pt idx="3440">
                  <c:v>17.2</c:v>
                </c:pt>
                <c:pt idx="3441">
                  <c:v>17.204999999999998</c:v>
                </c:pt>
                <c:pt idx="3442">
                  <c:v>17.21</c:v>
                </c:pt>
                <c:pt idx="3443">
                  <c:v>17.215</c:v>
                </c:pt>
                <c:pt idx="3444">
                  <c:v>17.22</c:v>
                </c:pt>
                <c:pt idx="3445">
                  <c:v>17.225000000000001</c:v>
                </c:pt>
                <c:pt idx="3446">
                  <c:v>17.23</c:v>
                </c:pt>
                <c:pt idx="3447">
                  <c:v>17.234999999999999</c:v>
                </c:pt>
                <c:pt idx="3448">
                  <c:v>17.239999999999998</c:v>
                </c:pt>
                <c:pt idx="3449">
                  <c:v>17.245000000000001</c:v>
                </c:pt>
                <c:pt idx="3450">
                  <c:v>17.25</c:v>
                </c:pt>
                <c:pt idx="3451">
                  <c:v>17.254999999999999</c:v>
                </c:pt>
                <c:pt idx="3452">
                  <c:v>17.260000000000002</c:v>
                </c:pt>
                <c:pt idx="3453">
                  <c:v>17.265000000000001</c:v>
                </c:pt>
                <c:pt idx="3454">
                  <c:v>17.27</c:v>
                </c:pt>
                <c:pt idx="3455">
                  <c:v>17.274999999999999</c:v>
                </c:pt>
                <c:pt idx="3456">
                  <c:v>17.28</c:v>
                </c:pt>
                <c:pt idx="3457">
                  <c:v>17.285</c:v>
                </c:pt>
                <c:pt idx="3458">
                  <c:v>17.29</c:v>
                </c:pt>
                <c:pt idx="3459">
                  <c:v>17.295000000000002</c:v>
                </c:pt>
                <c:pt idx="3460">
                  <c:v>17.3</c:v>
                </c:pt>
                <c:pt idx="3461">
                  <c:v>17.305</c:v>
                </c:pt>
                <c:pt idx="3462">
                  <c:v>17.309999999999999</c:v>
                </c:pt>
                <c:pt idx="3463">
                  <c:v>17.315000000000001</c:v>
                </c:pt>
                <c:pt idx="3464">
                  <c:v>17.32</c:v>
                </c:pt>
                <c:pt idx="3465">
                  <c:v>17.324999999999999</c:v>
                </c:pt>
                <c:pt idx="3466">
                  <c:v>17.329999999999998</c:v>
                </c:pt>
                <c:pt idx="3467">
                  <c:v>17.335000000000001</c:v>
                </c:pt>
                <c:pt idx="3468">
                  <c:v>17.34</c:v>
                </c:pt>
                <c:pt idx="3469">
                  <c:v>17.344999999999999</c:v>
                </c:pt>
                <c:pt idx="3470">
                  <c:v>17.350000000000001</c:v>
                </c:pt>
                <c:pt idx="3471">
                  <c:v>17.355</c:v>
                </c:pt>
                <c:pt idx="3472">
                  <c:v>17.36</c:v>
                </c:pt>
                <c:pt idx="3473">
                  <c:v>17.364999999999998</c:v>
                </c:pt>
                <c:pt idx="3474">
                  <c:v>17.37</c:v>
                </c:pt>
                <c:pt idx="3475">
                  <c:v>17.375</c:v>
                </c:pt>
                <c:pt idx="3476">
                  <c:v>17.38</c:v>
                </c:pt>
                <c:pt idx="3477">
                  <c:v>17.385000000000002</c:v>
                </c:pt>
                <c:pt idx="3478">
                  <c:v>17.39</c:v>
                </c:pt>
                <c:pt idx="3479">
                  <c:v>17.395</c:v>
                </c:pt>
                <c:pt idx="3480">
                  <c:v>17.399999999999999</c:v>
                </c:pt>
                <c:pt idx="3481">
                  <c:v>17.405000000000001</c:v>
                </c:pt>
                <c:pt idx="3482">
                  <c:v>17.41</c:v>
                </c:pt>
                <c:pt idx="3483">
                  <c:v>17.414999999999999</c:v>
                </c:pt>
                <c:pt idx="3484">
                  <c:v>17.420000000000002</c:v>
                </c:pt>
                <c:pt idx="3485">
                  <c:v>17.425000000000001</c:v>
                </c:pt>
                <c:pt idx="3486">
                  <c:v>17.43</c:v>
                </c:pt>
                <c:pt idx="3487">
                  <c:v>17.434999999999999</c:v>
                </c:pt>
                <c:pt idx="3488">
                  <c:v>17.440000000000001</c:v>
                </c:pt>
                <c:pt idx="3489">
                  <c:v>17.445</c:v>
                </c:pt>
                <c:pt idx="3490">
                  <c:v>17.45</c:v>
                </c:pt>
                <c:pt idx="3491">
                  <c:v>17.454999999999998</c:v>
                </c:pt>
                <c:pt idx="3492">
                  <c:v>17.46</c:v>
                </c:pt>
                <c:pt idx="3493">
                  <c:v>17.465</c:v>
                </c:pt>
                <c:pt idx="3494">
                  <c:v>17.47</c:v>
                </c:pt>
                <c:pt idx="3495">
                  <c:v>17.475000000000001</c:v>
                </c:pt>
                <c:pt idx="3496">
                  <c:v>17.48</c:v>
                </c:pt>
                <c:pt idx="3497">
                  <c:v>17.484999999999999</c:v>
                </c:pt>
                <c:pt idx="3498">
                  <c:v>17.489999999999998</c:v>
                </c:pt>
                <c:pt idx="3499">
                  <c:v>17.495000000000001</c:v>
                </c:pt>
                <c:pt idx="3500">
                  <c:v>17.5</c:v>
                </c:pt>
                <c:pt idx="3501">
                  <c:v>17.504999999999999</c:v>
                </c:pt>
                <c:pt idx="3502">
                  <c:v>17.510000000000002</c:v>
                </c:pt>
                <c:pt idx="3503">
                  <c:v>17.515000000000001</c:v>
                </c:pt>
                <c:pt idx="3504">
                  <c:v>17.52</c:v>
                </c:pt>
                <c:pt idx="3505">
                  <c:v>17.524999999999999</c:v>
                </c:pt>
                <c:pt idx="3506">
                  <c:v>17.53</c:v>
                </c:pt>
                <c:pt idx="3507">
                  <c:v>17.535</c:v>
                </c:pt>
                <c:pt idx="3508">
                  <c:v>17.54</c:v>
                </c:pt>
                <c:pt idx="3509">
                  <c:v>17.545000000000002</c:v>
                </c:pt>
                <c:pt idx="3510">
                  <c:v>17.55</c:v>
                </c:pt>
                <c:pt idx="3511">
                  <c:v>17.555</c:v>
                </c:pt>
                <c:pt idx="3512">
                  <c:v>17.559999999999999</c:v>
                </c:pt>
                <c:pt idx="3513">
                  <c:v>17.565000000000001</c:v>
                </c:pt>
                <c:pt idx="3514">
                  <c:v>17.57</c:v>
                </c:pt>
                <c:pt idx="3515">
                  <c:v>17.574999999999999</c:v>
                </c:pt>
                <c:pt idx="3516">
                  <c:v>17.579999999999998</c:v>
                </c:pt>
                <c:pt idx="3517">
                  <c:v>17.585000000000001</c:v>
                </c:pt>
                <c:pt idx="3518">
                  <c:v>17.59</c:v>
                </c:pt>
                <c:pt idx="3519">
                  <c:v>17.594999999999999</c:v>
                </c:pt>
                <c:pt idx="3520">
                  <c:v>17.600000000000001</c:v>
                </c:pt>
                <c:pt idx="3521">
                  <c:v>17.605</c:v>
                </c:pt>
                <c:pt idx="3522">
                  <c:v>17.61</c:v>
                </c:pt>
                <c:pt idx="3523">
                  <c:v>17.614999999999998</c:v>
                </c:pt>
                <c:pt idx="3524">
                  <c:v>17.62</c:v>
                </c:pt>
                <c:pt idx="3525">
                  <c:v>17.625</c:v>
                </c:pt>
                <c:pt idx="3526">
                  <c:v>17.63</c:v>
                </c:pt>
                <c:pt idx="3527">
                  <c:v>17.635000000000002</c:v>
                </c:pt>
                <c:pt idx="3528">
                  <c:v>17.64</c:v>
                </c:pt>
                <c:pt idx="3529">
                  <c:v>17.645</c:v>
                </c:pt>
                <c:pt idx="3530">
                  <c:v>17.649999999999999</c:v>
                </c:pt>
                <c:pt idx="3531">
                  <c:v>17.655000000000001</c:v>
                </c:pt>
                <c:pt idx="3532">
                  <c:v>17.66</c:v>
                </c:pt>
                <c:pt idx="3533">
                  <c:v>17.664999999999999</c:v>
                </c:pt>
                <c:pt idx="3534">
                  <c:v>17.670000000000002</c:v>
                </c:pt>
                <c:pt idx="3535">
                  <c:v>17.675000000000001</c:v>
                </c:pt>
                <c:pt idx="3536">
                  <c:v>17.68</c:v>
                </c:pt>
                <c:pt idx="3537">
                  <c:v>17.684999999999999</c:v>
                </c:pt>
                <c:pt idx="3538">
                  <c:v>17.690000000000001</c:v>
                </c:pt>
                <c:pt idx="3539">
                  <c:v>17.695</c:v>
                </c:pt>
                <c:pt idx="3540">
                  <c:v>17.7</c:v>
                </c:pt>
                <c:pt idx="3541">
                  <c:v>17.704999999999998</c:v>
                </c:pt>
                <c:pt idx="3542">
                  <c:v>17.71</c:v>
                </c:pt>
                <c:pt idx="3543">
                  <c:v>17.715</c:v>
                </c:pt>
                <c:pt idx="3544">
                  <c:v>17.72</c:v>
                </c:pt>
                <c:pt idx="3545">
                  <c:v>17.725000000000001</c:v>
                </c:pt>
                <c:pt idx="3546">
                  <c:v>17.73</c:v>
                </c:pt>
                <c:pt idx="3547">
                  <c:v>17.734999999999999</c:v>
                </c:pt>
                <c:pt idx="3548">
                  <c:v>17.739999999999998</c:v>
                </c:pt>
                <c:pt idx="3549">
                  <c:v>17.745000000000001</c:v>
                </c:pt>
                <c:pt idx="3550">
                  <c:v>17.75</c:v>
                </c:pt>
                <c:pt idx="3551">
                  <c:v>17.754999999999999</c:v>
                </c:pt>
                <c:pt idx="3552">
                  <c:v>17.760000000000002</c:v>
                </c:pt>
                <c:pt idx="3553">
                  <c:v>17.765000000000001</c:v>
                </c:pt>
                <c:pt idx="3554">
                  <c:v>17.77</c:v>
                </c:pt>
                <c:pt idx="3555">
                  <c:v>17.774999999999999</c:v>
                </c:pt>
                <c:pt idx="3556">
                  <c:v>17.78</c:v>
                </c:pt>
                <c:pt idx="3557">
                  <c:v>17.785</c:v>
                </c:pt>
                <c:pt idx="3558">
                  <c:v>17.79</c:v>
                </c:pt>
                <c:pt idx="3559">
                  <c:v>17.795000000000002</c:v>
                </c:pt>
                <c:pt idx="3560">
                  <c:v>17.8</c:v>
                </c:pt>
                <c:pt idx="3561">
                  <c:v>17.805</c:v>
                </c:pt>
                <c:pt idx="3562">
                  <c:v>17.809999999999999</c:v>
                </c:pt>
                <c:pt idx="3563">
                  <c:v>17.815000000000001</c:v>
                </c:pt>
                <c:pt idx="3564">
                  <c:v>17.82</c:v>
                </c:pt>
                <c:pt idx="3565">
                  <c:v>17.824999999999999</c:v>
                </c:pt>
                <c:pt idx="3566">
                  <c:v>17.829999999999998</c:v>
                </c:pt>
                <c:pt idx="3567">
                  <c:v>17.835000000000001</c:v>
                </c:pt>
                <c:pt idx="3568">
                  <c:v>17.84</c:v>
                </c:pt>
                <c:pt idx="3569">
                  <c:v>17.844999999999999</c:v>
                </c:pt>
                <c:pt idx="3570">
                  <c:v>17.850000000000001</c:v>
                </c:pt>
                <c:pt idx="3571">
                  <c:v>17.855</c:v>
                </c:pt>
                <c:pt idx="3572">
                  <c:v>17.86</c:v>
                </c:pt>
                <c:pt idx="3573">
                  <c:v>17.864999999999998</c:v>
                </c:pt>
                <c:pt idx="3574">
                  <c:v>17.87</c:v>
                </c:pt>
                <c:pt idx="3575">
                  <c:v>17.875</c:v>
                </c:pt>
                <c:pt idx="3576">
                  <c:v>17.88</c:v>
                </c:pt>
                <c:pt idx="3577">
                  <c:v>17.885000000000002</c:v>
                </c:pt>
                <c:pt idx="3578">
                  <c:v>17.89</c:v>
                </c:pt>
                <c:pt idx="3579">
                  <c:v>17.895</c:v>
                </c:pt>
                <c:pt idx="3580">
                  <c:v>17.899999999999999</c:v>
                </c:pt>
                <c:pt idx="3581">
                  <c:v>17.905000000000001</c:v>
                </c:pt>
                <c:pt idx="3582">
                  <c:v>17.91</c:v>
                </c:pt>
                <c:pt idx="3583">
                  <c:v>17.914999999999999</c:v>
                </c:pt>
                <c:pt idx="3584">
                  <c:v>17.920000000000002</c:v>
                </c:pt>
                <c:pt idx="3585">
                  <c:v>17.925000000000001</c:v>
                </c:pt>
                <c:pt idx="3586">
                  <c:v>17.93</c:v>
                </c:pt>
                <c:pt idx="3587">
                  <c:v>17.934999999999999</c:v>
                </c:pt>
                <c:pt idx="3588">
                  <c:v>17.940000000000001</c:v>
                </c:pt>
                <c:pt idx="3589">
                  <c:v>17.945</c:v>
                </c:pt>
                <c:pt idx="3590">
                  <c:v>17.95</c:v>
                </c:pt>
                <c:pt idx="3591">
                  <c:v>17.954999999999998</c:v>
                </c:pt>
                <c:pt idx="3592">
                  <c:v>17.96</c:v>
                </c:pt>
                <c:pt idx="3593">
                  <c:v>17.965</c:v>
                </c:pt>
                <c:pt idx="3594">
                  <c:v>17.97</c:v>
                </c:pt>
                <c:pt idx="3595">
                  <c:v>17.975000000000001</c:v>
                </c:pt>
                <c:pt idx="3596">
                  <c:v>17.98</c:v>
                </c:pt>
                <c:pt idx="3597">
                  <c:v>17.984999999999999</c:v>
                </c:pt>
                <c:pt idx="3598">
                  <c:v>17.989999999999998</c:v>
                </c:pt>
                <c:pt idx="3599">
                  <c:v>17.995000000000001</c:v>
                </c:pt>
                <c:pt idx="3600">
                  <c:v>18</c:v>
                </c:pt>
                <c:pt idx="3601">
                  <c:v>18.004999999999999</c:v>
                </c:pt>
                <c:pt idx="3602">
                  <c:v>18.010000000000002</c:v>
                </c:pt>
                <c:pt idx="3603">
                  <c:v>18.015000000000001</c:v>
                </c:pt>
                <c:pt idx="3604">
                  <c:v>18.02</c:v>
                </c:pt>
                <c:pt idx="3605">
                  <c:v>18.024999999999999</c:v>
                </c:pt>
                <c:pt idx="3606">
                  <c:v>18.03</c:v>
                </c:pt>
                <c:pt idx="3607">
                  <c:v>18.035</c:v>
                </c:pt>
                <c:pt idx="3608">
                  <c:v>18.04</c:v>
                </c:pt>
                <c:pt idx="3609">
                  <c:v>18.045000000000002</c:v>
                </c:pt>
                <c:pt idx="3610">
                  <c:v>18.05</c:v>
                </c:pt>
                <c:pt idx="3611">
                  <c:v>18.055</c:v>
                </c:pt>
                <c:pt idx="3612">
                  <c:v>18.059999999999999</c:v>
                </c:pt>
                <c:pt idx="3613">
                  <c:v>18.065000000000001</c:v>
                </c:pt>
                <c:pt idx="3614">
                  <c:v>18.07</c:v>
                </c:pt>
                <c:pt idx="3615">
                  <c:v>18.074999999999999</c:v>
                </c:pt>
                <c:pt idx="3616">
                  <c:v>18.079999999999998</c:v>
                </c:pt>
                <c:pt idx="3617">
                  <c:v>18.085000000000001</c:v>
                </c:pt>
                <c:pt idx="3618">
                  <c:v>18.09</c:v>
                </c:pt>
                <c:pt idx="3619">
                  <c:v>18.094999999999999</c:v>
                </c:pt>
                <c:pt idx="3620">
                  <c:v>18.100000000000001</c:v>
                </c:pt>
                <c:pt idx="3621">
                  <c:v>18.105</c:v>
                </c:pt>
                <c:pt idx="3622">
                  <c:v>18.11</c:v>
                </c:pt>
                <c:pt idx="3623">
                  <c:v>18.114999999999998</c:v>
                </c:pt>
                <c:pt idx="3624">
                  <c:v>18.12</c:v>
                </c:pt>
                <c:pt idx="3625">
                  <c:v>18.125</c:v>
                </c:pt>
                <c:pt idx="3626">
                  <c:v>18.13</c:v>
                </c:pt>
                <c:pt idx="3627">
                  <c:v>18.135000000000002</c:v>
                </c:pt>
                <c:pt idx="3628">
                  <c:v>18.14</c:v>
                </c:pt>
                <c:pt idx="3629">
                  <c:v>18.145</c:v>
                </c:pt>
                <c:pt idx="3630">
                  <c:v>18.149999999999999</c:v>
                </c:pt>
                <c:pt idx="3631">
                  <c:v>18.155000000000001</c:v>
                </c:pt>
                <c:pt idx="3632">
                  <c:v>18.16</c:v>
                </c:pt>
                <c:pt idx="3633">
                  <c:v>18.164999999999999</c:v>
                </c:pt>
                <c:pt idx="3634">
                  <c:v>18.170000000000002</c:v>
                </c:pt>
                <c:pt idx="3635">
                  <c:v>18.175000000000001</c:v>
                </c:pt>
                <c:pt idx="3636">
                  <c:v>18.18</c:v>
                </c:pt>
                <c:pt idx="3637">
                  <c:v>18.184999999999999</c:v>
                </c:pt>
                <c:pt idx="3638">
                  <c:v>18.190000000000001</c:v>
                </c:pt>
                <c:pt idx="3639">
                  <c:v>18.195</c:v>
                </c:pt>
                <c:pt idx="3640">
                  <c:v>18.2</c:v>
                </c:pt>
                <c:pt idx="3641">
                  <c:v>18.204999999999998</c:v>
                </c:pt>
                <c:pt idx="3642">
                  <c:v>18.21</c:v>
                </c:pt>
                <c:pt idx="3643">
                  <c:v>18.215</c:v>
                </c:pt>
                <c:pt idx="3644">
                  <c:v>18.22</c:v>
                </c:pt>
                <c:pt idx="3645">
                  <c:v>18.225000000000001</c:v>
                </c:pt>
                <c:pt idx="3646">
                  <c:v>18.23</c:v>
                </c:pt>
                <c:pt idx="3647">
                  <c:v>18.234999999999999</c:v>
                </c:pt>
                <c:pt idx="3648">
                  <c:v>18.239999999999998</c:v>
                </c:pt>
                <c:pt idx="3649">
                  <c:v>18.245000000000001</c:v>
                </c:pt>
                <c:pt idx="3650">
                  <c:v>18.25</c:v>
                </c:pt>
                <c:pt idx="3651">
                  <c:v>18.254999999999999</c:v>
                </c:pt>
                <c:pt idx="3652">
                  <c:v>18.260000000000002</c:v>
                </c:pt>
                <c:pt idx="3653">
                  <c:v>18.265000000000001</c:v>
                </c:pt>
                <c:pt idx="3654">
                  <c:v>18.27</c:v>
                </c:pt>
                <c:pt idx="3655">
                  <c:v>18.274999999999999</c:v>
                </c:pt>
                <c:pt idx="3656">
                  <c:v>18.28</c:v>
                </c:pt>
                <c:pt idx="3657">
                  <c:v>18.285</c:v>
                </c:pt>
                <c:pt idx="3658">
                  <c:v>18.29</c:v>
                </c:pt>
                <c:pt idx="3659">
                  <c:v>18.295000000000002</c:v>
                </c:pt>
                <c:pt idx="3660">
                  <c:v>18.3</c:v>
                </c:pt>
                <c:pt idx="3661">
                  <c:v>18.305</c:v>
                </c:pt>
                <c:pt idx="3662">
                  <c:v>18.309999999999999</c:v>
                </c:pt>
                <c:pt idx="3663">
                  <c:v>18.315000000000001</c:v>
                </c:pt>
                <c:pt idx="3664">
                  <c:v>18.32</c:v>
                </c:pt>
                <c:pt idx="3665">
                  <c:v>18.324999999999999</c:v>
                </c:pt>
                <c:pt idx="3666">
                  <c:v>18.329999999999998</c:v>
                </c:pt>
                <c:pt idx="3667">
                  <c:v>18.335000000000001</c:v>
                </c:pt>
                <c:pt idx="3668">
                  <c:v>18.34</c:v>
                </c:pt>
                <c:pt idx="3669">
                  <c:v>18.344999999999999</c:v>
                </c:pt>
                <c:pt idx="3670">
                  <c:v>18.350000000000001</c:v>
                </c:pt>
                <c:pt idx="3671">
                  <c:v>18.355</c:v>
                </c:pt>
                <c:pt idx="3672">
                  <c:v>18.36</c:v>
                </c:pt>
                <c:pt idx="3673">
                  <c:v>18.364999999999998</c:v>
                </c:pt>
                <c:pt idx="3674">
                  <c:v>18.37</c:v>
                </c:pt>
                <c:pt idx="3675">
                  <c:v>18.375</c:v>
                </c:pt>
                <c:pt idx="3676">
                  <c:v>18.38</c:v>
                </c:pt>
                <c:pt idx="3677">
                  <c:v>18.385000000000002</c:v>
                </c:pt>
                <c:pt idx="3678">
                  <c:v>18.39</c:v>
                </c:pt>
                <c:pt idx="3679">
                  <c:v>18.395</c:v>
                </c:pt>
                <c:pt idx="3680">
                  <c:v>18.399999999999999</c:v>
                </c:pt>
                <c:pt idx="3681">
                  <c:v>18.405000000000001</c:v>
                </c:pt>
                <c:pt idx="3682">
                  <c:v>18.41</c:v>
                </c:pt>
                <c:pt idx="3683">
                  <c:v>18.414999999999999</c:v>
                </c:pt>
                <c:pt idx="3684">
                  <c:v>18.420000000000002</c:v>
                </c:pt>
                <c:pt idx="3685">
                  <c:v>18.425000000000001</c:v>
                </c:pt>
                <c:pt idx="3686">
                  <c:v>18.43</c:v>
                </c:pt>
                <c:pt idx="3687">
                  <c:v>18.434999999999999</c:v>
                </c:pt>
                <c:pt idx="3688">
                  <c:v>18.440000000000001</c:v>
                </c:pt>
                <c:pt idx="3689">
                  <c:v>18.445</c:v>
                </c:pt>
                <c:pt idx="3690">
                  <c:v>18.45</c:v>
                </c:pt>
                <c:pt idx="3691">
                  <c:v>18.454999999999998</c:v>
                </c:pt>
                <c:pt idx="3692">
                  <c:v>18.46</c:v>
                </c:pt>
                <c:pt idx="3693">
                  <c:v>18.465</c:v>
                </c:pt>
                <c:pt idx="3694">
                  <c:v>18.47</c:v>
                </c:pt>
                <c:pt idx="3695">
                  <c:v>18.475000000000001</c:v>
                </c:pt>
                <c:pt idx="3696">
                  <c:v>18.48</c:v>
                </c:pt>
                <c:pt idx="3697">
                  <c:v>18.484999999999999</c:v>
                </c:pt>
                <c:pt idx="3698">
                  <c:v>18.489999999999998</c:v>
                </c:pt>
                <c:pt idx="3699">
                  <c:v>18.495000000000001</c:v>
                </c:pt>
                <c:pt idx="3700">
                  <c:v>18.5</c:v>
                </c:pt>
                <c:pt idx="3701">
                  <c:v>18.504999999999999</c:v>
                </c:pt>
                <c:pt idx="3702">
                  <c:v>18.510000000000002</c:v>
                </c:pt>
                <c:pt idx="3703">
                  <c:v>18.515000000000001</c:v>
                </c:pt>
                <c:pt idx="3704">
                  <c:v>18.52</c:v>
                </c:pt>
                <c:pt idx="3705">
                  <c:v>18.524999999999999</c:v>
                </c:pt>
                <c:pt idx="3706">
                  <c:v>18.53</c:v>
                </c:pt>
                <c:pt idx="3707">
                  <c:v>18.535</c:v>
                </c:pt>
                <c:pt idx="3708">
                  <c:v>18.54</c:v>
                </c:pt>
                <c:pt idx="3709">
                  <c:v>18.545000000000002</c:v>
                </c:pt>
                <c:pt idx="3710">
                  <c:v>18.55</c:v>
                </c:pt>
                <c:pt idx="3711">
                  <c:v>18.555</c:v>
                </c:pt>
                <c:pt idx="3712">
                  <c:v>18.559999999999999</c:v>
                </c:pt>
                <c:pt idx="3713">
                  <c:v>18.565000000000001</c:v>
                </c:pt>
                <c:pt idx="3714">
                  <c:v>18.57</c:v>
                </c:pt>
                <c:pt idx="3715">
                  <c:v>18.574999999999999</c:v>
                </c:pt>
                <c:pt idx="3716">
                  <c:v>18.579999999999998</c:v>
                </c:pt>
                <c:pt idx="3717">
                  <c:v>18.585000000000001</c:v>
                </c:pt>
                <c:pt idx="3718">
                  <c:v>18.59</c:v>
                </c:pt>
                <c:pt idx="3719">
                  <c:v>18.594999999999999</c:v>
                </c:pt>
                <c:pt idx="3720">
                  <c:v>18.600000000000001</c:v>
                </c:pt>
                <c:pt idx="3721">
                  <c:v>18.605</c:v>
                </c:pt>
                <c:pt idx="3722">
                  <c:v>18.61</c:v>
                </c:pt>
                <c:pt idx="3723">
                  <c:v>18.614999999999998</c:v>
                </c:pt>
                <c:pt idx="3724">
                  <c:v>18.62</c:v>
                </c:pt>
                <c:pt idx="3725">
                  <c:v>18.625</c:v>
                </c:pt>
                <c:pt idx="3726">
                  <c:v>18.63</c:v>
                </c:pt>
                <c:pt idx="3727">
                  <c:v>18.635000000000002</c:v>
                </c:pt>
                <c:pt idx="3728">
                  <c:v>18.64</c:v>
                </c:pt>
                <c:pt idx="3729">
                  <c:v>18.645</c:v>
                </c:pt>
                <c:pt idx="3730">
                  <c:v>18.649999999999999</c:v>
                </c:pt>
                <c:pt idx="3731">
                  <c:v>18.655000000000001</c:v>
                </c:pt>
                <c:pt idx="3732">
                  <c:v>18.66</c:v>
                </c:pt>
                <c:pt idx="3733">
                  <c:v>18.664999999999999</c:v>
                </c:pt>
                <c:pt idx="3734">
                  <c:v>18.670000000000002</c:v>
                </c:pt>
                <c:pt idx="3735">
                  <c:v>18.675000000000001</c:v>
                </c:pt>
                <c:pt idx="3736">
                  <c:v>18.68</c:v>
                </c:pt>
                <c:pt idx="3737">
                  <c:v>18.684999999999999</c:v>
                </c:pt>
                <c:pt idx="3738">
                  <c:v>18.690000000000001</c:v>
                </c:pt>
                <c:pt idx="3739">
                  <c:v>18.695</c:v>
                </c:pt>
                <c:pt idx="3740">
                  <c:v>18.7</c:v>
                </c:pt>
                <c:pt idx="3741">
                  <c:v>18.704999999999998</c:v>
                </c:pt>
                <c:pt idx="3742">
                  <c:v>18.71</c:v>
                </c:pt>
                <c:pt idx="3743">
                  <c:v>18.715</c:v>
                </c:pt>
                <c:pt idx="3744">
                  <c:v>18.72</c:v>
                </c:pt>
                <c:pt idx="3745">
                  <c:v>18.725000000000001</c:v>
                </c:pt>
                <c:pt idx="3746">
                  <c:v>18.73</c:v>
                </c:pt>
                <c:pt idx="3747">
                  <c:v>18.734999999999999</c:v>
                </c:pt>
                <c:pt idx="3748">
                  <c:v>18.739999999999998</c:v>
                </c:pt>
                <c:pt idx="3749">
                  <c:v>18.745000000000001</c:v>
                </c:pt>
                <c:pt idx="3750">
                  <c:v>18.75</c:v>
                </c:pt>
                <c:pt idx="3751">
                  <c:v>18.754999999999999</c:v>
                </c:pt>
                <c:pt idx="3752">
                  <c:v>18.760000000000002</c:v>
                </c:pt>
                <c:pt idx="3753">
                  <c:v>18.765000000000001</c:v>
                </c:pt>
                <c:pt idx="3754">
                  <c:v>18.77</c:v>
                </c:pt>
                <c:pt idx="3755">
                  <c:v>18.774999999999999</c:v>
                </c:pt>
                <c:pt idx="3756">
                  <c:v>18.78</c:v>
                </c:pt>
                <c:pt idx="3757">
                  <c:v>18.785</c:v>
                </c:pt>
                <c:pt idx="3758">
                  <c:v>18.79</c:v>
                </c:pt>
                <c:pt idx="3759">
                  <c:v>18.795000000000002</c:v>
                </c:pt>
              </c:numCache>
            </c:numRef>
          </c:xVal>
          <c:yVal>
            <c:numRef>
              <c:f>'angular momentum cons'!$B$2:$B$3761</c:f>
              <c:numCache>
                <c:formatCode>General</c:formatCode>
                <c:ptCount val="3760"/>
                <c:pt idx="0">
                  <c:v>0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3.0000000000000001E-3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3.0000000000000001E-3</c:v>
                </c:pt>
                <c:pt idx="7">
                  <c:v>3.0000000000000001E-3</c:v>
                </c:pt>
                <c:pt idx="8">
                  <c:v>3.0000000000000001E-3</c:v>
                </c:pt>
                <c:pt idx="9">
                  <c:v>3.0000000000000001E-3</c:v>
                </c:pt>
                <c:pt idx="10">
                  <c:v>3.0000000000000001E-3</c:v>
                </c:pt>
                <c:pt idx="11">
                  <c:v>3.0000000000000001E-3</c:v>
                </c:pt>
                <c:pt idx="12">
                  <c:v>3.0000000000000001E-3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3.0000000000000001E-3</c:v>
                </c:pt>
                <c:pt idx="18">
                  <c:v>3.0000000000000001E-3</c:v>
                </c:pt>
                <c:pt idx="19">
                  <c:v>3.0000000000000001E-3</c:v>
                </c:pt>
                <c:pt idx="20">
                  <c:v>3.0000000000000001E-3</c:v>
                </c:pt>
                <c:pt idx="21">
                  <c:v>3.0000000000000001E-3</c:v>
                </c:pt>
                <c:pt idx="22">
                  <c:v>3.0000000000000001E-3</c:v>
                </c:pt>
                <c:pt idx="23">
                  <c:v>3.0000000000000001E-3</c:v>
                </c:pt>
                <c:pt idx="24">
                  <c:v>6.0000000000000001E-3</c:v>
                </c:pt>
                <c:pt idx="25">
                  <c:v>6.0000000000000001E-3</c:v>
                </c:pt>
                <c:pt idx="26">
                  <c:v>6.0000000000000001E-3</c:v>
                </c:pt>
                <c:pt idx="27">
                  <c:v>6.0000000000000001E-3</c:v>
                </c:pt>
                <c:pt idx="28">
                  <c:v>6.0000000000000001E-3</c:v>
                </c:pt>
                <c:pt idx="29">
                  <c:v>8.9999999999999993E-3</c:v>
                </c:pt>
                <c:pt idx="30">
                  <c:v>8.9999999999999993E-3</c:v>
                </c:pt>
                <c:pt idx="31">
                  <c:v>8.9999999999999993E-3</c:v>
                </c:pt>
                <c:pt idx="32">
                  <c:v>1.2999999999999999E-2</c:v>
                </c:pt>
                <c:pt idx="33">
                  <c:v>1.2999999999999999E-2</c:v>
                </c:pt>
                <c:pt idx="34">
                  <c:v>1.6E-2</c:v>
                </c:pt>
                <c:pt idx="35">
                  <c:v>1.6E-2</c:v>
                </c:pt>
                <c:pt idx="36">
                  <c:v>1.6E-2</c:v>
                </c:pt>
                <c:pt idx="37">
                  <c:v>1.9E-2</c:v>
                </c:pt>
                <c:pt idx="38">
                  <c:v>1.9E-2</c:v>
                </c:pt>
                <c:pt idx="39">
                  <c:v>1.9E-2</c:v>
                </c:pt>
                <c:pt idx="40">
                  <c:v>1.9E-2</c:v>
                </c:pt>
                <c:pt idx="41">
                  <c:v>1.9E-2</c:v>
                </c:pt>
                <c:pt idx="42">
                  <c:v>1.9E-2</c:v>
                </c:pt>
                <c:pt idx="43">
                  <c:v>1.9E-2</c:v>
                </c:pt>
                <c:pt idx="44">
                  <c:v>1.9E-2</c:v>
                </c:pt>
                <c:pt idx="45">
                  <c:v>1.9E-2</c:v>
                </c:pt>
                <c:pt idx="46">
                  <c:v>1.9E-2</c:v>
                </c:pt>
                <c:pt idx="47">
                  <c:v>1.9E-2</c:v>
                </c:pt>
                <c:pt idx="48">
                  <c:v>1.9E-2</c:v>
                </c:pt>
                <c:pt idx="49">
                  <c:v>2.1999999999999999E-2</c:v>
                </c:pt>
                <c:pt idx="50">
                  <c:v>2.1999999999999999E-2</c:v>
                </c:pt>
                <c:pt idx="51">
                  <c:v>2.1999999999999999E-2</c:v>
                </c:pt>
                <c:pt idx="52">
                  <c:v>2.1999999999999999E-2</c:v>
                </c:pt>
                <c:pt idx="53">
                  <c:v>2.1999999999999999E-2</c:v>
                </c:pt>
                <c:pt idx="54">
                  <c:v>2.1999999999999999E-2</c:v>
                </c:pt>
                <c:pt idx="55">
                  <c:v>2.1999999999999999E-2</c:v>
                </c:pt>
                <c:pt idx="56">
                  <c:v>2.1999999999999999E-2</c:v>
                </c:pt>
                <c:pt idx="57">
                  <c:v>2.1999999999999999E-2</c:v>
                </c:pt>
                <c:pt idx="58">
                  <c:v>2.1999999999999999E-2</c:v>
                </c:pt>
                <c:pt idx="59">
                  <c:v>2.1999999999999999E-2</c:v>
                </c:pt>
                <c:pt idx="60">
                  <c:v>1.9E-2</c:v>
                </c:pt>
                <c:pt idx="61">
                  <c:v>1.9E-2</c:v>
                </c:pt>
                <c:pt idx="62">
                  <c:v>1.9E-2</c:v>
                </c:pt>
                <c:pt idx="63">
                  <c:v>1.6E-2</c:v>
                </c:pt>
                <c:pt idx="64">
                  <c:v>1.6E-2</c:v>
                </c:pt>
                <c:pt idx="65">
                  <c:v>1.6E-2</c:v>
                </c:pt>
                <c:pt idx="66">
                  <c:v>1.6E-2</c:v>
                </c:pt>
                <c:pt idx="67">
                  <c:v>1.6E-2</c:v>
                </c:pt>
                <c:pt idx="68">
                  <c:v>1.6E-2</c:v>
                </c:pt>
                <c:pt idx="69">
                  <c:v>1.2999999999999999E-2</c:v>
                </c:pt>
                <c:pt idx="70">
                  <c:v>1.2999999999999999E-2</c:v>
                </c:pt>
                <c:pt idx="71">
                  <c:v>1.2999999999999999E-2</c:v>
                </c:pt>
                <c:pt idx="72">
                  <c:v>1.2999999999999999E-2</c:v>
                </c:pt>
                <c:pt idx="73">
                  <c:v>8.9999999999999993E-3</c:v>
                </c:pt>
                <c:pt idx="74">
                  <c:v>8.9999999999999993E-3</c:v>
                </c:pt>
                <c:pt idx="75">
                  <c:v>8.9999999999999993E-3</c:v>
                </c:pt>
                <c:pt idx="76">
                  <c:v>8.9999999999999993E-3</c:v>
                </c:pt>
                <c:pt idx="77">
                  <c:v>8.9999999999999993E-3</c:v>
                </c:pt>
                <c:pt idx="78">
                  <c:v>8.9999999999999993E-3</c:v>
                </c:pt>
                <c:pt idx="79">
                  <c:v>1.2999999999999999E-2</c:v>
                </c:pt>
                <c:pt idx="80">
                  <c:v>1.2999999999999999E-2</c:v>
                </c:pt>
                <c:pt idx="81">
                  <c:v>1.2999999999999999E-2</c:v>
                </c:pt>
                <c:pt idx="82">
                  <c:v>1.6E-2</c:v>
                </c:pt>
                <c:pt idx="83">
                  <c:v>1.6E-2</c:v>
                </c:pt>
                <c:pt idx="84">
                  <c:v>1.9E-2</c:v>
                </c:pt>
                <c:pt idx="85">
                  <c:v>1.9E-2</c:v>
                </c:pt>
                <c:pt idx="86">
                  <c:v>2.1999999999999999E-2</c:v>
                </c:pt>
                <c:pt idx="87">
                  <c:v>2.1999999999999999E-2</c:v>
                </c:pt>
                <c:pt idx="88">
                  <c:v>2.1999999999999999E-2</c:v>
                </c:pt>
                <c:pt idx="89">
                  <c:v>2.1999999999999999E-2</c:v>
                </c:pt>
                <c:pt idx="90">
                  <c:v>2.5000000000000001E-2</c:v>
                </c:pt>
                <c:pt idx="91">
                  <c:v>2.5000000000000001E-2</c:v>
                </c:pt>
                <c:pt idx="92">
                  <c:v>2.5000000000000001E-2</c:v>
                </c:pt>
                <c:pt idx="93">
                  <c:v>2.8000000000000001E-2</c:v>
                </c:pt>
                <c:pt idx="94">
                  <c:v>2.8000000000000001E-2</c:v>
                </c:pt>
                <c:pt idx="95">
                  <c:v>2.8000000000000001E-2</c:v>
                </c:pt>
                <c:pt idx="96">
                  <c:v>2.8000000000000001E-2</c:v>
                </c:pt>
                <c:pt idx="97">
                  <c:v>3.1E-2</c:v>
                </c:pt>
                <c:pt idx="98">
                  <c:v>3.1E-2</c:v>
                </c:pt>
                <c:pt idx="99">
                  <c:v>2.8000000000000001E-2</c:v>
                </c:pt>
                <c:pt idx="100">
                  <c:v>2.8000000000000001E-2</c:v>
                </c:pt>
                <c:pt idx="101">
                  <c:v>2.8000000000000001E-2</c:v>
                </c:pt>
                <c:pt idx="102">
                  <c:v>2.5000000000000001E-2</c:v>
                </c:pt>
                <c:pt idx="103">
                  <c:v>2.5000000000000001E-2</c:v>
                </c:pt>
                <c:pt idx="104">
                  <c:v>2.1999999999999999E-2</c:v>
                </c:pt>
                <c:pt idx="105">
                  <c:v>2.1999999999999999E-2</c:v>
                </c:pt>
                <c:pt idx="106">
                  <c:v>1.9E-2</c:v>
                </c:pt>
                <c:pt idx="107">
                  <c:v>1.9E-2</c:v>
                </c:pt>
                <c:pt idx="108">
                  <c:v>1.6E-2</c:v>
                </c:pt>
                <c:pt idx="109">
                  <c:v>1.6E-2</c:v>
                </c:pt>
                <c:pt idx="110">
                  <c:v>1.6E-2</c:v>
                </c:pt>
                <c:pt idx="111">
                  <c:v>1.6E-2</c:v>
                </c:pt>
                <c:pt idx="112">
                  <c:v>1.6E-2</c:v>
                </c:pt>
                <c:pt idx="113">
                  <c:v>1.6E-2</c:v>
                </c:pt>
                <c:pt idx="114">
                  <c:v>1.6E-2</c:v>
                </c:pt>
                <c:pt idx="115">
                  <c:v>1.6E-2</c:v>
                </c:pt>
                <c:pt idx="116">
                  <c:v>1.6E-2</c:v>
                </c:pt>
                <c:pt idx="117">
                  <c:v>1.6E-2</c:v>
                </c:pt>
                <c:pt idx="118">
                  <c:v>1.6E-2</c:v>
                </c:pt>
                <c:pt idx="119">
                  <c:v>1.6E-2</c:v>
                </c:pt>
                <c:pt idx="120">
                  <c:v>1.6E-2</c:v>
                </c:pt>
                <c:pt idx="121">
                  <c:v>1.6E-2</c:v>
                </c:pt>
                <c:pt idx="122">
                  <c:v>1.6E-2</c:v>
                </c:pt>
                <c:pt idx="123">
                  <c:v>1.2999999999999999E-2</c:v>
                </c:pt>
                <c:pt idx="124">
                  <c:v>1.2999999999999999E-2</c:v>
                </c:pt>
                <c:pt idx="125">
                  <c:v>1.2999999999999999E-2</c:v>
                </c:pt>
                <c:pt idx="126">
                  <c:v>1.2999999999999999E-2</c:v>
                </c:pt>
                <c:pt idx="127">
                  <c:v>8.9999999999999993E-3</c:v>
                </c:pt>
                <c:pt idx="128">
                  <c:v>8.9999999999999993E-3</c:v>
                </c:pt>
                <c:pt idx="129">
                  <c:v>8.9999999999999993E-3</c:v>
                </c:pt>
                <c:pt idx="130">
                  <c:v>8.9999999999999993E-3</c:v>
                </c:pt>
                <c:pt idx="131">
                  <c:v>8.9999999999999993E-3</c:v>
                </c:pt>
                <c:pt idx="132">
                  <c:v>6.0000000000000001E-3</c:v>
                </c:pt>
                <c:pt idx="133">
                  <c:v>6.0000000000000001E-3</c:v>
                </c:pt>
                <c:pt idx="134">
                  <c:v>6.0000000000000001E-3</c:v>
                </c:pt>
                <c:pt idx="135">
                  <c:v>6.0000000000000001E-3</c:v>
                </c:pt>
                <c:pt idx="136">
                  <c:v>3.0000000000000001E-3</c:v>
                </c:pt>
                <c:pt idx="137">
                  <c:v>3.0000000000000001E-3</c:v>
                </c:pt>
                <c:pt idx="138">
                  <c:v>3.0000000000000001E-3</c:v>
                </c:pt>
                <c:pt idx="139" formatCode="0.00E+00">
                  <c:v>-6.0719999999999997E-18</c:v>
                </c:pt>
                <c:pt idx="140" formatCode="0.00E+00">
                  <c:v>-6.0719999999999997E-18</c:v>
                </c:pt>
                <c:pt idx="141" formatCode="0.00E+00">
                  <c:v>-6.0719999999999997E-18</c:v>
                </c:pt>
                <c:pt idx="142" formatCode="0.00E+00">
                  <c:v>-6.0719999999999997E-18</c:v>
                </c:pt>
                <c:pt idx="143" formatCode="0.00E+00">
                  <c:v>-6.0719999999999997E-18</c:v>
                </c:pt>
                <c:pt idx="144" formatCode="0.00E+00">
                  <c:v>-6.0719999999999997E-18</c:v>
                </c:pt>
                <c:pt idx="145">
                  <c:v>3.0000000000000001E-3</c:v>
                </c:pt>
                <c:pt idx="146">
                  <c:v>3.0000000000000001E-3</c:v>
                </c:pt>
                <c:pt idx="147">
                  <c:v>3.0000000000000001E-3</c:v>
                </c:pt>
                <c:pt idx="148">
                  <c:v>3.0000000000000001E-3</c:v>
                </c:pt>
                <c:pt idx="149">
                  <c:v>3.0000000000000001E-3</c:v>
                </c:pt>
                <c:pt idx="150">
                  <c:v>3.0000000000000001E-3</c:v>
                </c:pt>
                <c:pt idx="151">
                  <c:v>3.0000000000000001E-3</c:v>
                </c:pt>
                <c:pt idx="152">
                  <c:v>3.0000000000000001E-3</c:v>
                </c:pt>
                <c:pt idx="153">
                  <c:v>3.0000000000000001E-3</c:v>
                </c:pt>
                <c:pt idx="154">
                  <c:v>3.0000000000000001E-3</c:v>
                </c:pt>
                <c:pt idx="155">
                  <c:v>3.0000000000000001E-3</c:v>
                </c:pt>
                <c:pt idx="156">
                  <c:v>3.0000000000000001E-3</c:v>
                </c:pt>
                <c:pt idx="157">
                  <c:v>6.0000000000000001E-3</c:v>
                </c:pt>
                <c:pt idx="158">
                  <c:v>6.0000000000000001E-3</c:v>
                </c:pt>
                <c:pt idx="159">
                  <c:v>6.0000000000000001E-3</c:v>
                </c:pt>
                <c:pt idx="160">
                  <c:v>6.0000000000000001E-3</c:v>
                </c:pt>
                <c:pt idx="161">
                  <c:v>8.9999999999999993E-3</c:v>
                </c:pt>
                <c:pt idx="162">
                  <c:v>8.9999999999999993E-3</c:v>
                </c:pt>
                <c:pt idx="163">
                  <c:v>8.9999999999999993E-3</c:v>
                </c:pt>
                <c:pt idx="164">
                  <c:v>1.2999999999999999E-2</c:v>
                </c:pt>
                <c:pt idx="165">
                  <c:v>1.2999999999999999E-2</c:v>
                </c:pt>
                <c:pt idx="166">
                  <c:v>1.6E-2</c:v>
                </c:pt>
                <c:pt idx="167">
                  <c:v>1.6E-2</c:v>
                </c:pt>
                <c:pt idx="168">
                  <c:v>1.9E-2</c:v>
                </c:pt>
                <c:pt idx="169">
                  <c:v>1.9E-2</c:v>
                </c:pt>
                <c:pt idx="170">
                  <c:v>1.9E-2</c:v>
                </c:pt>
                <c:pt idx="171">
                  <c:v>1.9E-2</c:v>
                </c:pt>
                <c:pt idx="172">
                  <c:v>1.9E-2</c:v>
                </c:pt>
                <c:pt idx="173">
                  <c:v>2.1999999999999999E-2</c:v>
                </c:pt>
                <c:pt idx="174">
                  <c:v>2.1999999999999999E-2</c:v>
                </c:pt>
                <c:pt idx="175">
                  <c:v>2.1999999999999999E-2</c:v>
                </c:pt>
                <c:pt idx="176">
                  <c:v>2.5000000000000001E-2</c:v>
                </c:pt>
                <c:pt idx="177">
                  <c:v>2.5000000000000001E-2</c:v>
                </c:pt>
                <c:pt idx="178">
                  <c:v>2.8000000000000001E-2</c:v>
                </c:pt>
                <c:pt idx="179">
                  <c:v>2.8000000000000001E-2</c:v>
                </c:pt>
                <c:pt idx="180">
                  <c:v>2.8000000000000001E-2</c:v>
                </c:pt>
                <c:pt idx="181">
                  <c:v>3.1E-2</c:v>
                </c:pt>
                <c:pt idx="182">
                  <c:v>3.1E-2</c:v>
                </c:pt>
                <c:pt idx="183">
                  <c:v>3.1E-2</c:v>
                </c:pt>
                <c:pt idx="184">
                  <c:v>3.1E-2</c:v>
                </c:pt>
                <c:pt idx="185">
                  <c:v>3.1E-2</c:v>
                </c:pt>
                <c:pt idx="186">
                  <c:v>3.1E-2</c:v>
                </c:pt>
                <c:pt idx="187">
                  <c:v>3.1E-2</c:v>
                </c:pt>
                <c:pt idx="188">
                  <c:v>3.1E-2</c:v>
                </c:pt>
                <c:pt idx="189">
                  <c:v>2.8000000000000001E-2</c:v>
                </c:pt>
                <c:pt idx="190">
                  <c:v>2.8000000000000001E-2</c:v>
                </c:pt>
                <c:pt idx="191">
                  <c:v>2.8000000000000001E-2</c:v>
                </c:pt>
                <c:pt idx="192">
                  <c:v>2.5000000000000001E-2</c:v>
                </c:pt>
                <c:pt idx="193">
                  <c:v>2.5000000000000001E-2</c:v>
                </c:pt>
                <c:pt idx="194">
                  <c:v>2.5000000000000001E-2</c:v>
                </c:pt>
                <c:pt idx="195">
                  <c:v>2.1999999999999999E-2</c:v>
                </c:pt>
                <c:pt idx="196">
                  <c:v>2.1999999999999999E-2</c:v>
                </c:pt>
                <c:pt idx="197">
                  <c:v>2.1999999999999999E-2</c:v>
                </c:pt>
                <c:pt idx="198">
                  <c:v>2.1999999999999999E-2</c:v>
                </c:pt>
                <c:pt idx="199">
                  <c:v>2.1999999999999999E-2</c:v>
                </c:pt>
                <c:pt idx="200">
                  <c:v>2.1999999999999999E-2</c:v>
                </c:pt>
                <c:pt idx="201">
                  <c:v>2.1999999999999999E-2</c:v>
                </c:pt>
                <c:pt idx="202">
                  <c:v>2.1999999999999999E-2</c:v>
                </c:pt>
                <c:pt idx="203">
                  <c:v>2.1999999999999999E-2</c:v>
                </c:pt>
                <c:pt idx="204">
                  <c:v>2.1999999999999999E-2</c:v>
                </c:pt>
                <c:pt idx="205">
                  <c:v>2.1999999999999999E-2</c:v>
                </c:pt>
                <c:pt idx="206">
                  <c:v>2.5000000000000001E-2</c:v>
                </c:pt>
                <c:pt idx="207">
                  <c:v>2.5000000000000001E-2</c:v>
                </c:pt>
                <c:pt idx="208">
                  <c:v>2.8000000000000001E-2</c:v>
                </c:pt>
                <c:pt idx="209">
                  <c:v>2.8000000000000001E-2</c:v>
                </c:pt>
                <c:pt idx="210">
                  <c:v>2.8000000000000001E-2</c:v>
                </c:pt>
                <c:pt idx="211">
                  <c:v>3.1E-2</c:v>
                </c:pt>
                <c:pt idx="212">
                  <c:v>3.1E-2</c:v>
                </c:pt>
                <c:pt idx="213">
                  <c:v>3.1E-2</c:v>
                </c:pt>
                <c:pt idx="214">
                  <c:v>3.1E-2</c:v>
                </c:pt>
                <c:pt idx="215">
                  <c:v>3.1E-2</c:v>
                </c:pt>
                <c:pt idx="216">
                  <c:v>3.1E-2</c:v>
                </c:pt>
                <c:pt idx="217">
                  <c:v>3.1E-2</c:v>
                </c:pt>
                <c:pt idx="218">
                  <c:v>3.1E-2</c:v>
                </c:pt>
                <c:pt idx="219">
                  <c:v>3.1E-2</c:v>
                </c:pt>
                <c:pt idx="220">
                  <c:v>3.1E-2</c:v>
                </c:pt>
                <c:pt idx="221">
                  <c:v>3.1E-2</c:v>
                </c:pt>
                <c:pt idx="222">
                  <c:v>3.1E-2</c:v>
                </c:pt>
                <c:pt idx="223">
                  <c:v>3.1E-2</c:v>
                </c:pt>
                <c:pt idx="224">
                  <c:v>3.1E-2</c:v>
                </c:pt>
                <c:pt idx="225">
                  <c:v>3.5000000000000003E-2</c:v>
                </c:pt>
                <c:pt idx="226">
                  <c:v>3.5000000000000003E-2</c:v>
                </c:pt>
                <c:pt idx="227">
                  <c:v>3.5000000000000003E-2</c:v>
                </c:pt>
                <c:pt idx="228">
                  <c:v>3.5000000000000003E-2</c:v>
                </c:pt>
                <c:pt idx="229">
                  <c:v>3.5000000000000003E-2</c:v>
                </c:pt>
                <c:pt idx="230">
                  <c:v>3.5000000000000003E-2</c:v>
                </c:pt>
                <c:pt idx="231">
                  <c:v>3.5000000000000003E-2</c:v>
                </c:pt>
                <c:pt idx="232">
                  <c:v>3.5000000000000003E-2</c:v>
                </c:pt>
                <c:pt idx="233">
                  <c:v>3.5000000000000003E-2</c:v>
                </c:pt>
                <c:pt idx="234">
                  <c:v>3.5000000000000003E-2</c:v>
                </c:pt>
                <c:pt idx="235">
                  <c:v>3.1E-2</c:v>
                </c:pt>
                <c:pt idx="236">
                  <c:v>3.1E-2</c:v>
                </c:pt>
                <c:pt idx="237">
                  <c:v>3.1E-2</c:v>
                </c:pt>
                <c:pt idx="238">
                  <c:v>3.1E-2</c:v>
                </c:pt>
                <c:pt idx="239">
                  <c:v>3.1E-2</c:v>
                </c:pt>
                <c:pt idx="240">
                  <c:v>3.1E-2</c:v>
                </c:pt>
                <c:pt idx="241">
                  <c:v>3.1E-2</c:v>
                </c:pt>
                <c:pt idx="242">
                  <c:v>3.1E-2</c:v>
                </c:pt>
                <c:pt idx="243">
                  <c:v>3.1E-2</c:v>
                </c:pt>
                <c:pt idx="244">
                  <c:v>3.1E-2</c:v>
                </c:pt>
                <c:pt idx="245">
                  <c:v>3.1E-2</c:v>
                </c:pt>
                <c:pt idx="246">
                  <c:v>3.1E-2</c:v>
                </c:pt>
                <c:pt idx="247">
                  <c:v>3.1E-2</c:v>
                </c:pt>
                <c:pt idx="248">
                  <c:v>3.1E-2</c:v>
                </c:pt>
                <c:pt idx="249">
                  <c:v>3.1E-2</c:v>
                </c:pt>
                <c:pt idx="250">
                  <c:v>3.1E-2</c:v>
                </c:pt>
                <c:pt idx="251">
                  <c:v>3.1E-2</c:v>
                </c:pt>
                <c:pt idx="252">
                  <c:v>3.1E-2</c:v>
                </c:pt>
                <c:pt idx="253">
                  <c:v>3.5000000000000003E-2</c:v>
                </c:pt>
                <c:pt idx="254">
                  <c:v>3.5000000000000003E-2</c:v>
                </c:pt>
                <c:pt idx="255">
                  <c:v>3.5000000000000003E-2</c:v>
                </c:pt>
                <c:pt idx="256">
                  <c:v>3.1E-2</c:v>
                </c:pt>
                <c:pt idx="257">
                  <c:v>3.1E-2</c:v>
                </c:pt>
                <c:pt idx="258">
                  <c:v>3.1E-2</c:v>
                </c:pt>
                <c:pt idx="259">
                  <c:v>2.8000000000000001E-2</c:v>
                </c:pt>
                <c:pt idx="260">
                  <c:v>2.8000000000000001E-2</c:v>
                </c:pt>
                <c:pt idx="261">
                  <c:v>2.5000000000000001E-2</c:v>
                </c:pt>
                <c:pt idx="262">
                  <c:v>2.5000000000000001E-2</c:v>
                </c:pt>
                <c:pt idx="263">
                  <c:v>2.1999999999999999E-2</c:v>
                </c:pt>
                <c:pt idx="264">
                  <c:v>2.1999999999999999E-2</c:v>
                </c:pt>
                <c:pt idx="265">
                  <c:v>2.1999999999999999E-2</c:v>
                </c:pt>
                <c:pt idx="266">
                  <c:v>1.9E-2</c:v>
                </c:pt>
                <c:pt idx="267">
                  <c:v>1.6E-2</c:v>
                </c:pt>
                <c:pt idx="268">
                  <c:v>1.6E-2</c:v>
                </c:pt>
                <c:pt idx="269">
                  <c:v>1.2999999999999999E-2</c:v>
                </c:pt>
                <c:pt idx="270">
                  <c:v>1.2999999999999999E-2</c:v>
                </c:pt>
                <c:pt idx="271">
                  <c:v>8.9999999999999993E-3</c:v>
                </c:pt>
                <c:pt idx="272">
                  <c:v>8.9999999999999993E-3</c:v>
                </c:pt>
                <c:pt idx="273">
                  <c:v>8.9999999999999993E-3</c:v>
                </c:pt>
                <c:pt idx="274">
                  <c:v>8.9999999999999993E-3</c:v>
                </c:pt>
                <c:pt idx="275">
                  <c:v>6.0000000000000001E-3</c:v>
                </c:pt>
                <c:pt idx="276">
                  <c:v>6.0000000000000001E-3</c:v>
                </c:pt>
                <c:pt idx="277">
                  <c:v>6.0000000000000001E-3</c:v>
                </c:pt>
                <c:pt idx="278">
                  <c:v>6.0000000000000001E-3</c:v>
                </c:pt>
                <c:pt idx="279">
                  <c:v>6.0000000000000001E-3</c:v>
                </c:pt>
                <c:pt idx="280">
                  <c:v>6.0000000000000001E-3</c:v>
                </c:pt>
                <c:pt idx="281">
                  <c:v>6.0000000000000001E-3</c:v>
                </c:pt>
                <c:pt idx="282">
                  <c:v>6.0000000000000001E-3</c:v>
                </c:pt>
                <c:pt idx="283">
                  <c:v>6.0000000000000001E-3</c:v>
                </c:pt>
                <c:pt idx="284">
                  <c:v>6.0000000000000001E-3</c:v>
                </c:pt>
                <c:pt idx="285">
                  <c:v>6.0000000000000001E-3</c:v>
                </c:pt>
                <c:pt idx="286">
                  <c:v>6.0000000000000001E-3</c:v>
                </c:pt>
                <c:pt idx="287">
                  <c:v>6.0000000000000001E-3</c:v>
                </c:pt>
                <c:pt idx="288">
                  <c:v>6.0000000000000001E-3</c:v>
                </c:pt>
                <c:pt idx="289">
                  <c:v>6.0000000000000001E-3</c:v>
                </c:pt>
                <c:pt idx="290">
                  <c:v>6.0000000000000001E-3</c:v>
                </c:pt>
                <c:pt idx="291">
                  <c:v>6.0000000000000001E-3</c:v>
                </c:pt>
                <c:pt idx="292">
                  <c:v>6.0000000000000001E-3</c:v>
                </c:pt>
                <c:pt idx="293">
                  <c:v>6.0000000000000001E-3</c:v>
                </c:pt>
                <c:pt idx="294">
                  <c:v>6.0000000000000001E-3</c:v>
                </c:pt>
                <c:pt idx="295">
                  <c:v>6.0000000000000001E-3</c:v>
                </c:pt>
                <c:pt idx="296">
                  <c:v>6.0000000000000001E-3</c:v>
                </c:pt>
                <c:pt idx="297">
                  <c:v>6.0000000000000001E-3</c:v>
                </c:pt>
                <c:pt idx="298">
                  <c:v>6.0000000000000001E-3</c:v>
                </c:pt>
                <c:pt idx="299">
                  <c:v>6.0000000000000001E-3</c:v>
                </c:pt>
                <c:pt idx="300">
                  <c:v>6.0000000000000001E-3</c:v>
                </c:pt>
                <c:pt idx="301">
                  <c:v>6.0000000000000001E-3</c:v>
                </c:pt>
                <c:pt idx="302">
                  <c:v>6.0000000000000001E-3</c:v>
                </c:pt>
                <c:pt idx="303">
                  <c:v>6.0000000000000001E-3</c:v>
                </c:pt>
                <c:pt idx="304">
                  <c:v>6.0000000000000001E-3</c:v>
                </c:pt>
                <c:pt idx="305">
                  <c:v>8.9999999999999993E-3</c:v>
                </c:pt>
                <c:pt idx="306">
                  <c:v>8.9999999999999993E-3</c:v>
                </c:pt>
                <c:pt idx="307">
                  <c:v>8.9999999999999993E-3</c:v>
                </c:pt>
                <c:pt idx="308">
                  <c:v>8.9999999999999993E-3</c:v>
                </c:pt>
                <c:pt idx="309">
                  <c:v>8.9999999999999993E-3</c:v>
                </c:pt>
                <c:pt idx="310">
                  <c:v>8.9999999999999993E-3</c:v>
                </c:pt>
                <c:pt idx="311">
                  <c:v>8.9999999999999993E-3</c:v>
                </c:pt>
                <c:pt idx="312">
                  <c:v>8.9999999999999993E-3</c:v>
                </c:pt>
                <c:pt idx="313">
                  <c:v>8.9999999999999993E-3</c:v>
                </c:pt>
                <c:pt idx="314">
                  <c:v>6.0000000000000001E-3</c:v>
                </c:pt>
                <c:pt idx="315">
                  <c:v>6.0000000000000001E-3</c:v>
                </c:pt>
                <c:pt idx="316">
                  <c:v>3.0000000000000001E-3</c:v>
                </c:pt>
                <c:pt idx="317">
                  <c:v>3.0000000000000001E-3</c:v>
                </c:pt>
                <c:pt idx="318">
                  <c:v>3.0000000000000001E-3</c:v>
                </c:pt>
                <c:pt idx="319" formatCode="0.00E+00">
                  <c:v>-6.0719999999999997E-18</c:v>
                </c:pt>
                <c:pt idx="320" formatCode="0.00E+00">
                  <c:v>-6.0719999999999997E-18</c:v>
                </c:pt>
                <c:pt idx="321" formatCode="0.00E+00">
                  <c:v>-6.0719999999999997E-18</c:v>
                </c:pt>
                <c:pt idx="322" formatCode="0.00E+00">
                  <c:v>-6.0719999999999997E-18</c:v>
                </c:pt>
                <c:pt idx="323" formatCode="0.00E+00">
                  <c:v>-6.0719999999999997E-18</c:v>
                </c:pt>
                <c:pt idx="324">
                  <c:v>3.0000000000000001E-3</c:v>
                </c:pt>
                <c:pt idx="325">
                  <c:v>3.0000000000000001E-3</c:v>
                </c:pt>
                <c:pt idx="326">
                  <c:v>3.0000000000000001E-3</c:v>
                </c:pt>
                <c:pt idx="327">
                  <c:v>3.0000000000000001E-3</c:v>
                </c:pt>
                <c:pt idx="328">
                  <c:v>3.0000000000000001E-3</c:v>
                </c:pt>
                <c:pt idx="329">
                  <c:v>3.0000000000000001E-3</c:v>
                </c:pt>
                <c:pt idx="330">
                  <c:v>3.0000000000000001E-3</c:v>
                </c:pt>
                <c:pt idx="331">
                  <c:v>3.0000000000000001E-3</c:v>
                </c:pt>
                <c:pt idx="332">
                  <c:v>3.0000000000000001E-3</c:v>
                </c:pt>
                <c:pt idx="333">
                  <c:v>3.0000000000000001E-3</c:v>
                </c:pt>
                <c:pt idx="334">
                  <c:v>3.0000000000000001E-3</c:v>
                </c:pt>
                <c:pt idx="335">
                  <c:v>3.0000000000000001E-3</c:v>
                </c:pt>
                <c:pt idx="336">
                  <c:v>3.0000000000000001E-3</c:v>
                </c:pt>
                <c:pt idx="337">
                  <c:v>3.0000000000000001E-3</c:v>
                </c:pt>
                <c:pt idx="338">
                  <c:v>3.0000000000000001E-3</c:v>
                </c:pt>
                <c:pt idx="339">
                  <c:v>3.0000000000000001E-3</c:v>
                </c:pt>
                <c:pt idx="340">
                  <c:v>3.0000000000000001E-3</c:v>
                </c:pt>
                <c:pt idx="341">
                  <c:v>3.0000000000000001E-3</c:v>
                </c:pt>
                <c:pt idx="342">
                  <c:v>3.0000000000000001E-3</c:v>
                </c:pt>
                <c:pt idx="343">
                  <c:v>3.0000000000000001E-3</c:v>
                </c:pt>
                <c:pt idx="344">
                  <c:v>3.0000000000000001E-3</c:v>
                </c:pt>
                <c:pt idx="345">
                  <c:v>6.0000000000000001E-3</c:v>
                </c:pt>
                <c:pt idx="346">
                  <c:v>6.0000000000000001E-3</c:v>
                </c:pt>
                <c:pt idx="347">
                  <c:v>6.0000000000000001E-3</c:v>
                </c:pt>
                <c:pt idx="348">
                  <c:v>6.0000000000000001E-3</c:v>
                </c:pt>
                <c:pt idx="349">
                  <c:v>6.0000000000000001E-3</c:v>
                </c:pt>
                <c:pt idx="350">
                  <c:v>6.0000000000000001E-3</c:v>
                </c:pt>
                <c:pt idx="351">
                  <c:v>6.0000000000000001E-3</c:v>
                </c:pt>
                <c:pt idx="352">
                  <c:v>6.0000000000000001E-3</c:v>
                </c:pt>
                <c:pt idx="353">
                  <c:v>6.0000000000000001E-3</c:v>
                </c:pt>
                <c:pt idx="354">
                  <c:v>6.0000000000000001E-3</c:v>
                </c:pt>
                <c:pt idx="355">
                  <c:v>6.0000000000000001E-3</c:v>
                </c:pt>
                <c:pt idx="356">
                  <c:v>3.0000000000000001E-3</c:v>
                </c:pt>
                <c:pt idx="357">
                  <c:v>3.0000000000000001E-3</c:v>
                </c:pt>
                <c:pt idx="358">
                  <c:v>3.0000000000000001E-3</c:v>
                </c:pt>
                <c:pt idx="359" formatCode="0.00E+00">
                  <c:v>-6.0719999999999997E-18</c:v>
                </c:pt>
                <c:pt idx="360" formatCode="0.00E+00">
                  <c:v>-6.0719999999999997E-18</c:v>
                </c:pt>
                <c:pt idx="361">
                  <c:v>-3.0000000000000001E-3</c:v>
                </c:pt>
                <c:pt idx="362">
                  <c:v>-3.0000000000000001E-3</c:v>
                </c:pt>
                <c:pt idx="363">
                  <c:v>-3.0000000000000001E-3</c:v>
                </c:pt>
                <c:pt idx="364">
                  <c:v>-3.0000000000000001E-3</c:v>
                </c:pt>
                <c:pt idx="365">
                  <c:v>-3.0000000000000001E-3</c:v>
                </c:pt>
                <c:pt idx="366">
                  <c:v>-3.0000000000000001E-3</c:v>
                </c:pt>
                <c:pt idx="367">
                  <c:v>-3.0000000000000001E-3</c:v>
                </c:pt>
                <c:pt idx="368">
                  <c:v>-3.0000000000000001E-3</c:v>
                </c:pt>
                <c:pt idx="369">
                  <c:v>-3.0000000000000001E-3</c:v>
                </c:pt>
                <c:pt idx="370">
                  <c:v>-3.0000000000000001E-3</c:v>
                </c:pt>
                <c:pt idx="371">
                  <c:v>-3.0000000000000001E-3</c:v>
                </c:pt>
                <c:pt idx="372">
                  <c:v>-3.0000000000000001E-3</c:v>
                </c:pt>
                <c:pt idx="373">
                  <c:v>-3.0000000000000001E-3</c:v>
                </c:pt>
                <c:pt idx="374">
                  <c:v>-3.0000000000000001E-3</c:v>
                </c:pt>
                <c:pt idx="375">
                  <c:v>-3.0000000000000001E-3</c:v>
                </c:pt>
                <c:pt idx="376">
                  <c:v>-3.0000000000000001E-3</c:v>
                </c:pt>
                <c:pt idx="377">
                  <c:v>-3.0000000000000001E-3</c:v>
                </c:pt>
                <c:pt idx="378">
                  <c:v>-3.0000000000000001E-3</c:v>
                </c:pt>
                <c:pt idx="379">
                  <c:v>-3.0000000000000001E-3</c:v>
                </c:pt>
                <c:pt idx="380">
                  <c:v>-3.0000000000000001E-3</c:v>
                </c:pt>
                <c:pt idx="381">
                  <c:v>-3.0000000000000001E-3</c:v>
                </c:pt>
                <c:pt idx="382">
                  <c:v>-3.0000000000000001E-3</c:v>
                </c:pt>
                <c:pt idx="383">
                  <c:v>-3.0000000000000001E-3</c:v>
                </c:pt>
                <c:pt idx="384">
                  <c:v>-3.0000000000000001E-3</c:v>
                </c:pt>
                <c:pt idx="385">
                  <c:v>-3.0000000000000001E-3</c:v>
                </c:pt>
                <c:pt idx="386">
                  <c:v>-3.0000000000000001E-3</c:v>
                </c:pt>
                <c:pt idx="387">
                  <c:v>-3.0000000000000001E-3</c:v>
                </c:pt>
                <c:pt idx="388">
                  <c:v>-3.0000000000000001E-3</c:v>
                </c:pt>
                <c:pt idx="389">
                  <c:v>-3.0000000000000001E-3</c:v>
                </c:pt>
                <c:pt idx="390">
                  <c:v>-3.0000000000000001E-3</c:v>
                </c:pt>
                <c:pt idx="391">
                  <c:v>-3.0000000000000001E-3</c:v>
                </c:pt>
                <c:pt idx="392">
                  <c:v>-3.0000000000000001E-3</c:v>
                </c:pt>
                <c:pt idx="393">
                  <c:v>-3.0000000000000001E-3</c:v>
                </c:pt>
                <c:pt idx="394">
                  <c:v>-3.0000000000000001E-3</c:v>
                </c:pt>
                <c:pt idx="395">
                  <c:v>-3.0000000000000001E-3</c:v>
                </c:pt>
                <c:pt idx="396">
                  <c:v>-3.0000000000000001E-3</c:v>
                </c:pt>
                <c:pt idx="397">
                  <c:v>-3.0000000000000001E-3</c:v>
                </c:pt>
                <c:pt idx="398">
                  <c:v>-3.0000000000000001E-3</c:v>
                </c:pt>
                <c:pt idx="399">
                  <c:v>-3.0000000000000001E-3</c:v>
                </c:pt>
                <c:pt idx="400">
                  <c:v>-3.0000000000000001E-3</c:v>
                </c:pt>
                <c:pt idx="401">
                  <c:v>-3.0000000000000001E-3</c:v>
                </c:pt>
                <c:pt idx="402">
                  <c:v>-3.0000000000000001E-3</c:v>
                </c:pt>
                <c:pt idx="403">
                  <c:v>-3.0000000000000001E-3</c:v>
                </c:pt>
                <c:pt idx="404">
                  <c:v>-3.0000000000000001E-3</c:v>
                </c:pt>
                <c:pt idx="405">
                  <c:v>-3.0000000000000001E-3</c:v>
                </c:pt>
                <c:pt idx="406">
                  <c:v>-3.0000000000000001E-3</c:v>
                </c:pt>
                <c:pt idx="407">
                  <c:v>-3.0000000000000001E-3</c:v>
                </c:pt>
                <c:pt idx="408">
                  <c:v>-3.0000000000000001E-3</c:v>
                </c:pt>
                <c:pt idx="409">
                  <c:v>-3.0000000000000001E-3</c:v>
                </c:pt>
                <c:pt idx="410">
                  <c:v>-3.0000000000000001E-3</c:v>
                </c:pt>
                <c:pt idx="411">
                  <c:v>-3.0000000000000001E-3</c:v>
                </c:pt>
                <c:pt idx="412">
                  <c:v>-3.0000000000000001E-3</c:v>
                </c:pt>
                <c:pt idx="413">
                  <c:v>-3.0000000000000001E-3</c:v>
                </c:pt>
                <c:pt idx="414">
                  <c:v>-3.0000000000000001E-3</c:v>
                </c:pt>
                <c:pt idx="415" formatCode="0.00E+00">
                  <c:v>-6.0719999999999997E-18</c:v>
                </c:pt>
                <c:pt idx="416" formatCode="0.00E+00">
                  <c:v>-6.0719999999999997E-18</c:v>
                </c:pt>
                <c:pt idx="417" formatCode="0.00E+00">
                  <c:v>-6.0719999999999997E-18</c:v>
                </c:pt>
                <c:pt idx="418" formatCode="0.00E+00">
                  <c:v>-6.0719999999999997E-18</c:v>
                </c:pt>
                <c:pt idx="419" formatCode="0.00E+00">
                  <c:v>-6.0719999999999997E-18</c:v>
                </c:pt>
                <c:pt idx="420" formatCode="0.00E+00">
                  <c:v>-6.0719999999999997E-18</c:v>
                </c:pt>
                <c:pt idx="421" formatCode="0.00E+00">
                  <c:v>-6.0719999999999997E-18</c:v>
                </c:pt>
                <c:pt idx="422" formatCode="0.00E+00">
                  <c:v>-6.0719999999999997E-18</c:v>
                </c:pt>
                <c:pt idx="423" formatCode="0.00E+00">
                  <c:v>-6.0719999999999997E-18</c:v>
                </c:pt>
                <c:pt idx="424" formatCode="0.00E+00">
                  <c:v>-6.0719999999999997E-18</c:v>
                </c:pt>
                <c:pt idx="425" formatCode="0.00E+00">
                  <c:v>-6.0719999999999997E-18</c:v>
                </c:pt>
                <c:pt idx="426" formatCode="0.00E+00">
                  <c:v>-6.0719999999999997E-18</c:v>
                </c:pt>
                <c:pt idx="427">
                  <c:v>3.0000000000000001E-3</c:v>
                </c:pt>
                <c:pt idx="428">
                  <c:v>3.0000000000000001E-3</c:v>
                </c:pt>
                <c:pt idx="429">
                  <c:v>3.0000000000000001E-3</c:v>
                </c:pt>
                <c:pt idx="430">
                  <c:v>3.0000000000000001E-3</c:v>
                </c:pt>
                <c:pt idx="431">
                  <c:v>3.0000000000000001E-3</c:v>
                </c:pt>
                <c:pt idx="432">
                  <c:v>3.0000000000000001E-3</c:v>
                </c:pt>
                <c:pt idx="433">
                  <c:v>3.0000000000000001E-3</c:v>
                </c:pt>
                <c:pt idx="434">
                  <c:v>3.0000000000000001E-3</c:v>
                </c:pt>
                <c:pt idx="435">
                  <c:v>3.0000000000000001E-3</c:v>
                </c:pt>
                <c:pt idx="436">
                  <c:v>6.0000000000000001E-3</c:v>
                </c:pt>
                <c:pt idx="437">
                  <c:v>6.0000000000000001E-3</c:v>
                </c:pt>
                <c:pt idx="438">
                  <c:v>6.0000000000000001E-3</c:v>
                </c:pt>
                <c:pt idx="439">
                  <c:v>6.0000000000000001E-3</c:v>
                </c:pt>
                <c:pt idx="440">
                  <c:v>6.0000000000000001E-3</c:v>
                </c:pt>
                <c:pt idx="441">
                  <c:v>3.0000000000000001E-3</c:v>
                </c:pt>
                <c:pt idx="442">
                  <c:v>3.0000000000000001E-3</c:v>
                </c:pt>
                <c:pt idx="443">
                  <c:v>3.0000000000000001E-3</c:v>
                </c:pt>
                <c:pt idx="444">
                  <c:v>3.0000000000000001E-3</c:v>
                </c:pt>
                <c:pt idx="445">
                  <c:v>3.0000000000000001E-3</c:v>
                </c:pt>
                <c:pt idx="446">
                  <c:v>3.0000000000000001E-3</c:v>
                </c:pt>
                <c:pt idx="447">
                  <c:v>3.0000000000000001E-3</c:v>
                </c:pt>
                <c:pt idx="448">
                  <c:v>3.0000000000000001E-3</c:v>
                </c:pt>
                <c:pt idx="449">
                  <c:v>3.0000000000000001E-3</c:v>
                </c:pt>
                <c:pt idx="450">
                  <c:v>3.0000000000000001E-3</c:v>
                </c:pt>
                <c:pt idx="451">
                  <c:v>3.0000000000000001E-3</c:v>
                </c:pt>
                <c:pt idx="452">
                  <c:v>3.0000000000000001E-3</c:v>
                </c:pt>
                <c:pt idx="453">
                  <c:v>3.0000000000000001E-3</c:v>
                </c:pt>
                <c:pt idx="454">
                  <c:v>3.0000000000000001E-3</c:v>
                </c:pt>
                <c:pt idx="455">
                  <c:v>3.0000000000000001E-3</c:v>
                </c:pt>
                <c:pt idx="456">
                  <c:v>3.0000000000000001E-3</c:v>
                </c:pt>
                <c:pt idx="457">
                  <c:v>3.0000000000000001E-3</c:v>
                </c:pt>
                <c:pt idx="458">
                  <c:v>3.0000000000000001E-3</c:v>
                </c:pt>
                <c:pt idx="459">
                  <c:v>3.0000000000000001E-3</c:v>
                </c:pt>
                <c:pt idx="460">
                  <c:v>3.0000000000000001E-3</c:v>
                </c:pt>
                <c:pt idx="461">
                  <c:v>3.0000000000000001E-3</c:v>
                </c:pt>
                <c:pt idx="462">
                  <c:v>3.0000000000000001E-3</c:v>
                </c:pt>
                <c:pt idx="463">
                  <c:v>3.0000000000000001E-3</c:v>
                </c:pt>
                <c:pt idx="464">
                  <c:v>3.0000000000000001E-3</c:v>
                </c:pt>
                <c:pt idx="465">
                  <c:v>3.0000000000000001E-3</c:v>
                </c:pt>
                <c:pt idx="466">
                  <c:v>3.0000000000000001E-3</c:v>
                </c:pt>
                <c:pt idx="467">
                  <c:v>3.0000000000000001E-3</c:v>
                </c:pt>
                <c:pt idx="468">
                  <c:v>3.0000000000000001E-3</c:v>
                </c:pt>
                <c:pt idx="469">
                  <c:v>3.0000000000000001E-3</c:v>
                </c:pt>
                <c:pt idx="470">
                  <c:v>3.0000000000000001E-3</c:v>
                </c:pt>
                <c:pt idx="471">
                  <c:v>3.0000000000000001E-3</c:v>
                </c:pt>
                <c:pt idx="472">
                  <c:v>3.0000000000000001E-3</c:v>
                </c:pt>
                <c:pt idx="473">
                  <c:v>3.0000000000000001E-3</c:v>
                </c:pt>
                <c:pt idx="474" formatCode="0.00E+00">
                  <c:v>-6.0719999999999997E-18</c:v>
                </c:pt>
                <c:pt idx="475" formatCode="0.00E+00">
                  <c:v>-6.0719999999999997E-18</c:v>
                </c:pt>
                <c:pt idx="476" formatCode="0.00E+00">
                  <c:v>-6.0719999999999997E-18</c:v>
                </c:pt>
                <c:pt idx="477" formatCode="0.00E+00">
                  <c:v>-6.0719999999999997E-18</c:v>
                </c:pt>
                <c:pt idx="478" formatCode="0.00E+00">
                  <c:v>-6.0719999999999997E-18</c:v>
                </c:pt>
                <c:pt idx="479" formatCode="0.00E+00">
                  <c:v>-6.0719999999999997E-18</c:v>
                </c:pt>
                <c:pt idx="480" formatCode="0.00E+00">
                  <c:v>-6.0719999999999997E-18</c:v>
                </c:pt>
                <c:pt idx="481" formatCode="0.00E+00">
                  <c:v>-6.0719999999999997E-18</c:v>
                </c:pt>
                <c:pt idx="482" formatCode="0.00E+00">
                  <c:v>-6.0719999999999997E-18</c:v>
                </c:pt>
                <c:pt idx="483" formatCode="0.00E+00">
                  <c:v>-6.0719999999999997E-18</c:v>
                </c:pt>
                <c:pt idx="484" formatCode="0.00E+00">
                  <c:v>-6.0719999999999997E-18</c:v>
                </c:pt>
                <c:pt idx="485">
                  <c:v>3.0000000000000001E-3</c:v>
                </c:pt>
                <c:pt idx="486">
                  <c:v>3.0000000000000001E-3</c:v>
                </c:pt>
                <c:pt idx="487">
                  <c:v>3.0000000000000001E-3</c:v>
                </c:pt>
                <c:pt idx="488">
                  <c:v>3.0000000000000001E-3</c:v>
                </c:pt>
                <c:pt idx="489">
                  <c:v>3.0000000000000001E-3</c:v>
                </c:pt>
                <c:pt idx="490">
                  <c:v>3.0000000000000001E-3</c:v>
                </c:pt>
                <c:pt idx="491">
                  <c:v>3.0000000000000001E-3</c:v>
                </c:pt>
                <c:pt idx="492">
                  <c:v>3.0000000000000001E-3</c:v>
                </c:pt>
                <c:pt idx="493">
                  <c:v>3.0000000000000001E-3</c:v>
                </c:pt>
                <c:pt idx="494">
                  <c:v>3.0000000000000001E-3</c:v>
                </c:pt>
                <c:pt idx="495">
                  <c:v>3.0000000000000001E-3</c:v>
                </c:pt>
                <c:pt idx="496">
                  <c:v>3.0000000000000001E-3</c:v>
                </c:pt>
                <c:pt idx="497">
                  <c:v>3.0000000000000001E-3</c:v>
                </c:pt>
                <c:pt idx="498">
                  <c:v>3.0000000000000001E-3</c:v>
                </c:pt>
                <c:pt idx="499">
                  <c:v>3.0000000000000001E-3</c:v>
                </c:pt>
                <c:pt idx="500">
                  <c:v>3.0000000000000001E-3</c:v>
                </c:pt>
                <c:pt idx="501">
                  <c:v>3.0000000000000001E-3</c:v>
                </c:pt>
                <c:pt idx="502">
                  <c:v>3.0000000000000001E-3</c:v>
                </c:pt>
                <c:pt idx="503">
                  <c:v>3.0000000000000001E-3</c:v>
                </c:pt>
                <c:pt idx="504">
                  <c:v>3.0000000000000001E-3</c:v>
                </c:pt>
                <c:pt idx="505">
                  <c:v>3.0000000000000001E-3</c:v>
                </c:pt>
                <c:pt idx="506">
                  <c:v>3.0000000000000001E-3</c:v>
                </c:pt>
                <c:pt idx="507">
                  <c:v>3.0000000000000001E-3</c:v>
                </c:pt>
                <c:pt idx="508">
                  <c:v>3.0000000000000001E-3</c:v>
                </c:pt>
                <c:pt idx="509">
                  <c:v>3.0000000000000001E-3</c:v>
                </c:pt>
                <c:pt idx="510">
                  <c:v>3.0000000000000001E-3</c:v>
                </c:pt>
                <c:pt idx="511">
                  <c:v>3.0000000000000001E-3</c:v>
                </c:pt>
                <c:pt idx="512">
                  <c:v>3.0000000000000001E-3</c:v>
                </c:pt>
                <c:pt idx="513">
                  <c:v>3.0000000000000001E-3</c:v>
                </c:pt>
                <c:pt idx="514">
                  <c:v>3.0000000000000001E-3</c:v>
                </c:pt>
                <c:pt idx="515">
                  <c:v>3.0000000000000001E-3</c:v>
                </c:pt>
                <c:pt idx="516">
                  <c:v>3.0000000000000001E-3</c:v>
                </c:pt>
                <c:pt idx="517">
                  <c:v>3.0000000000000001E-3</c:v>
                </c:pt>
                <c:pt idx="518">
                  <c:v>3.0000000000000001E-3</c:v>
                </c:pt>
                <c:pt idx="519">
                  <c:v>3.0000000000000001E-3</c:v>
                </c:pt>
                <c:pt idx="520">
                  <c:v>3.0000000000000001E-3</c:v>
                </c:pt>
                <c:pt idx="521">
                  <c:v>3.0000000000000001E-3</c:v>
                </c:pt>
                <c:pt idx="522">
                  <c:v>3.0000000000000001E-3</c:v>
                </c:pt>
                <c:pt idx="523">
                  <c:v>3.0000000000000001E-3</c:v>
                </c:pt>
                <c:pt idx="524">
                  <c:v>3.0000000000000001E-3</c:v>
                </c:pt>
                <c:pt idx="525">
                  <c:v>3.0000000000000001E-3</c:v>
                </c:pt>
                <c:pt idx="526">
                  <c:v>3.0000000000000001E-3</c:v>
                </c:pt>
                <c:pt idx="527">
                  <c:v>3.0000000000000001E-3</c:v>
                </c:pt>
                <c:pt idx="528">
                  <c:v>3.0000000000000001E-3</c:v>
                </c:pt>
                <c:pt idx="529">
                  <c:v>3.0000000000000001E-3</c:v>
                </c:pt>
                <c:pt idx="530">
                  <c:v>3.0000000000000001E-3</c:v>
                </c:pt>
                <c:pt idx="531">
                  <c:v>3.0000000000000001E-3</c:v>
                </c:pt>
                <c:pt idx="532">
                  <c:v>3.0000000000000001E-3</c:v>
                </c:pt>
                <c:pt idx="533">
                  <c:v>3.0000000000000001E-3</c:v>
                </c:pt>
                <c:pt idx="534">
                  <c:v>6.0000000000000001E-3</c:v>
                </c:pt>
                <c:pt idx="535">
                  <c:v>6.0000000000000001E-3</c:v>
                </c:pt>
                <c:pt idx="536">
                  <c:v>6.0000000000000001E-3</c:v>
                </c:pt>
                <c:pt idx="537">
                  <c:v>6.0000000000000001E-3</c:v>
                </c:pt>
                <c:pt idx="538">
                  <c:v>6.0000000000000001E-3</c:v>
                </c:pt>
                <c:pt idx="539">
                  <c:v>6.0000000000000001E-3</c:v>
                </c:pt>
                <c:pt idx="540">
                  <c:v>6.0000000000000001E-3</c:v>
                </c:pt>
                <c:pt idx="541">
                  <c:v>6.0000000000000001E-3</c:v>
                </c:pt>
                <c:pt idx="542">
                  <c:v>6.0000000000000001E-3</c:v>
                </c:pt>
                <c:pt idx="543">
                  <c:v>6.0000000000000001E-3</c:v>
                </c:pt>
                <c:pt idx="544">
                  <c:v>6.0000000000000001E-3</c:v>
                </c:pt>
                <c:pt idx="545">
                  <c:v>6.0000000000000001E-3</c:v>
                </c:pt>
                <c:pt idx="546">
                  <c:v>6.0000000000000001E-3</c:v>
                </c:pt>
                <c:pt idx="547">
                  <c:v>6.0000000000000001E-3</c:v>
                </c:pt>
                <c:pt idx="548">
                  <c:v>8.9999999999999993E-3</c:v>
                </c:pt>
                <c:pt idx="549">
                  <c:v>8.9999999999999993E-3</c:v>
                </c:pt>
                <c:pt idx="550">
                  <c:v>8.9999999999999993E-3</c:v>
                </c:pt>
                <c:pt idx="551">
                  <c:v>8.9999999999999993E-3</c:v>
                </c:pt>
                <c:pt idx="552">
                  <c:v>8.9999999999999993E-3</c:v>
                </c:pt>
                <c:pt idx="553">
                  <c:v>8.9999999999999993E-3</c:v>
                </c:pt>
                <c:pt idx="554">
                  <c:v>8.9999999999999993E-3</c:v>
                </c:pt>
                <c:pt idx="555">
                  <c:v>8.9999999999999993E-3</c:v>
                </c:pt>
                <c:pt idx="556">
                  <c:v>8.9999999999999993E-3</c:v>
                </c:pt>
                <c:pt idx="557">
                  <c:v>8.9999999999999993E-3</c:v>
                </c:pt>
                <c:pt idx="558">
                  <c:v>8.9999999999999993E-3</c:v>
                </c:pt>
                <c:pt idx="559">
                  <c:v>8.9999999999999993E-3</c:v>
                </c:pt>
                <c:pt idx="560">
                  <c:v>8.9999999999999993E-3</c:v>
                </c:pt>
                <c:pt idx="561">
                  <c:v>8.9999999999999993E-3</c:v>
                </c:pt>
                <c:pt idx="562">
                  <c:v>8.9999999999999993E-3</c:v>
                </c:pt>
                <c:pt idx="563">
                  <c:v>8.9999999999999993E-3</c:v>
                </c:pt>
                <c:pt idx="564">
                  <c:v>8.9999999999999993E-3</c:v>
                </c:pt>
                <c:pt idx="565">
                  <c:v>8.9999999999999993E-3</c:v>
                </c:pt>
                <c:pt idx="566">
                  <c:v>8.9999999999999993E-3</c:v>
                </c:pt>
                <c:pt idx="567">
                  <c:v>8.9999999999999993E-3</c:v>
                </c:pt>
                <c:pt idx="568">
                  <c:v>1.2999999999999999E-2</c:v>
                </c:pt>
                <c:pt idx="569">
                  <c:v>1.2999999999999999E-2</c:v>
                </c:pt>
                <c:pt idx="570">
                  <c:v>1.2999999999999999E-2</c:v>
                </c:pt>
                <c:pt idx="571">
                  <c:v>1.2999999999999999E-2</c:v>
                </c:pt>
                <c:pt idx="572">
                  <c:v>1.2999999999999999E-2</c:v>
                </c:pt>
                <c:pt idx="573">
                  <c:v>1.2999999999999999E-2</c:v>
                </c:pt>
                <c:pt idx="574">
                  <c:v>1.2999999999999999E-2</c:v>
                </c:pt>
                <c:pt idx="575">
                  <c:v>1.2999999999999999E-2</c:v>
                </c:pt>
                <c:pt idx="576">
                  <c:v>1.2999999999999999E-2</c:v>
                </c:pt>
                <c:pt idx="577">
                  <c:v>1.2999999999999999E-2</c:v>
                </c:pt>
                <c:pt idx="578">
                  <c:v>1.2999999999999999E-2</c:v>
                </c:pt>
                <c:pt idx="579">
                  <c:v>1.2999999999999999E-2</c:v>
                </c:pt>
                <c:pt idx="580">
                  <c:v>1.2999999999999999E-2</c:v>
                </c:pt>
                <c:pt idx="581">
                  <c:v>1.2999999999999999E-2</c:v>
                </c:pt>
                <c:pt idx="582">
                  <c:v>1.2999999999999999E-2</c:v>
                </c:pt>
                <c:pt idx="583">
                  <c:v>1.2999999999999999E-2</c:v>
                </c:pt>
                <c:pt idx="584">
                  <c:v>1.2999999999999999E-2</c:v>
                </c:pt>
                <c:pt idx="585">
                  <c:v>1.2999999999999999E-2</c:v>
                </c:pt>
                <c:pt idx="586">
                  <c:v>1.2999999999999999E-2</c:v>
                </c:pt>
                <c:pt idx="587">
                  <c:v>1.2999999999999999E-2</c:v>
                </c:pt>
                <c:pt idx="588">
                  <c:v>1.2999999999999999E-2</c:v>
                </c:pt>
                <c:pt idx="589">
                  <c:v>1.2999999999999999E-2</c:v>
                </c:pt>
                <c:pt idx="590">
                  <c:v>1.2999999999999999E-2</c:v>
                </c:pt>
                <c:pt idx="591">
                  <c:v>1.2999999999999999E-2</c:v>
                </c:pt>
                <c:pt idx="592">
                  <c:v>1.2999999999999999E-2</c:v>
                </c:pt>
                <c:pt idx="593">
                  <c:v>1.2999999999999999E-2</c:v>
                </c:pt>
                <c:pt idx="594">
                  <c:v>1.2999999999999999E-2</c:v>
                </c:pt>
                <c:pt idx="595">
                  <c:v>1.2999999999999999E-2</c:v>
                </c:pt>
                <c:pt idx="596">
                  <c:v>1.2999999999999999E-2</c:v>
                </c:pt>
                <c:pt idx="597">
                  <c:v>8.9999999999999993E-3</c:v>
                </c:pt>
                <c:pt idx="598">
                  <c:v>8.9999999999999993E-3</c:v>
                </c:pt>
                <c:pt idx="599">
                  <c:v>8.9999999999999993E-3</c:v>
                </c:pt>
                <c:pt idx="600">
                  <c:v>8.9999999999999993E-3</c:v>
                </c:pt>
                <c:pt idx="601">
                  <c:v>8.9999999999999993E-3</c:v>
                </c:pt>
                <c:pt idx="602">
                  <c:v>8.9999999999999993E-3</c:v>
                </c:pt>
                <c:pt idx="603">
                  <c:v>8.9999999999999993E-3</c:v>
                </c:pt>
                <c:pt idx="604">
                  <c:v>8.9999999999999993E-3</c:v>
                </c:pt>
                <c:pt idx="605">
                  <c:v>8.9999999999999993E-3</c:v>
                </c:pt>
                <c:pt idx="606">
                  <c:v>8.9999999999999993E-3</c:v>
                </c:pt>
                <c:pt idx="607">
                  <c:v>8.9999999999999993E-3</c:v>
                </c:pt>
                <c:pt idx="608">
                  <c:v>8.9999999999999993E-3</c:v>
                </c:pt>
                <c:pt idx="609">
                  <c:v>8.9999999999999993E-3</c:v>
                </c:pt>
                <c:pt idx="610">
                  <c:v>8.9999999999999993E-3</c:v>
                </c:pt>
                <c:pt idx="611">
                  <c:v>8.9999999999999993E-3</c:v>
                </c:pt>
                <c:pt idx="612">
                  <c:v>8.9999999999999993E-3</c:v>
                </c:pt>
                <c:pt idx="613">
                  <c:v>8.9999999999999993E-3</c:v>
                </c:pt>
                <c:pt idx="614">
                  <c:v>8.9999999999999993E-3</c:v>
                </c:pt>
                <c:pt idx="615">
                  <c:v>8.9999999999999993E-3</c:v>
                </c:pt>
                <c:pt idx="616">
                  <c:v>8.9999999999999993E-3</c:v>
                </c:pt>
                <c:pt idx="617">
                  <c:v>8.9999999999999993E-3</c:v>
                </c:pt>
                <c:pt idx="618">
                  <c:v>8.9999999999999993E-3</c:v>
                </c:pt>
                <c:pt idx="619">
                  <c:v>8.9999999999999993E-3</c:v>
                </c:pt>
                <c:pt idx="620">
                  <c:v>8.9999999999999993E-3</c:v>
                </c:pt>
                <c:pt idx="621">
                  <c:v>8.9999999999999993E-3</c:v>
                </c:pt>
                <c:pt idx="622">
                  <c:v>8.9999999999999993E-3</c:v>
                </c:pt>
                <c:pt idx="623">
                  <c:v>1.2999999999999999E-2</c:v>
                </c:pt>
                <c:pt idx="624">
                  <c:v>1.2999999999999999E-2</c:v>
                </c:pt>
                <c:pt idx="625">
                  <c:v>1.2999999999999999E-2</c:v>
                </c:pt>
                <c:pt idx="626">
                  <c:v>1.2999999999999999E-2</c:v>
                </c:pt>
                <c:pt idx="627">
                  <c:v>1.2999999999999999E-2</c:v>
                </c:pt>
                <c:pt idx="628">
                  <c:v>1.2999999999999999E-2</c:v>
                </c:pt>
                <c:pt idx="629">
                  <c:v>1.2999999999999999E-2</c:v>
                </c:pt>
                <c:pt idx="630">
                  <c:v>1.2999999999999999E-2</c:v>
                </c:pt>
                <c:pt idx="631">
                  <c:v>1.2999999999999999E-2</c:v>
                </c:pt>
                <c:pt idx="632">
                  <c:v>1.2999999999999999E-2</c:v>
                </c:pt>
                <c:pt idx="633">
                  <c:v>1.2999999999999999E-2</c:v>
                </c:pt>
                <c:pt idx="634">
                  <c:v>1.2999999999999999E-2</c:v>
                </c:pt>
                <c:pt idx="635">
                  <c:v>1.2999999999999999E-2</c:v>
                </c:pt>
                <c:pt idx="636">
                  <c:v>1.2999999999999999E-2</c:v>
                </c:pt>
                <c:pt idx="637">
                  <c:v>1.2999999999999999E-2</c:v>
                </c:pt>
                <c:pt idx="638">
                  <c:v>1.2999999999999999E-2</c:v>
                </c:pt>
                <c:pt idx="639">
                  <c:v>1.2999999999999999E-2</c:v>
                </c:pt>
                <c:pt idx="640">
                  <c:v>1.2999999999999999E-2</c:v>
                </c:pt>
                <c:pt idx="641">
                  <c:v>1.2999999999999999E-2</c:v>
                </c:pt>
                <c:pt idx="642">
                  <c:v>1.2999999999999999E-2</c:v>
                </c:pt>
                <c:pt idx="643">
                  <c:v>1.2999999999999999E-2</c:v>
                </c:pt>
                <c:pt idx="644">
                  <c:v>1.2999999999999999E-2</c:v>
                </c:pt>
                <c:pt idx="645">
                  <c:v>1.2999999999999999E-2</c:v>
                </c:pt>
                <c:pt idx="646">
                  <c:v>1.2999999999999999E-2</c:v>
                </c:pt>
                <c:pt idx="647">
                  <c:v>1.2999999999999999E-2</c:v>
                </c:pt>
                <c:pt idx="648">
                  <c:v>1.2999999999999999E-2</c:v>
                </c:pt>
                <c:pt idx="649">
                  <c:v>1.2999999999999999E-2</c:v>
                </c:pt>
                <c:pt idx="650">
                  <c:v>1.2999999999999999E-2</c:v>
                </c:pt>
                <c:pt idx="651">
                  <c:v>1.2999999999999999E-2</c:v>
                </c:pt>
                <c:pt idx="652">
                  <c:v>8.9999999999999993E-3</c:v>
                </c:pt>
                <c:pt idx="653">
                  <c:v>8.9999999999999993E-3</c:v>
                </c:pt>
                <c:pt idx="654">
                  <c:v>8.9999999999999993E-3</c:v>
                </c:pt>
                <c:pt idx="655">
                  <c:v>8.9999999999999993E-3</c:v>
                </c:pt>
                <c:pt idx="656">
                  <c:v>8.9999999999999993E-3</c:v>
                </c:pt>
                <c:pt idx="657">
                  <c:v>8.9999999999999993E-3</c:v>
                </c:pt>
                <c:pt idx="658">
                  <c:v>8.9999999999999993E-3</c:v>
                </c:pt>
                <c:pt idx="659">
                  <c:v>8.9999999999999993E-3</c:v>
                </c:pt>
                <c:pt idx="660">
                  <c:v>8.9999999999999993E-3</c:v>
                </c:pt>
                <c:pt idx="661">
                  <c:v>8.9999999999999993E-3</c:v>
                </c:pt>
                <c:pt idx="662">
                  <c:v>8.9999999999999993E-3</c:v>
                </c:pt>
                <c:pt idx="663">
                  <c:v>8.9999999999999993E-3</c:v>
                </c:pt>
                <c:pt idx="664">
                  <c:v>8.9999999999999993E-3</c:v>
                </c:pt>
                <c:pt idx="665">
                  <c:v>6.0000000000000001E-3</c:v>
                </c:pt>
                <c:pt idx="666">
                  <c:v>6.0000000000000001E-3</c:v>
                </c:pt>
                <c:pt idx="667">
                  <c:v>6.0000000000000001E-3</c:v>
                </c:pt>
                <c:pt idx="668">
                  <c:v>6.0000000000000001E-3</c:v>
                </c:pt>
                <c:pt idx="669">
                  <c:v>6.0000000000000001E-3</c:v>
                </c:pt>
                <c:pt idx="670">
                  <c:v>6.0000000000000001E-3</c:v>
                </c:pt>
                <c:pt idx="671">
                  <c:v>6.0000000000000001E-3</c:v>
                </c:pt>
                <c:pt idx="672">
                  <c:v>6.0000000000000001E-3</c:v>
                </c:pt>
                <c:pt idx="673">
                  <c:v>6.0000000000000001E-3</c:v>
                </c:pt>
                <c:pt idx="674">
                  <c:v>6.0000000000000001E-3</c:v>
                </c:pt>
                <c:pt idx="675">
                  <c:v>6.0000000000000001E-3</c:v>
                </c:pt>
                <c:pt idx="676">
                  <c:v>6.0000000000000001E-3</c:v>
                </c:pt>
                <c:pt idx="677">
                  <c:v>6.0000000000000001E-3</c:v>
                </c:pt>
                <c:pt idx="678">
                  <c:v>6.0000000000000001E-3</c:v>
                </c:pt>
                <c:pt idx="679">
                  <c:v>6.0000000000000001E-3</c:v>
                </c:pt>
                <c:pt idx="680">
                  <c:v>6.0000000000000001E-3</c:v>
                </c:pt>
                <c:pt idx="681">
                  <c:v>6.0000000000000001E-3</c:v>
                </c:pt>
                <c:pt idx="682">
                  <c:v>6.0000000000000001E-3</c:v>
                </c:pt>
                <c:pt idx="683">
                  <c:v>6.0000000000000001E-3</c:v>
                </c:pt>
                <c:pt idx="684">
                  <c:v>6.0000000000000001E-3</c:v>
                </c:pt>
                <c:pt idx="685">
                  <c:v>6.0000000000000001E-3</c:v>
                </c:pt>
                <c:pt idx="686">
                  <c:v>6.0000000000000001E-3</c:v>
                </c:pt>
                <c:pt idx="687">
                  <c:v>6.0000000000000001E-3</c:v>
                </c:pt>
                <c:pt idx="688">
                  <c:v>6.0000000000000001E-3</c:v>
                </c:pt>
                <c:pt idx="689">
                  <c:v>6.0000000000000001E-3</c:v>
                </c:pt>
                <c:pt idx="690">
                  <c:v>6.0000000000000001E-3</c:v>
                </c:pt>
                <c:pt idx="691">
                  <c:v>6.0000000000000001E-3</c:v>
                </c:pt>
                <c:pt idx="692">
                  <c:v>8.9999999999999993E-3</c:v>
                </c:pt>
                <c:pt idx="693">
                  <c:v>8.9999999999999993E-3</c:v>
                </c:pt>
                <c:pt idx="694">
                  <c:v>8.9999999999999993E-3</c:v>
                </c:pt>
                <c:pt idx="695">
                  <c:v>8.9999999999999993E-3</c:v>
                </c:pt>
                <c:pt idx="696">
                  <c:v>8.9999999999999993E-3</c:v>
                </c:pt>
                <c:pt idx="697">
                  <c:v>8.9999999999999993E-3</c:v>
                </c:pt>
                <c:pt idx="698">
                  <c:v>8.9999999999999993E-3</c:v>
                </c:pt>
                <c:pt idx="699">
                  <c:v>8.9999999999999993E-3</c:v>
                </c:pt>
                <c:pt idx="700">
                  <c:v>8.9999999999999993E-3</c:v>
                </c:pt>
                <c:pt idx="701">
                  <c:v>8.9999999999999993E-3</c:v>
                </c:pt>
                <c:pt idx="702">
                  <c:v>8.9999999999999993E-3</c:v>
                </c:pt>
                <c:pt idx="703">
                  <c:v>8.9999999999999993E-3</c:v>
                </c:pt>
                <c:pt idx="704">
                  <c:v>8.9999999999999993E-3</c:v>
                </c:pt>
                <c:pt idx="705">
                  <c:v>8.9999999999999993E-3</c:v>
                </c:pt>
                <c:pt idx="706">
                  <c:v>8.9999999999999993E-3</c:v>
                </c:pt>
                <c:pt idx="707">
                  <c:v>8.9999999999999993E-3</c:v>
                </c:pt>
                <c:pt idx="708">
                  <c:v>8.9999999999999993E-3</c:v>
                </c:pt>
                <c:pt idx="709">
                  <c:v>8.9999999999999993E-3</c:v>
                </c:pt>
                <c:pt idx="710">
                  <c:v>8.9999999999999993E-3</c:v>
                </c:pt>
                <c:pt idx="711">
                  <c:v>8.9999999999999993E-3</c:v>
                </c:pt>
                <c:pt idx="712">
                  <c:v>8.9999999999999993E-3</c:v>
                </c:pt>
                <c:pt idx="713">
                  <c:v>8.9999999999999993E-3</c:v>
                </c:pt>
                <c:pt idx="714">
                  <c:v>8.9999999999999993E-3</c:v>
                </c:pt>
                <c:pt idx="715">
                  <c:v>8.9999999999999993E-3</c:v>
                </c:pt>
                <c:pt idx="716">
                  <c:v>8.9999999999999993E-3</c:v>
                </c:pt>
                <c:pt idx="717">
                  <c:v>8.9999999999999993E-3</c:v>
                </c:pt>
                <c:pt idx="718">
                  <c:v>8.9999999999999993E-3</c:v>
                </c:pt>
                <c:pt idx="719">
                  <c:v>8.9999999999999993E-3</c:v>
                </c:pt>
                <c:pt idx="720">
                  <c:v>8.9999999999999993E-3</c:v>
                </c:pt>
                <c:pt idx="721">
                  <c:v>8.9999999999999993E-3</c:v>
                </c:pt>
                <c:pt idx="722">
                  <c:v>8.9999999999999993E-3</c:v>
                </c:pt>
                <c:pt idx="723">
                  <c:v>8.9999999999999993E-3</c:v>
                </c:pt>
                <c:pt idx="724">
                  <c:v>1.2999999999999999E-2</c:v>
                </c:pt>
                <c:pt idx="725">
                  <c:v>1.2999999999999999E-2</c:v>
                </c:pt>
                <c:pt idx="726">
                  <c:v>1.2999999999999999E-2</c:v>
                </c:pt>
                <c:pt idx="727">
                  <c:v>1.2999999999999999E-2</c:v>
                </c:pt>
                <c:pt idx="728">
                  <c:v>1.2999999999999999E-2</c:v>
                </c:pt>
                <c:pt idx="729">
                  <c:v>1.2999999999999999E-2</c:v>
                </c:pt>
                <c:pt idx="730">
                  <c:v>1.2999999999999999E-2</c:v>
                </c:pt>
                <c:pt idx="731">
                  <c:v>1.2999999999999999E-2</c:v>
                </c:pt>
                <c:pt idx="732">
                  <c:v>1.2999999999999999E-2</c:v>
                </c:pt>
                <c:pt idx="733">
                  <c:v>1.2999999999999999E-2</c:v>
                </c:pt>
                <c:pt idx="734">
                  <c:v>1.2999999999999999E-2</c:v>
                </c:pt>
                <c:pt idx="735">
                  <c:v>1.2999999999999999E-2</c:v>
                </c:pt>
                <c:pt idx="736">
                  <c:v>1.2999999999999999E-2</c:v>
                </c:pt>
                <c:pt idx="737">
                  <c:v>1.2999999999999999E-2</c:v>
                </c:pt>
                <c:pt idx="738">
                  <c:v>1.2999999999999999E-2</c:v>
                </c:pt>
                <c:pt idx="739">
                  <c:v>1.2999999999999999E-2</c:v>
                </c:pt>
                <c:pt idx="740">
                  <c:v>1.2999999999999999E-2</c:v>
                </c:pt>
                <c:pt idx="741">
                  <c:v>1.2999999999999999E-2</c:v>
                </c:pt>
                <c:pt idx="742">
                  <c:v>1.2999999999999999E-2</c:v>
                </c:pt>
                <c:pt idx="743">
                  <c:v>1.2999999999999999E-2</c:v>
                </c:pt>
                <c:pt idx="744">
                  <c:v>1.2999999999999999E-2</c:v>
                </c:pt>
                <c:pt idx="745">
                  <c:v>1.2999999999999999E-2</c:v>
                </c:pt>
                <c:pt idx="746">
                  <c:v>1.2999999999999999E-2</c:v>
                </c:pt>
                <c:pt idx="747">
                  <c:v>1.2999999999999999E-2</c:v>
                </c:pt>
                <c:pt idx="748">
                  <c:v>8.9999999999999993E-3</c:v>
                </c:pt>
                <c:pt idx="749">
                  <c:v>8.9999999999999993E-3</c:v>
                </c:pt>
                <c:pt idx="750">
                  <c:v>8.9999999999999993E-3</c:v>
                </c:pt>
                <c:pt idx="751">
                  <c:v>8.9999999999999993E-3</c:v>
                </c:pt>
                <c:pt idx="752">
                  <c:v>8.9999999999999993E-3</c:v>
                </c:pt>
                <c:pt idx="753">
                  <c:v>8.9999999999999993E-3</c:v>
                </c:pt>
                <c:pt idx="754">
                  <c:v>8.9999999999999993E-3</c:v>
                </c:pt>
                <c:pt idx="755">
                  <c:v>8.9999999999999993E-3</c:v>
                </c:pt>
                <c:pt idx="756">
                  <c:v>8.9999999999999993E-3</c:v>
                </c:pt>
                <c:pt idx="757">
                  <c:v>8.9999999999999993E-3</c:v>
                </c:pt>
                <c:pt idx="758">
                  <c:v>8.9999999999999993E-3</c:v>
                </c:pt>
                <c:pt idx="759">
                  <c:v>8.9999999999999993E-3</c:v>
                </c:pt>
                <c:pt idx="760">
                  <c:v>8.9999999999999993E-3</c:v>
                </c:pt>
                <c:pt idx="761">
                  <c:v>8.9999999999999993E-3</c:v>
                </c:pt>
                <c:pt idx="762">
                  <c:v>8.9999999999999993E-3</c:v>
                </c:pt>
                <c:pt idx="763">
                  <c:v>8.9999999999999993E-3</c:v>
                </c:pt>
                <c:pt idx="764">
                  <c:v>8.9999999999999993E-3</c:v>
                </c:pt>
                <c:pt idx="765">
                  <c:v>8.9999999999999993E-3</c:v>
                </c:pt>
                <c:pt idx="766">
                  <c:v>8.9999999999999993E-3</c:v>
                </c:pt>
                <c:pt idx="767">
                  <c:v>8.9999999999999993E-3</c:v>
                </c:pt>
                <c:pt idx="768">
                  <c:v>8.9999999999999993E-3</c:v>
                </c:pt>
                <c:pt idx="769">
                  <c:v>8.9999999999999993E-3</c:v>
                </c:pt>
                <c:pt idx="770">
                  <c:v>8.9999999999999993E-3</c:v>
                </c:pt>
                <c:pt idx="771">
                  <c:v>8.9999999999999993E-3</c:v>
                </c:pt>
                <c:pt idx="772">
                  <c:v>8.9999999999999993E-3</c:v>
                </c:pt>
                <c:pt idx="773">
                  <c:v>8.9999999999999993E-3</c:v>
                </c:pt>
                <c:pt idx="774">
                  <c:v>8.9999999999999993E-3</c:v>
                </c:pt>
                <c:pt idx="775">
                  <c:v>8.9999999999999993E-3</c:v>
                </c:pt>
                <c:pt idx="776">
                  <c:v>8.9999999999999993E-3</c:v>
                </c:pt>
                <c:pt idx="777">
                  <c:v>8.9999999999999993E-3</c:v>
                </c:pt>
                <c:pt idx="778">
                  <c:v>8.9999999999999993E-3</c:v>
                </c:pt>
                <c:pt idx="779">
                  <c:v>8.9999999999999993E-3</c:v>
                </c:pt>
                <c:pt idx="780">
                  <c:v>8.9999999999999993E-3</c:v>
                </c:pt>
                <c:pt idx="781">
                  <c:v>8.9999999999999993E-3</c:v>
                </c:pt>
                <c:pt idx="782">
                  <c:v>8.9999999999999993E-3</c:v>
                </c:pt>
                <c:pt idx="783">
                  <c:v>8.9999999999999993E-3</c:v>
                </c:pt>
                <c:pt idx="784">
                  <c:v>8.9999999999999993E-3</c:v>
                </c:pt>
                <c:pt idx="785">
                  <c:v>8.9999999999999993E-3</c:v>
                </c:pt>
                <c:pt idx="786">
                  <c:v>8.9999999999999993E-3</c:v>
                </c:pt>
                <c:pt idx="787">
                  <c:v>1.2999999999999999E-2</c:v>
                </c:pt>
                <c:pt idx="788">
                  <c:v>1.2999999999999999E-2</c:v>
                </c:pt>
                <c:pt idx="789">
                  <c:v>1.2999999999999999E-2</c:v>
                </c:pt>
                <c:pt idx="790">
                  <c:v>1.2999999999999999E-2</c:v>
                </c:pt>
                <c:pt idx="791">
                  <c:v>1.2999999999999999E-2</c:v>
                </c:pt>
                <c:pt idx="792">
                  <c:v>1.2999999999999999E-2</c:v>
                </c:pt>
                <c:pt idx="793">
                  <c:v>1.2999999999999999E-2</c:v>
                </c:pt>
                <c:pt idx="794">
                  <c:v>1.2999999999999999E-2</c:v>
                </c:pt>
                <c:pt idx="795">
                  <c:v>1.2999999999999999E-2</c:v>
                </c:pt>
                <c:pt idx="796">
                  <c:v>1.2999999999999999E-2</c:v>
                </c:pt>
                <c:pt idx="797">
                  <c:v>1.2999999999999999E-2</c:v>
                </c:pt>
                <c:pt idx="798">
                  <c:v>1.2999999999999999E-2</c:v>
                </c:pt>
                <c:pt idx="799">
                  <c:v>1.2999999999999999E-2</c:v>
                </c:pt>
                <c:pt idx="800">
                  <c:v>1.2999999999999999E-2</c:v>
                </c:pt>
                <c:pt idx="801">
                  <c:v>1.2999999999999999E-2</c:v>
                </c:pt>
                <c:pt idx="802">
                  <c:v>1.2999999999999999E-2</c:v>
                </c:pt>
                <c:pt idx="803">
                  <c:v>1.2999999999999999E-2</c:v>
                </c:pt>
                <c:pt idx="804">
                  <c:v>1.2999999999999999E-2</c:v>
                </c:pt>
                <c:pt idx="805">
                  <c:v>1.2999999999999999E-2</c:v>
                </c:pt>
                <c:pt idx="806">
                  <c:v>1.2999999999999999E-2</c:v>
                </c:pt>
                <c:pt idx="807">
                  <c:v>8.9999999999999993E-3</c:v>
                </c:pt>
                <c:pt idx="808">
                  <c:v>8.9999999999999993E-3</c:v>
                </c:pt>
                <c:pt idx="809">
                  <c:v>8.9999999999999993E-3</c:v>
                </c:pt>
                <c:pt idx="810">
                  <c:v>8.9999999999999993E-3</c:v>
                </c:pt>
                <c:pt idx="811">
                  <c:v>8.9999999999999993E-3</c:v>
                </c:pt>
                <c:pt idx="812">
                  <c:v>8.9999999999999993E-3</c:v>
                </c:pt>
                <c:pt idx="813">
                  <c:v>8.9999999999999993E-3</c:v>
                </c:pt>
                <c:pt idx="814">
                  <c:v>8.9999999999999993E-3</c:v>
                </c:pt>
                <c:pt idx="815">
                  <c:v>8.9999999999999993E-3</c:v>
                </c:pt>
                <c:pt idx="816">
                  <c:v>8.9999999999999993E-3</c:v>
                </c:pt>
                <c:pt idx="817">
                  <c:v>8.9999999999999993E-3</c:v>
                </c:pt>
                <c:pt idx="818">
                  <c:v>8.9999999999999993E-3</c:v>
                </c:pt>
                <c:pt idx="819">
                  <c:v>8.9999999999999993E-3</c:v>
                </c:pt>
                <c:pt idx="820">
                  <c:v>8.9999999999999993E-3</c:v>
                </c:pt>
                <c:pt idx="821">
                  <c:v>8.9999999999999993E-3</c:v>
                </c:pt>
                <c:pt idx="822">
                  <c:v>8.9999999999999993E-3</c:v>
                </c:pt>
                <c:pt idx="823">
                  <c:v>8.9999999999999993E-3</c:v>
                </c:pt>
                <c:pt idx="824">
                  <c:v>8.9999999999999993E-3</c:v>
                </c:pt>
                <c:pt idx="825">
                  <c:v>8.9999999999999993E-3</c:v>
                </c:pt>
                <c:pt idx="826">
                  <c:v>8.9999999999999993E-3</c:v>
                </c:pt>
                <c:pt idx="827">
                  <c:v>8.9999999999999993E-3</c:v>
                </c:pt>
                <c:pt idx="828">
                  <c:v>8.9999999999999993E-3</c:v>
                </c:pt>
                <c:pt idx="829">
                  <c:v>8.9999999999999993E-3</c:v>
                </c:pt>
                <c:pt idx="830">
                  <c:v>8.9999999999999993E-3</c:v>
                </c:pt>
                <c:pt idx="831">
                  <c:v>8.9999999999999993E-3</c:v>
                </c:pt>
                <c:pt idx="832">
                  <c:v>8.9999999999999993E-3</c:v>
                </c:pt>
                <c:pt idx="833">
                  <c:v>8.9999999999999993E-3</c:v>
                </c:pt>
                <c:pt idx="834">
                  <c:v>8.9999999999999993E-3</c:v>
                </c:pt>
                <c:pt idx="835">
                  <c:v>8.9999999999999993E-3</c:v>
                </c:pt>
                <c:pt idx="836">
                  <c:v>8.9999999999999993E-3</c:v>
                </c:pt>
                <c:pt idx="837">
                  <c:v>8.9999999999999993E-3</c:v>
                </c:pt>
                <c:pt idx="838">
                  <c:v>8.9999999999999993E-3</c:v>
                </c:pt>
                <c:pt idx="839">
                  <c:v>8.9999999999999993E-3</c:v>
                </c:pt>
                <c:pt idx="840">
                  <c:v>8.9999999999999993E-3</c:v>
                </c:pt>
                <c:pt idx="841">
                  <c:v>8.9999999999999993E-3</c:v>
                </c:pt>
                <c:pt idx="842">
                  <c:v>8.9999999999999993E-3</c:v>
                </c:pt>
                <c:pt idx="843">
                  <c:v>8.9999999999999993E-3</c:v>
                </c:pt>
                <c:pt idx="844">
                  <c:v>8.9999999999999993E-3</c:v>
                </c:pt>
                <c:pt idx="845">
                  <c:v>8.9999999999999993E-3</c:v>
                </c:pt>
                <c:pt idx="846">
                  <c:v>8.9999999999999993E-3</c:v>
                </c:pt>
                <c:pt idx="847">
                  <c:v>8.9999999999999993E-3</c:v>
                </c:pt>
                <c:pt idx="848">
                  <c:v>1.2999999999999999E-2</c:v>
                </c:pt>
                <c:pt idx="849">
                  <c:v>1.2999999999999999E-2</c:v>
                </c:pt>
                <c:pt idx="850">
                  <c:v>1.2999999999999999E-2</c:v>
                </c:pt>
                <c:pt idx="851">
                  <c:v>1.2999999999999999E-2</c:v>
                </c:pt>
                <c:pt idx="852">
                  <c:v>1.2999999999999999E-2</c:v>
                </c:pt>
                <c:pt idx="853">
                  <c:v>1.2999999999999999E-2</c:v>
                </c:pt>
                <c:pt idx="854">
                  <c:v>1.2999999999999999E-2</c:v>
                </c:pt>
                <c:pt idx="855">
                  <c:v>1.2999999999999999E-2</c:v>
                </c:pt>
                <c:pt idx="856">
                  <c:v>1.2999999999999999E-2</c:v>
                </c:pt>
                <c:pt idx="857">
                  <c:v>1.2999999999999999E-2</c:v>
                </c:pt>
                <c:pt idx="858">
                  <c:v>1.2999999999999999E-2</c:v>
                </c:pt>
                <c:pt idx="859">
                  <c:v>1.2999999999999999E-2</c:v>
                </c:pt>
                <c:pt idx="860">
                  <c:v>1.2999999999999999E-2</c:v>
                </c:pt>
                <c:pt idx="861">
                  <c:v>1.2999999999999999E-2</c:v>
                </c:pt>
                <c:pt idx="862">
                  <c:v>1.2999999999999999E-2</c:v>
                </c:pt>
                <c:pt idx="863">
                  <c:v>1.2999999999999999E-2</c:v>
                </c:pt>
                <c:pt idx="864">
                  <c:v>1.2999999999999999E-2</c:v>
                </c:pt>
                <c:pt idx="865">
                  <c:v>1.2999999999999999E-2</c:v>
                </c:pt>
                <c:pt idx="866">
                  <c:v>1.2999999999999999E-2</c:v>
                </c:pt>
                <c:pt idx="867">
                  <c:v>1.2999999999999999E-2</c:v>
                </c:pt>
                <c:pt idx="868">
                  <c:v>1.2999999999999999E-2</c:v>
                </c:pt>
                <c:pt idx="869">
                  <c:v>1.2999999999999999E-2</c:v>
                </c:pt>
                <c:pt idx="870">
                  <c:v>1.2999999999999999E-2</c:v>
                </c:pt>
                <c:pt idx="871">
                  <c:v>1.2999999999999999E-2</c:v>
                </c:pt>
                <c:pt idx="872">
                  <c:v>1.2999999999999999E-2</c:v>
                </c:pt>
                <c:pt idx="873">
                  <c:v>1.2999999999999999E-2</c:v>
                </c:pt>
                <c:pt idx="874">
                  <c:v>1.2999999999999999E-2</c:v>
                </c:pt>
                <c:pt idx="875">
                  <c:v>1.2999999999999999E-2</c:v>
                </c:pt>
                <c:pt idx="876">
                  <c:v>1.2999999999999999E-2</c:v>
                </c:pt>
                <c:pt idx="877">
                  <c:v>1.2999999999999999E-2</c:v>
                </c:pt>
                <c:pt idx="878">
                  <c:v>1.2999999999999999E-2</c:v>
                </c:pt>
                <c:pt idx="879">
                  <c:v>1.2999999999999999E-2</c:v>
                </c:pt>
                <c:pt idx="880">
                  <c:v>1.2999999999999999E-2</c:v>
                </c:pt>
                <c:pt idx="881">
                  <c:v>1.2999999999999999E-2</c:v>
                </c:pt>
                <c:pt idx="882">
                  <c:v>1.2999999999999999E-2</c:v>
                </c:pt>
                <c:pt idx="883">
                  <c:v>1.2999999999999999E-2</c:v>
                </c:pt>
                <c:pt idx="884">
                  <c:v>1.2999999999999999E-2</c:v>
                </c:pt>
                <c:pt idx="885">
                  <c:v>1.2999999999999999E-2</c:v>
                </c:pt>
                <c:pt idx="886">
                  <c:v>1.2999999999999999E-2</c:v>
                </c:pt>
                <c:pt idx="887">
                  <c:v>1.2999999999999999E-2</c:v>
                </c:pt>
                <c:pt idx="888">
                  <c:v>1.2999999999999999E-2</c:v>
                </c:pt>
                <c:pt idx="889">
                  <c:v>1.2999999999999999E-2</c:v>
                </c:pt>
                <c:pt idx="890">
                  <c:v>1.2999999999999999E-2</c:v>
                </c:pt>
                <c:pt idx="891">
                  <c:v>1.2999999999999999E-2</c:v>
                </c:pt>
                <c:pt idx="892">
                  <c:v>1.2999999999999999E-2</c:v>
                </c:pt>
                <c:pt idx="893">
                  <c:v>1.2999999999999999E-2</c:v>
                </c:pt>
                <c:pt idx="894">
                  <c:v>1.2999999999999999E-2</c:v>
                </c:pt>
                <c:pt idx="895">
                  <c:v>1.2999999999999999E-2</c:v>
                </c:pt>
                <c:pt idx="896">
                  <c:v>1.2999999999999999E-2</c:v>
                </c:pt>
                <c:pt idx="897">
                  <c:v>1.2999999999999999E-2</c:v>
                </c:pt>
                <c:pt idx="898">
                  <c:v>1.2999999999999999E-2</c:v>
                </c:pt>
                <c:pt idx="899">
                  <c:v>1.2999999999999999E-2</c:v>
                </c:pt>
                <c:pt idx="900">
                  <c:v>1.2999999999999999E-2</c:v>
                </c:pt>
                <c:pt idx="901">
                  <c:v>1.2999999999999999E-2</c:v>
                </c:pt>
                <c:pt idx="902">
                  <c:v>1.2999999999999999E-2</c:v>
                </c:pt>
                <c:pt idx="903">
                  <c:v>1.2999999999999999E-2</c:v>
                </c:pt>
                <c:pt idx="904">
                  <c:v>1.2999999999999999E-2</c:v>
                </c:pt>
                <c:pt idx="905">
                  <c:v>1.2999999999999999E-2</c:v>
                </c:pt>
                <c:pt idx="906">
                  <c:v>1.2999999999999999E-2</c:v>
                </c:pt>
                <c:pt idx="907">
                  <c:v>1.2999999999999999E-2</c:v>
                </c:pt>
                <c:pt idx="908">
                  <c:v>1.2999999999999999E-2</c:v>
                </c:pt>
                <c:pt idx="909">
                  <c:v>1.2999999999999999E-2</c:v>
                </c:pt>
                <c:pt idx="910">
                  <c:v>1.2999999999999999E-2</c:v>
                </c:pt>
                <c:pt idx="911">
                  <c:v>1.2999999999999999E-2</c:v>
                </c:pt>
                <c:pt idx="912">
                  <c:v>1.2999999999999999E-2</c:v>
                </c:pt>
                <c:pt idx="913">
                  <c:v>1.2999999999999999E-2</c:v>
                </c:pt>
                <c:pt idx="914">
                  <c:v>1.2999999999999999E-2</c:v>
                </c:pt>
                <c:pt idx="915">
                  <c:v>1.2999999999999999E-2</c:v>
                </c:pt>
                <c:pt idx="916">
                  <c:v>1.2999999999999999E-2</c:v>
                </c:pt>
                <c:pt idx="917">
                  <c:v>1.2999999999999999E-2</c:v>
                </c:pt>
                <c:pt idx="918">
                  <c:v>1.2999999999999999E-2</c:v>
                </c:pt>
                <c:pt idx="919">
                  <c:v>1.2999999999999999E-2</c:v>
                </c:pt>
                <c:pt idx="920">
                  <c:v>1.2999999999999999E-2</c:v>
                </c:pt>
                <c:pt idx="921">
                  <c:v>1.2999999999999999E-2</c:v>
                </c:pt>
                <c:pt idx="922">
                  <c:v>1.2999999999999999E-2</c:v>
                </c:pt>
                <c:pt idx="923">
                  <c:v>1.2999999999999999E-2</c:v>
                </c:pt>
                <c:pt idx="924">
                  <c:v>1.2999999999999999E-2</c:v>
                </c:pt>
                <c:pt idx="925">
                  <c:v>1.2999999999999999E-2</c:v>
                </c:pt>
                <c:pt idx="926">
                  <c:v>1.2999999999999999E-2</c:v>
                </c:pt>
                <c:pt idx="927">
                  <c:v>1.2999999999999999E-2</c:v>
                </c:pt>
                <c:pt idx="928">
                  <c:v>1.2999999999999999E-2</c:v>
                </c:pt>
                <c:pt idx="929">
                  <c:v>1.2999999999999999E-2</c:v>
                </c:pt>
                <c:pt idx="930">
                  <c:v>1.2999999999999999E-2</c:v>
                </c:pt>
                <c:pt idx="931">
                  <c:v>1.2999999999999999E-2</c:v>
                </c:pt>
                <c:pt idx="932">
                  <c:v>1.2999999999999999E-2</c:v>
                </c:pt>
                <c:pt idx="933">
                  <c:v>1.2999999999999999E-2</c:v>
                </c:pt>
                <c:pt idx="934">
                  <c:v>1.2999999999999999E-2</c:v>
                </c:pt>
                <c:pt idx="935">
                  <c:v>1.2999999999999999E-2</c:v>
                </c:pt>
                <c:pt idx="936">
                  <c:v>1.2999999999999999E-2</c:v>
                </c:pt>
                <c:pt idx="937">
                  <c:v>1.2999999999999999E-2</c:v>
                </c:pt>
                <c:pt idx="938">
                  <c:v>1.2999999999999999E-2</c:v>
                </c:pt>
                <c:pt idx="939">
                  <c:v>1.2999999999999999E-2</c:v>
                </c:pt>
                <c:pt idx="940">
                  <c:v>1.2999999999999999E-2</c:v>
                </c:pt>
                <c:pt idx="941">
                  <c:v>1.2999999999999999E-2</c:v>
                </c:pt>
                <c:pt idx="942">
                  <c:v>1.2999999999999999E-2</c:v>
                </c:pt>
                <c:pt idx="943">
                  <c:v>1.2999999999999999E-2</c:v>
                </c:pt>
                <c:pt idx="944">
                  <c:v>1.2999999999999999E-2</c:v>
                </c:pt>
                <c:pt idx="945">
                  <c:v>1.2999999999999999E-2</c:v>
                </c:pt>
                <c:pt idx="946">
                  <c:v>1.2999999999999999E-2</c:v>
                </c:pt>
                <c:pt idx="947">
                  <c:v>1.2999999999999999E-2</c:v>
                </c:pt>
                <c:pt idx="948">
                  <c:v>1.2999999999999999E-2</c:v>
                </c:pt>
                <c:pt idx="949">
                  <c:v>1.2999999999999999E-2</c:v>
                </c:pt>
                <c:pt idx="950">
                  <c:v>1.2999999999999999E-2</c:v>
                </c:pt>
                <c:pt idx="951">
                  <c:v>1.2999999999999999E-2</c:v>
                </c:pt>
                <c:pt idx="952">
                  <c:v>1.2999999999999999E-2</c:v>
                </c:pt>
                <c:pt idx="953">
                  <c:v>1.2999999999999999E-2</c:v>
                </c:pt>
                <c:pt idx="954">
                  <c:v>1.2999999999999999E-2</c:v>
                </c:pt>
                <c:pt idx="955">
                  <c:v>1.2999999999999999E-2</c:v>
                </c:pt>
                <c:pt idx="956">
                  <c:v>1.2999999999999999E-2</c:v>
                </c:pt>
                <c:pt idx="957">
                  <c:v>1.2999999999999999E-2</c:v>
                </c:pt>
                <c:pt idx="958">
                  <c:v>1.2999999999999999E-2</c:v>
                </c:pt>
                <c:pt idx="959">
                  <c:v>1.2999999999999999E-2</c:v>
                </c:pt>
                <c:pt idx="960">
                  <c:v>1.2999999999999999E-2</c:v>
                </c:pt>
                <c:pt idx="961">
                  <c:v>1.2999999999999999E-2</c:v>
                </c:pt>
                <c:pt idx="962">
                  <c:v>1.2999999999999999E-2</c:v>
                </c:pt>
                <c:pt idx="963">
                  <c:v>1.2999999999999999E-2</c:v>
                </c:pt>
                <c:pt idx="964">
                  <c:v>1.2999999999999999E-2</c:v>
                </c:pt>
                <c:pt idx="965">
                  <c:v>1.2999999999999999E-2</c:v>
                </c:pt>
                <c:pt idx="966">
                  <c:v>1.2999999999999999E-2</c:v>
                </c:pt>
                <c:pt idx="967">
                  <c:v>1.2999999999999999E-2</c:v>
                </c:pt>
                <c:pt idx="968">
                  <c:v>1.2999999999999999E-2</c:v>
                </c:pt>
                <c:pt idx="969">
                  <c:v>1.2999999999999999E-2</c:v>
                </c:pt>
                <c:pt idx="970">
                  <c:v>1.2999999999999999E-2</c:v>
                </c:pt>
                <c:pt idx="971">
                  <c:v>1.2999999999999999E-2</c:v>
                </c:pt>
                <c:pt idx="972">
                  <c:v>1.2999999999999999E-2</c:v>
                </c:pt>
                <c:pt idx="973">
                  <c:v>1.2999999999999999E-2</c:v>
                </c:pt>
                <c:pt idx="974">
                  <c:v>1.2999999999999999E-2</c:v>
                </c:pt>
                <c:pt idx="975">
                  <c:v>1.2999999999999999E-2</c:v>
                </c:pt>
                <c:pt idx="976">
                  <c:v>1.2999999999999999E-2</c:v>
                </c:pt>
                <c:pt idx="977">
                  <c:v>1.2999999999999999E-2</c:v>
                </c:pt>
                <c:pt idx="978">
                  <c:v>1.2999999999999999E-2</c:v>
                </c:pt>
                <c:pt idx="979">
                  <c:v>1.2999999999999999E-2</c:v>
                </c:pt>
                <c:pt idx="980">
                  <c:v>1.2999999999999999E-2</c:v>
                </c:pt>
                <c:pt idx="981">
                  <c:v>1.2999999999999999E-2</c:v>
                </c:pt>
                <c:pt idx="982">
                  <c:v>1.2999999999999999E-2</c:v>
                </c:pt>
                <c:pt idx="983">
                  <c:v>1.2999999999999999E-2</c:v>
                </c:pt>
                <c:pt idx="984">
                  <c:v>1.2999999999999999E-2</c:v>
                </c:pt>
                <c:pt idx="985">
                  <c:v>1.2999999999999999E-2</c:v>
                </c:pt>
                <c:pt idx="986">
                  <c:v>1.2999999999999999E-2</c:v>
                </c:pt>
                <c:pt idx="987">
                  <c:v>1.2999999999999999E-2</c:v>
                </c:pt>
                <c:pt idx="988">
                  <c:v>1.2999999999999999E-2</c:v>
                </c:pt>
                <c:pt idx="989">
                  <c:v>1.2999999999999999E-2</c:v>
                </c:pt>
                <c:pt idx="990">
                  <c:v>1.2999999999999999E-2</c:v>
                </c:pt>
                <c:pt idx="991">
                  <c:v>1.2999999999999999E-2</c:v>
                </c:pt>
                <c:pt idx="992">
                  <c:v>1.2999999999999999E-2</c:v>
                </c:pt>
                <c:pt idx="993">
                  <c:v>1.2999999999999999E-2</c:v>
                </c:pt>
                <c:pt idx="994">
                  <c:v>1.2999999999999999E-2</c:v>
                </c:pt>
                <c:pt idx="995">
                  <c:v>1.2999999999999999E-2</c:v>
                </c:pt>
                <c:pt idx="996">
                  <c:v>1.2999999999999999E-2</c:v>
                </c:pt>
                <c:pt idx="997">
                  <c:v>1.2999999999999999E-2</c:v>
                </c:pt>
                <c:pt idx="998">
                  <c:v>1.2999999999999999E-2</c:v>
                </c:pt>
                <c:pt idx="999">
                  <c:v>1.2999999999999999E-2</c:v>
                </c:pt>
                <c:pt idx="1000">
                  <c:v>1.2999999999999999E-2</c:v>
                </c:pt>
                <c:pt idx="1001">
                  <c:v>1.2999999999999999E-2</c:v>
                </c:pt>
                <c:pt idx="1002">
                  <c:v>1.2999999999999999E-2</c:v>
                </c:pt>
                <c:pt idx="1003">
                  <c:v>1.2999999999999999E-2</c:v>
                </c:pt>
                <c:pt idx="1004">
                  <c:v>1.2999999999999999E-2</c:v>
                </c:pt>
                <c:pt idx="1005">
                  <c:v>1.2999999999999999E-2</c:v>
                </c:pt>
                <c:pt idx="1006">
                  <c:v>1.2999999999999999E-2</c:v>
                </c:pt>
                <c:pt idx="1007">
                  <c:v>1.2999999999999999E-2</c:v>
                </c:pt>
                <c:pt idx="1008">
                  <c:v>1.2999999999999999E-2</c:v>
                </c:pt>
                <c:pt idx="1009">
                  <c:v>1.2999999999999999E-2</c:v>
                </c:pt>
                <c:pt idx="1010">
                  <c:v>1.2999999999999999E-2</c:v>
                </c:pt>
                <c:pt idx="1011">
                  <c:v>1.2999999999999999E-2</c:v>
                </c:pt>
                <c:pt idx="1012">
                  <c:v>1.2999999999999999E-2</c:v>
                </c:pt>
                <c:pt idx="1013">
                  <c:v>1.2999999999999999E-2</c:v>
                </c:pt>
                <c:pt idx="1014">
                  <c:v>1.2999999999999999E-2</c:v>
                </c:pt>
                <c:pt idx="1015">
                  <c:v>1.2999999999999999E-2</c:v>
                </c:pt>
                <c:pt idx="1016">
                  <c:v>1.2999999999999999E-2</c:v>
                </c:pt>
                <c:pt idx="1017">
                  <c:v>1.2999999999999999E-2</c:v>
                </c:pt>
                <c:pt idx="1018">
                  <c:v>1.2999999999999999E-2</c:v>
                </c:pt>
                <c:pt idx="1019">
                  <c:v>1.2999999999999999E-2</c:v>
                </c:pt>
                <c:pt idx="1020">
                  <c:v>1.2999999999999999E-2</c:v>
                </c:pt>
                <c:pt idx="1021">
                  <c:v>1.2999999999999999E-2</c:v>
                </c:pt>
                <c:pt idx="1022">
                  <c:v>1.2999999999999999E-2</c:v>
                </c:pt>
                <c:pt idx="1023">
                  <c:v>1.2999999999999999E-2</c:v>
                </c:pt>
                <c:pt idx="1024">
                  <c:v>1.2999999999999999E-2</c:v>
                </c:pt>
                <c:pt idx="1025">
                  <c:v>1.2999999999999999E-2</c:v>
                </c:pt>
                <c:pt idx="1026">
                  <c:v>1.2999999999999999E-2</c:v>
                </c:pt>
                <c:pt idx="1027">
                  <c:v>1.2999999999999999E-2</c:v>
                </c:pt>
                <c:pt idx="1028">
                  <c:v>1.2999999999999999E-2</c:v>
                </c:pt>
                <c:pt idx="1029">
                  <c:v>1.2999999999999999E-2</c:v>
                </c:pt>
                <c:pt idx="1030">
                  <c:v>1.2999999999999999E-2</c:v>
                </c:pt>
                <c:pt idx="1031">
                  <c:v>1.2999999999999999E-2</c:v>
                </c:pt>
                <c:pt idx="1032">
                  <c:v>1.2999999999999999E-2</c:v>
                </c:pt>
                <c:pt idx="1033">
                  <c:v>1.2999999999999999E-2</c:v>
                </c:pt>
                <c:pt idx="1034">
                  <c:v>1.2999999999999999E-2</c:v>
                </c:pt>
                <c:pt idx="1035">
                  <c:v>1.2999999999999999E-2</c:v>
                </c:pt>
                <c:pt idx="1036">
                  <c:v>1.6E-2</c:v>
                </c:pt>
                <c:pt idx="1037">
                  <c:v>1.6E-2</c:v>
                </c:pt>
                <c:pt idx="1038">
                  <c:v>1.6E-2</c:v>
                </c:pt>
                <c:pt idx="1039">
                  <c:v>1.6E-2</c:v>
                </c:pt>
                <c:pt idx="1040">
                  <c:v>1.6E-2</c:v>
                </c:pt>
                <c:pt idx="1041">
                  <c:v>1.6E-2</c:v>
                </c:pt>
                <c:pt idx="1042">
                  <c:v>1.6E-2</c:v>
                </c:pt>
                <c:pt idx="1043">
                  <c:v>1.6E-2</c:v>
                </c:pt>
                <c:pt idx="1044">
                  <c:v>1.6E-2</c:v>
                </c:pt>
                <c:pt idx="1045">
                  <c:v>1.6E-2</c:v>
                </c:pt>
                <c:pt idx="1046">
                  <c:v>1.6E-2</c:v>
                </c:pt>
                <c:pt idx="1047">
                  <c:v>1.6E-2</c:v>
                </c:pt>
                <c:pt idx="1048">
                  <c:v>1.6E-2</c:v>
                </c:pt>
                <c:pt idx="1049">
                  <c:v>1.6E-2</c:v>
                </c:pt>
                <c:pt idx="1050">
                  <c:v>1.6E-2</c:v>
                </c:pt>
                <c:pt idx="1051">
                  <c:v>1.6E-2</c:v>
                </c:pt>
                <c:pt idx="1052">
                  <c:v>1.6E-2</c:v>
                </c:pt>
                <c:pt idx="1053">
                  <c:v>1.6E-2</c:v>
                </c:pt>
                <c:pt idx="1054">
                  <c:v>1.6E-2</c:v>
                </c:pt>
                <c:pt idx="1055">
                  <c:v>1.6E-2</c:v>
                </c:pt>
                <c:pt idx="1056">
                  <c:v>1.6E-2</c:v>
                </c:pt>
                <c:pt idx="1057">
                  <c:v>1.6E-2</c:v>
                </c:pt>
                <c:pt idx="1058">
                  <c:v>1.6E-2</c:v>
                </c:pt>
                <c:pt idx="1059">
                  <c:v>1.6E-2</c:v>
                </c:pt>
                <c:pt idx="1060">
                  <c:v>1.6E-2</c:v>
                </c:pt>
                <c:pt idx="1061">
                  <c:v>1.6E-2</c:v>
                </c:pt>
                <c:pt idx="1062">
                  <c:v>1.6E-2</c:v>
                </c:pt>
                <c:pt idx="1063">
                  <c:v>1.6E-2</c:v>
                </c:pt>
                <c:pt idx="1064">
                  <c:v>1.6E-2</c:v>
                </c:pt>
                <c:pt idx="1065">
                  <c:v>1.6E-2</c:v>
                </c:pt>
                <c:pt idx="1066">
                  <c:v>1.6E-2</c:v>
                </c:pt>
                <c:pt idx="1067">
                  <c:v>1.6E-2</c:v>
                </c:pt>
                <c:pt idx="1068">
                  <c:v>1.6E-2</c:v>
                </c:pt>
                <c:pt idx="1069">
                  <c:v>1.6E-2</c:v>
                </c:pt>
                <c:pt idx="1070">
                  <c:v>1.6E-2</c:v>
                </c:pt>
                <c:pt idx="1071">
                  <c:v>1.6E-2</c:v>
                </c:pt>
                <c:pt idx="1072">
                  <c:v>1.6E-2</c:v>
                </c:pt>
                <c:pt idx="1073">
                  <c:v>1.6E-2</c:v>
                </c:pt>
                <c:pt idx="1074">
                  <c:v>1.6E-2</c:v>
                </c:pt>
                <c:pt idx="1075">
                  <c:v>1.6E-2</c:v>
                </c:pt>
                <c:pt idx="1076">
                  <c:v>1.6E-2</c:v>
                </c:pt>
                <c:pt idx="1077">
                  <c:v>1.6E-2</c:v>
                </c:pt>
                <c:pt idx="1078">
                  <c:v>1.6E-2</c:v>
                </c:pt>
                <c:pt idx="1079">
                  <c:v>1.6E-2</c:v>
                </c:pt>
                <c:pt idx="1080">
                  <c:v>1.6E-2</c:v>
                </c:pt>
                <c:pt idx="1081">
                  <c:v>1.6E-2</c:v>
                </c:pt>
                <c:pt idx="1082">
                  <c:v>1.6E-2</c:v>
                </c:pt>
                <c:pt idx="1083">
                  <c:v>1.6E-2</c:v>
                </c:pt>
                <c:pt idx="1084">
                  <c:v>1.6E-2</c:v>
                </c:pt>
                <c:pt idx="1085">
                  <c:v>1.6E-2</c:v>
                </c:pt>
                <c:pt idx="1086">
                  <c:v>1.6E-2</c:v>
                </c:pt>
                <c:pt idx="1087">
                  <c:v>1.6E-2</c:v>
                </c:pt>
                <c:pt idx="1088">
                  <c:v>1.6E-2</c:v>
                </c:pt>
                <c:pt idx="1089">
                  <c:v>1.2999999999999999E-2</c:v>
                </c:pt>
                <c:pt idx="1090">
                  <c:v>1.2999999999999999E-2</c:v>
                </c:pt>
                <c:pt idx="1091">
                  <c:v>1.2999999999999999E-2</c:v>
                </c:pt>
                <c:pt idx="1092">
                  <c:v>1.2999999999999999E-2</c:v>
                </c:pt>
                <c:pt idx="1093">
                  <c:v>1.2999999999999999E-2</c:v>
                </c:pt>
                <c:pt idx="1094">
                  <c:v>1.2999999999999999E-2</c:v>
                </c:pt>
                <c:pt idx="1095">
                  <c:v>1.2999999999999999E-2</c:v>
                </c:pt>
                <c:pt idx="1096">
                  <c:v>1.2999999999999999E-2</c:v>
                </c:pt>
                <c:pt idx="1097">
                  <c:v>1.2999999999999999E-2</c:v>
                </c:pt>
                <c:pt idx="1098">
                  <c:v>1.2999999999999999E-2</c:v>
                </c:pt>
                <c:pt idx="1099">
                  <c:v>1.6E-2</c:v>
                </c:pt>
                <c:pt idx="1100">
                  <c:v>1.6E-2</c:v>
                </c:pt>
                <c:pt idx="1101">
                  <c:v>1.6E-2</c:v>
                </c:pt>
                <c:pt idx="1102">
                  <c:v>1.6E-2</c:v>
                </c:pt>
                <c:pt idx="1103">
                  <c:v>1.6E-2</c:v>
                </c:pt>
                <c:pt idx="1104">
                  <c:v>1.6E-2</c:v>
                </c:pt>
                <c:pt idx="1105">
                  <c:v>1.6E-2</c:v>
                </c:pt>
                <c:pt idx="1106">
                  <c:v>1.6E-2</c:v>
                </c:pt>
                <c:pt idx="1107">
                  <c:v>1.6E-2</c:v>
                </c:pt>
                <c:pt idx="1108">
                  <c:v>1.6E-2</c:v>
                </c:pt>
                <c:pt idx="1109">
                  <c:v>1.6E-2</c:v>
                </c:pt>
                <c:pt idx="1110">
                  <c:v>1.6E-2</c:v>
                </c:pt>
                <c:pt idx="1111">
                  <c:v>1.6E-2</c:v>
                </c:pt>
                <c:pt idx="1112">
                  <c:v>1.6E-2</c:v>
                </c:pt>
                <c:pt idx="1113">
                  <c:v>1.6E-2</c:v>
                </c:pt>
                <c:pt idx="1114">
                  <c:v>1.6E-2</c:v>
                </c:pt>
                <c:pt idx="1115">
                  <c:v>1.6E-2</c:v>
                </c:pt>
                <c:pt idx="1116">
                  <c:v>1.6E-2</c:v>
                </c:pt>
                <c:pt idx="1117">
                  <c:v>1.6E-2</c:v>
                </c:pt>
                <c:pt idx="1118">
                  <c:v>1.6E-2</c:v>
                </c:pt>
                <c:pt idx="1119">
                  <c:v>1.6E-2</c:v>
                </c:pt>
                <c:pt idx="1120">
                  <c:v>1.6E-2</c:v>
                </c:pt>
                <c:pt idx="1121">
                  <c:v>1.6E-2</c:v>
                </c:pt>
                <c:pt idx="1122">
                  <c:v>1.6E-2</c:v>
                </c:pt>
                <c:pt idx="1123">
                  <c:v>1.6E-2</c:v>
                </c:pt>
                <c:pt idx="1124">
                  <c:v>1.6E-2</c:v>
                </c:pt>
                <c:pt idx="1125">
                  <c:v>1.6E-2</c:v>
                </c:pt>
                <c:pt idx="1126">
                  <c:v>1.6E-2</c:v>
                </c:pt>
                <c:pt idx="1127">
                  <c:v>1.6E-2</c:v>
                </c:pt>
                <c:pt idx="1128">
                  <c:v>1.6E-2</c:v>
                </c:pt>
                <c:pt idx="1129">
                  <c:v>1.6E-2</c:v>
                </c:pt>
                <c:pt idx="1130">
                  <c:v>1.6E-2</c:v>
                </c:pt>
                <c:pt idx="1131">
                  <c:v>1.6E-2</c:v>
                </c:pt>
                <c:pt idx="1132">
                  <c:v>1.6E-2</c:v>
                </c:pt>
                <c:pt idx="1133">
                  <c:v>1.6E-2</c:v>
                </c:pt>
                <c:pt idx="1134">
                  <c:v>1.6E-2</c:v>
                </c:pt>
                <c:pt idx="1135">
                  <c:v>1.6E-2</c:v>
                </c:pt>
                <c:pt idx="1136">
                  <c:v>1.6E-2</c:v>
                </c:pt>
                <c:pt idx="1137">
                  <c:v>1.6E-2</c:v>
                </c:pt>
                <c:pt idx="1138">
                  <c:v>1.6E-2</c:v>
                </c:pt>
                <c:pt idx="1139">
                  <c:v>1.6E-2</c:v>
                </c:pt>
                <c:pt idx="1140">
                  <c:v>1.6E-2</c:v>
                </c:pt>
                <c:pt idx="1141">
                  <c:v>1.6E-2</c:v>
                </c:pt>
                <c:pt idx="1142">
                  <c:v>1.6E-2</c:v>
                </c:pt>
                <c:pt idx="1143">
                  <c:v>1.6E-2</c:v>
                </c:pt>
                <c:pt idx="1144">
                  <c:v>1.6E-2</c:v>
                </c:pt>
                <c:pt idx="1145">
                  <c:v>1.6E-2</c:v>
                </c:pt>
                <c:pt idx="1146">
                  <c:v>1.6E-2</c:v>
                </c:pt>
                <c:pt idx="1147">
                  <c:v>1.6E-2</c:v>
                </c:pt>
                <c:pt idx="1148">
                  <c:v>1.6E-2</c:v>
                </c:pt>
                <c:pt idx="1149">
                  <c:v>1.6E-2</c:v>
                </c:pt>
                <c:pt idx="1150">
                  <c:v>1.6E-2</c:v>
                </c:pt>
                <c:pt idx="1151">
                  <c:v>1.6E-2</c:v>
                </c:pt>
                <c:pt idx="1152">
                  <c:v>1.6E-2</c:v>
                </c:pt>
                <c:pt idx="1153">
                  <c:v>1.6E-2</c:v>
                </c:pt>
                <c:pt idx="1154">
                  <c:v>1.6E-2</c:v>
                </c:pt>
                <c:pt idx="1155">
                  <c:v>1.6E-2</c:v>
                </c:pt>
                <c:pt idx="1156">
                  <c:v>1.6E-2</c:v>
                </c:pt>
                <c:pt idx="1157">
                  <c:v>1.6E-2</c:v>
                </c:pt>
                <c:pt idx="1158">
                  <c:v>1.6E-2</c:v>
                </c:pt>
                <c:pt idx="1159">
                  <c:v>1.6E-2</c:v>
                </c:pt>
                <c:pt idx="1160">
                  <c:v>1.6E-2</c:v>
                </c:pt>
                <c:pt idx="1161">
                  <c:v>1.6E-2</c:v>
                </c:pt>
                <c:pt idx="1162">
                  <c:v>1.6E-2</c:v>
                </c:pt>
                <c:pt idx="1163">
                  <c:v>1.6E-2</c:v>
                </c:pt>
                <c:pt idx="1164">
                  <c:v>1.6E-2</c:v>
                </c:pt>
                <c:pt idx="1165">
                  <c:v>1.6E-2</c:v>
                </c:pt>
                <c:pt idx="1166">
                  <c:v>1.6E-2</c:v>
                </c:pt>
                <c:pt idx="1167">
                  <c:v>1.6E-2</c:v>
                </c:pt>
                <c:pt idx="1168">
                  <c:v>1.6E-2</c:v>
                </c:pt>
                <c:pt idx="1169">
                  <c:v>1.6E-2</c:v>
                </c:pt>
                <c:pt idx="1170">
                  <c:v>1.6E-2</c:v>
                </c:pt>
                <c:pt idx="1171">
                  <c:v>1.6E-2</c:v>
                </c:pt>
                <c:pt idx="1172">
                  <c:v>1.6E-2</c:v>
                </c:pt>
                <c:pt idx="1173">
                  <c:v>1.6E-2</c:v>
                </c:pt>
                <c:pt idx="1174">
                  <c:v>1.6E-2</c:v>
                </c:pt>
                <c:pt idx="1175">
                  <c:v>1.6E-2</c:v>
                </c:pt>
                <c:pt idx="1176">
                  <c:v>1.6E-2</c:v>
                </c:pt>
                <c:pt idx="1177">
                  <c:v>1.6E-2</c:v>
                </c:pt>
                <c:pt idx="1178">
                  <c:v>1.6E-2</c:v>
                </c:pt>
                <c:pt idx="1179">
                  <c:v>1.6E-2</c:v>
                </c:pt>
                <c:pt idx="1180">
                  <c:v>1.6E-2</c:v>
                </c:pt>
                <c:pt idx="1181">
                  <c:v>1.6E-2</c:v>
                </c:pt>
                <c:pt idx="1182">
                  <c:v>1.6E-2</c:v>
                </c:pt>
                <c:pt idx="1183">
                  <c:v>1.6E-2</c:v>
                </c:pt>
                <c:pt idx="1184">
                  <c:v>1.6E-2</c:v>
                </c:pt>
                <c:pt idx="1185">
                  <c:v>1.6E-2</c:v>
                </c:pt>
                <c:pt idx="1186">
                  <c:v>1.6E-2</c:v>
                </c:pt>
                <c:pt idx="1187">
                  <c:v>1.6E-2</c:v>
                </c:pt>
                <c:pt idx="1188">
                  <c:v>1.6E-2</c:v>
                </c:pt>
                <c:pt idx="1189">
                  <c:v>1.6E-2</c:v>
                </c:pt>
                <c:pt idx="1190">
                  <c:v>1.6E-2</c:v>
                </c:pt>
                <c:pt idx="1191">
                  <c:v>1.6E-2</c:v>
                </c:pt>
                <c:pt idx="1192">
                  <c:v>1.6E-2</c:v>
                </c:pt>
                <c:pt idx="1193">
                  <c:v>1.6E-2</c:v>
                </c:pt>
                <c:pt idx="1194">
                  <c:v>1.6E-2</c:v>
                </c:pt>
                <c:pt idx="1195">
                  <c:v>1.6E-2</c:v>
                </c:pt>
                <c:pt idx="1196">
                  <c:v>1.6E-2</c:v>
                </c:pt>
                <c:pt idx="1197">
                  <c:v>1.6E-2</c:v>
                </c:pt>
                <c:pt idx="1198">
                  <c:v>1.2999999999999999E-2</c:v>
                </c:pt>
                <c:pt idx="1199">
                  <c:v>1.2999999999999999E-2</c:v>
                </c:pt>
                <c:pt idx="1200">
                  <c:v>1.2999999999999999E-2</c:v>
                </c:pt>
                <c:pt idx="1201">
                  <c:v>1.2999999999999999E-2</c:v>
                </c:pt>
                <c:pt idx="1202">
                  <c:v>1.2999999999999999E-2</c:v>
                </c:pt>
                <c:pt idx="1203">
                  <c:v>1.2999999999999999E-2</c:v>
                </c:pt>
                <c:pt idx="1204">
                  <c:v>1.2999999999999999E-2</c:v>
                </c:pt>
                <c:pt idx="1205">
                  <c:v>1.2999999999999999E-2</c:v>
                </c:pt>
                <c:pt idx="1206">
                  <c:v>1.2999999999999999E-2</c:v>
                </c:pt>
                <c:pt idx="1207">
                  <c:v>1.2999999999999999E-2</c:v>
                </c:pt>
                <c:pt idx="1208">
                  <c:v>1.2999999999999999E-2</c:v>
                </c:pt>
                <c:pt idx="1209">
                  <c:v>1.2999999999999999E-2</c:v>
                </c:pt>
                <c:pt idx="1210">
                  <c:v>1.2999999999999999E-2</c:v>
                </c:pt>
                <c:pt idx="1211">
                  <c:v>1.2999999999999999E-2</c:v>
                </c:pt>
                <c:pt idx="1212">
                  <c:v>1.2999999999999999E-2</c:v>
                </c:pt>
                <c:pt idx="1213">
                  <c:v>1.2999999999999999E-2</c:v>
                </c:pt>
                <c:pt idx="1214">
                  <c:v>1.2999999999999999E-2</c:v>
                </c:pt>
                <c:pt idx="1215">
                  <c:v>1.2999999999999999E-2</c:v>
                </c:pt>
                <c:pt idx="1216">
                  <c:v>1.2999999999999999E-2</c:v>
                </c:pt>
                <c:pt idx="1217">
                  <c:v>1.2999999999999999E-2</c:v>
                </c:pt>
                <c:pt idx="1218">
                  <c:v>1.2999999999999999E-2</c:v>
                </c:pt>
                <c:pt idx="1219">
                  <c:v>1.2999999999999999E-2</c:v>
                </c:pt>
                <c:pt idx="1220">
                  <c:v>1.2999999999999999E-2</c:v>
                </c:pt>
                <c:pt idx="1221">
                  <c:v>1.2999999999999999E-2</c:v>
                </c:pt>
                <c:pt idx="1222">
                  <c:v>1.2999999999999999E-2</c:v>
                </c:pt>
                <c:pt idx="1223">
                  <c:v>1.2999999999999999E-2</c:v>
                </c:pt>
                <c:pt idx="1224">
                  <c:v>1.2999999999999999E-2</c:v>
                </c:pt>
                <c:pt idx="1225">
                  <c:v>1.2999999999999999E-2</c:v>
                </c:pt>
                <c:pt idx="1226">
                  <c:v>1.2999999999999999E-2</c:v>
                </c:pt>
                <c:pt idx="1227">
                  <c:v>1.2999999999999999E-2</c:v>
                </c:pt>
                <c:pt idx="1228">
                  <c:v>1.2999999999999999E-2</c:v>
                </c:pt>
                <c:pt idx="1229">
                  <c:v>1.2999999999999999E-2</c:v>
                </c:pt>
                <c:pt idx="1230">
                  <c:v>1.2999999999999999E-2</c:v>
                </c:pt>
                <c:pt idx="1231">
                  <c:v>1.2999999999999999E-2</c:v>
                </c:pt>
                <c:pt idx="1232">
                  <c:v>1.2999999999999999E-2</c:v>
                </c:pt>
                <c:pt idx="1233">
                  <c:v>1.2999999999999999E-2</c:v>
                </c:pt>
                <c:pt idx="1234">
                  <c:v>1.2999999999999999E-2</c:v>
                </c:pt>
                <c:pt idx="1235">
                  <c:v>1.6E-2</c:v>
                </c:pt>
                <c:pt idx="1236">
                  <c:v>1.6E-2</c:v>
                </c:pt>
                <c:pt idx="1237">
                  <c:v>1.6E-2</c:v>
                </c:pt>
                <c:pt idx="1238">
                  <c:v>1.6E-2</c:v>
                </c:pt>
                <c:pt idx="1239">
                  <c:v>1.6E-2</c:v>
                </c:pt>
                <c:pt idx="1240">
                  <c:v>1.6E-2</c:v>
                </c:pt>
                <c:pt idx="1241">
                  <c:v>1.6E-2</c:v>
                </c:pt>
                <c:pt idx="1242">
                  <c:v>1.6E-2</c:v>
                </c:pt>
                <c:pt idx="1243">
                  <c:v>1.6E-2</c:v>
                </c:pt>
                <c:pt idx="1244">
                  <c:v>1.6E-2</c:v>
                </c:pt>
                <c:pt idx="1245">
                  <c:v>1.6E-2</c:v>
                </c:pt>
                <c:pt idx="1246">
                  <c:v>1.6E-2</c:v>
                </c:pt>
                <c:pt idx="1247">
                  <c:v>1.6E-2</c:v>
                </c:pt>
                <c:pt idx="1248">
                  <c:v>1.6E-2</c:v>
                </c:pt>
                <c:pt idx="1249">
                  <c:v>1.6E-2</c:v>
                </c:pt>
                <c:pt idx="1250">
                  <c:v>1.6E-2</c:v>
                </c:pt>
                <c:pt idx="1251">
                  <c:v>1.6E-2</c:v>
                </c:pt>
                <c:pt idx="1252">
                  <c:v>1.6E-2</c:v>
                </c:pt>
                <c:pt idx="1253">
                  <c:v>1.6E-2</c:v>
                </c:pt>
                <c:pt idx="1254">
                  <c:v>1.6E-2</c:v>
                </c:pt>
                <c:pt idx="1255">
                  <c:v>1.6E-2</c:v>
                </c:pt>
                <c:pt idx="1256">
                  <c:v>1.6E-2</c:v>
                </c:pt>
                <c:pt idx="1257">
                  <c:v>1.6E-2</c:v>
                </c:pt>
                <c:pt idx="1258">
                  <c:v>1.6E-2</c:v>
                </c:pt>
                <c:pt idx="1259">
                  <c:v>1.6E-2</c:v>
                </c:pt>
                <c:pt idx="1260">
                  <c:v>1.6E-2</c:v>
                </c:pt>
                <c:pt idx="1261">
                  <c:v>1.6E-2</c:v>
                </c:pt>
                <c:pt idx="1262">
                  <c:v>1.6E-2</c:v>
                </c:pt>
                <c:pt idx="1263">
                  <c:v>1.6E-2</c:v>
                </c:pt>
                <c:pt idx="1264">
                  <c:v>1.6E-2</c:v>
                </c:pt>
                <c:pt idx="1265">
                  <c:v>1.6E-2</c:v>
                </c:pt>
                <c:pt idx="1266">
                  <c:v>1.6E-2</c:v>
                </c:pt>
                <c:pt idx="1267">
                  <c:v>1.6E-2</c:v>
                </c:pt>
                <c:pt idx="1268">
                  <c:v>1.6E-2</c:v>
                </c:pt>
                <c:pt idx="1269">
                  <c:v>1.6E-2</c:v>
                </c:pt>
                <c:pt idx="1270">
                  <c:v>1.6E-2</c:v>
                </c:pt>
                <c:pt idx="1271">
                  <c:v>1.6E-2</c:v>
                </c:pt>
                <c:pt idx="1272">
                  <c:v>1.6E-2</c:v>
                </c:pt>
                <c:pt idx="1273">
                  <c:v>1.6E-2</c:v>
                </c:pt>
                <c:pt idx="1274">
                  <c:v>1.6E-2</c:v>
                </c:pt>
                <c:pt idx="1275">
                  <c:v>1.6E-2</c:v>
                </c:pt>
                <c:pt idx="1276">
                  <c:v>1.2999999999999999E-2</c:v>
                </c:pt>
                <c:pt idx="1277">
                  <c:v>1.2999999999999999E-2</c:v>
                </c:pt>
                <c:pt idx="1278">
                  <c:v>1.2999999999999999E-2</c:v>
                </c:pt>
                <c:pt idx="1279">
                  <c:v>1.2999999999999999E-2</c:v>
                </c:pt>
                <c:pt idx="1280">
                  <c:v>1.2999999999999999E-2</c:v>
                </c:pt>
                <c:pt idx="1281">
                  <c:v>1.2999999999999999E-2</c:v>
                </c:pt>
                <c:pt idx="1282">
                  <c:v>1.2999999999999999E-2</c:v>
                </c:pt>
                <c:pt idx="1283">
                  <c:v>1.2999999999999999E-2</c:v>
                </c:pt>
                <c:pt idx="1284">
                  <c:v>1.2999999999999999E-2</c:v>
                </c:pt>
                <c:pt idx="1285">
                  <c:v>1.2999999999999999E-2</c:v>
                </c:pt>
                <c:pt idx="1286">
                  <c:v>1.2999999999999999E-2</c:v>
                </c:pt>
                <c:pt idx="1287">
                  <c:v>1.2999999999999999E-2</c:v>
                </c:pt>
                <c:pt idx="1288">
                  <c:v>1.2999999999999999E-2</c:v>
                </c:pt>
                <c:pt idx="1289">
                  <c:v>1.2999999999999999E-2</c:v>
                </c:pt>
                <c:pt idx="1290">
                  <c:v>1.2999999999999999E-2</c:v>
                </c:pt>
                <c:pt idx="1291">
                  <c:v>1.2999999999999999E-2</c:v>
                </c:pt>
                <c:pt idx="1292">
                  <c:v>1.2999999999999999E-2</c:v>
                </c:pt>
                <c:pt idx="1293">
                  <c:v>1.2999999999999999E-2</c:v>
                </c:pt>
                <c:pt idx="1294">
                  <c:v>1.2999999999999999E-2</c:v>
                </c:pt>
                <c:pt idx="1295">
                  <c:v>1.2999999999999999E-2</c:v>
                </c:pt>
                <c:pt idx="1296">
                  <c:v>1.2999999999999999E-2</c:v>
                </c:pt>
                <c:pt idx="1297">
                  <c:v>1.2999999999999999E-2</c:v>
                </c:pt>
                <c:pt idx="1298">
                  <c:v>1.2999999999999999E-2</c:v>
                </c:pt>
                <c:pt idx="1299">
                  <c:v>1.2999999999999999E-2</c:v>
                </c:pt>
                <c:pt idx="1300">
                  <c:v>1.2999999999999999E-2</c:v>
                </c:pt>
                <c:pt idx="1301">
                  <c:v>1.2999999999999999E-2</c:v>
                </c:pt>
                <c:pt idx="1302">
                  <c:v>8.9999999999999993E-3</c:v>
                </c:pt>
                <c:pt idx="1303">
                  <c:v>8.9999999999999993E-3</c:v>
                </c:pt>
                <c:pt idx="1304">
                  <c:v>8.9999999999999993E-3</c:v>
                </c:pt>
                <c:pt idx="1305">
                  <c:v>8.9999999999999993E-3</c:v>
                </c:pt>
                <c:pt idx="1306">
                  <c:v>8.9999999999999993E-3</c:v>
                </c:pt>
                <c:pt idx="1307">
                  <c:v>8.9999999999999993E-3</c:v>
                </c:pt>
                <c:pt idx="1308">
                  <c:v>6.0000000000000001E-3</c:v>
                </c:pt>
                <c:pt idx="1309">
                  <c:v>3.0000000000000001E-3</c:v>
                </c:pt>
                <c:pt idx="1310" formatCode="0.00E+00">
                  <c:v>-6.0719999999999997E-18</c:v>
                </c:pt>
                <c:pt idx="1311">
                  <c:v>-3.0000000000000001E-3</c:v>
                </c:pt>
                <c:pt idx="1312">
                  <c:v>-8.9999999999999993E-3</c:v>
                </c:pt>
                <c:pt idx="1313">
                  <c:v>-1.6E-2</c:v>
                </c:pt>
                <c:pt idx="1314">
                  <c:v>-2.5000000000000001E-2</c:v>
                </c:pt>
                <c:pt idx="1315">
                  <c:v>-3.1E-2</c:v>
                </c:pt>
                <c:pt idx="1316">
                  <c:v>-4.1000000000000002E-2</c:v>
                </c:pt>
                <c:pt idx="1317">
                  <c:v>-0.05</c:v>
                </c:pt>
                <c:pt idx="1318">
                  <c:v>-6.3E-2</c:v>
                </c:pt>
                <c:pt idx="1319">
                  <c:v>-7.1999999999999995E-2</c:v>
                </c:pt>
                <c:pt idx="1320">
                  <c:v>-8.5000000000000006E-2</c:v>
                </c:pt>
                <c:pt idx="1321">
                  <c:v>-9.7000000000000003E-2</c:v>
                </c:pt>
                <c:pt idx="1322">
                  <c:v>-0.113</c:v>
                </c:pt>
                <c:pt idx="1323">
                  <c:v>-0.129</c:v>
                </c:pt>
                <c:pt idx="1324">
                  <c:v>-0.14499999999999999</c:v>
                </c:pt>
                <c:pt idx="1325">
                  <c:v>-0.16</c:v>
                </c:pt>
                <c:pt idx="1326">
                  <c:v>-0.17899999999999999</c:v>
                </c:pt>
                <c:pt idx="1327">
                  <c:v>-0.19800000000000001</c:v>
                </c:pt>
                <c:pt idx="1328">
                  <c:v>-0.217</c:v>
                </c:pt>
                <c:pt idx="1329">
                  <c:v>-0.23599999999999999</c:v>
                </c:pt>
                <c:pt idx="1330">
                  <c:v>-0.25800000000000001</c:v>
                </c:pt>
                <c:pt idx="1331">
                  <c:v>-0.28000000000000003</c:v>
                </c:pt>
                <c:pt idx="1332">
                  <c:v>-0.30199999999999999</c:v>
                </c:pt>
                <c:pt idx="1333">
                  <c:v>-0.32700000000000001</c:v>
                </c:pt>
                <c:pt idx="1334">
                  <c:v>-0.35199999999999998</c:v>
                </c:pt>
                <c:pt idx="1335">
                  <c:v>-0.377</c:v>
                </c:pt>
                <c:pt idx="1336">
                  <c:v>-0.40200000000000002</c:v>
                </c:pt>
                <c:pt idx="1337">
                  <c:v>-0.42699999999999999</c:v>
                </c:pt>
                <c:pt idx="1338">
                  <c:v>-0.45600000000000002</c:v>
                </c:pt>
                <c:pt idx="1339">
                  <c:v>-0.48399999999999999</c:v>
                </c:pt>
                <c:pt idx="1340">
                  <c:v>-0.51500000000000001</c:v>
                </c:pt>
                <c:pt idx="1341">
                  <c:v>-0.54300000000000004</c:v>
                </c:pt>
                <c:pt idx="1342">
                  <c:v>-0.57499999999999996</c:v>
                </c:pt>
                <c:pt idx="1343">
                  <c:v>-0.60599999999999998</c:v>
                </c:pt>
                <c:pt idx="1344">
                  <c:v>-0.64100000000000001</c:v>
                </c:pt>
                <c:pt idx="1345">
                  <c:v>-0.67500000000000004</c:v>
                </c:pt>
                <c:pt idx="1346">
                  <c:v>-0.70699999999999996</c:v>
                </c:pt>
                <c:pt idx="1347">
                  <c:v>-0.745</c:v>
                </c:pt>
                <c:pt idx="1348">
                  <c:v>-0.77900000000000003</c:v>
                </c:pt>
                <c:pt idx="1349">
                  <c:v>-0.81399999999999995</c:v>
                </c:pt>
                <c:pt idx="1350">
                  <c:v>-0.85099999999999998</c:v>
                </c:pt>
                <c:pt idx="1351">
                  <c:v>-0.89200000000000002</c:v>
                </c:pt>
                <c:pt idx="1352">
                  <c:v>-0.93</c:v>
                </c:pt>
                <c:pt idx="1353">
                  <c:v>-0.97099999999999997</c:v>
                </c:pt>
                <c:pt idx="1354">
                  <c:v>-1.012</c:v>
                </c:pt>
                <c:pt idx="1355">
                  <c:v>-1.056</c:v>
                </c:pt>
                <c:pt idx="1356">
                  <c:v>-1.0960000000000001</c:v>
                </c:pt>
                <c:pt idx="1357">
                  <c:v>-1.1399999999999999</c:v>
                </c:pt>
                <c:pt idx="1358">
                  <c:v>-1.1839999999999999</c:v>
                </c:pt>
                <c:pt idx="1359">
                  <c:v>-1.228</c:v>
                </c:pt>
                <c:pt idx="1360">
                  <c:v>-1.2749999999999999</c:v>
                </c:pt>
                <c:pt idx="1361">
                  <c:v>-1.323</c:v>
                </c:pt>
                <c:pt idx="1362">
                  <c:v>-1.37</c:v>
                </c:pt>
                <c:pt idx="1363">
                  <c:v>-1.417</c:v>
                </c:pt>
                <c:pt idx="1364">
                  <c:v>-1.4670000000000001</c:v>
                </c:pt>
                <c:pt idx="1365">
                  <c:v>-1.5169999999999999</c:v>
                </c:pt>
                <c:pt idx="1366">
                  <c:v>-1.5680000000000001</c:v>
                </c:pt>
                <c:pt idx="1367">
                  <c:v>-1.6180000000000001</c:v>
                </c:pt>
                <c:pt idx="1368">
                  <c:v>-1.671</c:v>
                </c:pt>
                <c:pt idx="1369">
                  <c:v>-1.7250000000000001</c:v>
                </c:pt>
                <c:pt idx="1370">
                  <c:v>-1.778</c:v>
                </c:pt>
                <c:pt idx="1371">
                  <c:v>-1.835</c:v>
                </c:pt>
                <c:pt idx="1372">
                  <c:v>-1.8879999999999999</c:v>
                </c:pt>
                <c:pt idx="1373">
                  <c:v>-1.9450000000000001</c:v>
                </c:pt>
                <c:pt idx="1374">
                  <c:v>-2.0009999999999999</c:v>
                </c:pt>
                <c:pt idx="1375">
                  <c:v>-2.0609999999999999</c:v>
                </c:pt>
                <c:pt idx="1376">
                  <c:v>-2.121</c:v>
                </c:pt>
                <c:pt idx="1377">
                  <c:v>-2.1800000000000002</c:v>
                </c:pt>
                <c:pt idx="1378">
                  <c:v>-2.2400000000000002</c:v>
                </c:pt>
                <c:pt idx="1379">
                  <c:v>-2.2999999999999998</c:v>
                </c:pt>
                <c:pt idx="1380">
                  <c:v>-2.3660000000000001</c:v>
                </c:pt>
                <c:pt idx="1381">
                  <c:v>-2.4249999999999998</c:v>
                </c:pt>
                <c:pt idx="1382">
                  <c:v>-2.488</c:v>
                </c:pt>
                <c:pt idx="1383">
                  <c:v>-2.5539999999999998</c:v>
                </c:pt>
                <c:pt idx="1384">
                  <c:v>-2.62</c:v>
                </c:pt>
                <c:pt idx="1385">
                  <c:v>-2.6859999999999999</c:v>
                </c:pt>
                <c:pt idx="1386">
                  <c:v>-2.7519999999999998</c:v>
                </c:pt>
                <c:pt idx="1387">
                  <c:v>-2.8180000000000001</c:v>
                </c:pt>
                <c:pt idx="1388">
                  <c:v>-2.89</c:v>
                </c:pt>
                <c:pt idx="1389">
                  <c:v>-2.9590000000000001</c:v>
                </c:pt>
                <c:pt idx="1390">
                  <c:v>-3.028</c:v>
                </c:pt>
                <c:pt idx="1391">
                  <c:v>-3.0979999999999999</c:v>
                </c:pt>
                <c:pt idx="1392">
                  <c:v>-3.173</c:v>
                </c:pt>
                <c:pt idx="1393">
                  <c:v>-3.242</c:v>
                </c:pt>
                <c:pt idx="1394">
                  <c:v>-3.3180000000000001</c:v>
                </c:pt>
                <c:pt idx="1395">
                  <c:v>-3.39</c:v>
                </c:pt>
                <c:pt idx="1396">
                  <c:v>-3.4649999999999999</c:v>
                </c:pt>
                <c:pt idx="1397">
                  <c:v>-3.5409999999999999</c:v>
                </c:pt>
                <c:pt idx="1398">
                  <c:v>-3.6190000000000002</c:v>
                </c:pt>
                <c:pt idx="1399">
                  <c:v>-3.6949999999999998</c:v>
                </c:pt>
                <c:pt idx="1400">
                  <c:v>-3.7730000000000001</c:v>
                </c:pt>
                <c:pt idx="1401">
                  <c:v>-3.8519999999999999</c:v>
                </c:pt>
                <c:pt idx="1402">
                  <c:v>-3.93</c:v>
                </c:pt>
                <c:pt idx="1403">
                  <c:v>-4.0119999999999996</c:v>
                </c:pt>
                <c:pt idx="1404">
                  <c:v>-4.09</c:v>
                </c:pt>
                <c:pt idx="1405">
                  <c:v>-4.1749999999999998</c:v>
                </c:pt>
                <c:pt idx="1406">
                  <c:v>-4.2569999999999997</c:v>
                </c:pt>
                <c:pt idx="1407">
                  <c:v>-4.3390000000000004</c:v>
                </c:pt>
                <c:pt idx="1408">
                  <c:v>-4.4269999999999996</c:v>
                </c:pt>
                <c:pt idx="1409">
                  <c:v>-4.508</c:v>
                </c:pt>
                <c:pt idx="1410">
                  <c:v>-4.5960000000000001</c:v>
                </c:pt>
                <c:pt idx="1411">
                  <c:v>-4.6840000000000002</c:v>
                </c:pt>
                <c:pt idx="1412">
                  <c:v>-4.7690000000000001</c:v>
                </c:pt>
                <c:pt idx="1413">
                  <c:v>-4.8570000000000002</c:v>
                </c:pt>
                <c:pt idx="1414">
                  <c:v>-4.9480000000000004</c:v>
                </c:pt>
                <c:pt idx="1415">
                  <c:v>-5.0389999999999997</c:v>
                </c:pt>
                <c:pt idx="1416">
                  <c:v>-5.13</c:v>
                </c:pt>
                <c:pt idx="1417">
                  <c:v>-5.2210000000000001</c:v>
                </c:pt>
                <c:pt idx="1418">
                  <c:v>-5.3120000000000003</c:v>
                </c:pt>
                <c:pt idx="1419">
                  <c:v>-5.407</c:v>
                </c:pt>
                <c:pt idx="1420">
                  <c:v>-5.5010000000000003</c:v>
                </c:pt>
                <c:pt idx="1421">
                  <c:v>-5.5949999999999998</c:v>
                </c:pt>
                <c:pt idx="1422">
                  <c:v>-5.6890000000000001</c:v>
                </c:pt>
                <c:pt idx="1423">
                  <c:v>-5.7869999999999999</c:v>
                </c:pt>
                <c:pt idx="1424">
                  <c:v>-5.8840000000000003</c:v>
                </c:pt>
                <c:pt idx="1425">
                  <c:v>-5.9820000000000002</c:v>
                </c:pt>
                <c:pt idx="1426">
                  <c:v>-6.0819999999999999</c:v>
                </c:pt>
                <c:pt idx="1427">
                  <c:v>-6.1829999999999998</c:v>
                </c:pt>
                <c:pt idx="1428">
                  <c:v>-6.2830000000000004</c:v>
                </c:pt>
                <c:pt idx="1429">
                  <c:v>-6.3840000000000003</c:v>
                </c:pt>
                <c:pt idx="1430">
                  <c:v>-6.484</c:v>
                </c:pt>
                <c:pt idx="1431">
                  <c:v>-6.5880000000000001</c:v>
                </c:pt>
                <c:pt idx="1432">
                  <c:v>-6.6920000000000002</c:v>
                </c:pt>
                <c:pt idx="1433">
                  <c:v>-6.7949999999999999</c:v>
                </c:pt>
                <c:pt idx="1434">
                  <c:v>-6.9050000000000002</c:v>
                </c:pt>
                <c:pt idx="1435">
                  <c:v>-7.0090000000000003</c:v>
                </c:pt>
                <c:pt idx="1436">
                  <c:v>-7.1159999999999997</c:v>
                </c:pt>
                <c:pt idx="1437">
                  <c:v>-7.2229999999999999</c:v>
                </c:pt>
                <c:pt idx="1438">
                  <c:v>-7.3319999999999999</c:v>
                </c:pt>
                <c:pt idx="1439">
                  <c:v>-7.4420000000000002</c:v>
                </c:pt>
                <c:pt idx="1440">
                  <c:v>-7.556</c:v>
                </c:pt>
                <c:pt idx="1441">
                  <c:v>-7.6619999999999999</c:v>
                </c:pt>
                <c:pt idx="1442">
                  <c:v>-7.7750000000000004</c:v>
                </c:pt>
                <c:pt idx="1443">
                  <c:v>-7.8890000000000002</c:v>
                </c:pt>
                <c:pt idx="1444">
                  <c:v>-8.0020000000000007</c:v>
                </c:pt>
                <c:pt idx="1445">
                  <c:v>-8.1150000000000002</c:v>
                </c:pt>
                <c:pt idx="1446">
                  <c:v>-8.234</c:v>
                </c:pt>
                <c:pt idx="1447">
                  <c:v>-8.3469999999999995</c:v>
                </c:pt>
                <c:pt idx="1448">
                  <c:v>-8.4629999999999992</c:v>
                </c:pt>
                <c:pt idx="1449">
                  <c:v>-8.5860000000000003</c:v>
                </c:pt>
                <c:pt idx="1450">
                  <c:v>-8.6989999999999998</c:v>
                </c:pt>
                <c:pt idx="1451">
                  <c:v>-8.8179999999999996</c:v>
                </c:pt>
                <c:pt idx="1452">
                  <c:v>-8.9410000000000007</c:v>
                </c:pt>
                <c:pt idx="1453">
                  <c:v>-9.06</c:v>
                </c:pt>
                <c:pt idx="1454">
                  <c:v>-9.18</c:v>
                </c:pt>
                <c:pt idx="1455">
                  <c:v>-9.3019999999999996</c:v>
                </c:pt>
                <c:pt idx="1456">
                  <c:v>-9.4250000000000007</c:v>
                </c:pt>
                <c:pt idx="1457">
                  <c:v>-9.5500000000000007</c:v>
                </c:pt>
                <c:pt idx="1458">
                  <c:v>-9.673</c:v>
                </c:pt>
                <c:pt idx="1459">
                  <c:v>-9.8019999999999996</c:v>
                </c:pt>
                <c:pt idx="1460">
                  <c:v>-9.9269999999999996</c:v>
                </c:pt>
                <c:pt idx="1461">
                  <c:v>-10.053000000000001</c:v>
                </c:pt>
                <c:pt idx="1462">
                  <c:v>-10.182</c:v>
                </c:pt>
                <c:pt idx="1463">
                  <c:v>-10.308</c:v>
                </c:pt>
                <c:pt idx="1464">
                  <c:v>-10.44</c:v>
                </c:pt>
                <c:pt idx="1465">
                  <c:v>-10.568</c:v>
                </c:pt>
                <c:pt idx="1466">
                  <c:v>-10.7</c:v>
                </c:pt>
                <c:pt idx="1467">
                  <c:v>-10.829000000000001</c:v>
                </c:pt>
                <c:pt idx="1468">
                  <c:v>-10.964</c:v>
                </c:pt>
                <c:pt idx="1469">
                  <c:v>-11.093</c:v>
                </c:pt>
                <c:pt idx="1470">
                  <c:v>-11.228</c:v>
                </c:pt>
                <c:pt idx="1471">
                  <c:v>-11.363</c:v>
                </c:pt>
                <c:pt idx="1472">
                  <c:v>-11.497999999999999</c:v>
                </c:pt>
                <c:pt idx="1473">
                  <c:v>-11.632999999999999</c:v>
                </c:pt>
                <c:pt idx="1474">
                  <c:v>-11.772</c:v>
                </c:pt>
                <c:pt idx="1475">
                  <c:v>-11.91</c:v>
                </c:pt>
                <c:pt idx="1476">
                  <c:v>-12.051</c:v>
                </c:pt>
                <c:pt idx="1477">
                  <c:v>-12.186</c:v>
                </c:pt>
                <c:pt idx="1478">
                  <c:v>-12.327999999999999</c:v>
                </c:pt>
                <c:pt idx="1479">
                  <c:v>-12.468999999999999</c:v>
                </c:pt>
                <c:pt idx="1480">
                  <c:v>-12.61</c:v>
                </c:pt>
                <c:pt idx="1481">
                  <c:v>-12.752000000000001</c:v>
                </c:pt>
                <c:pt idx="1482">
                  <c:v>-12.898999999999999</c:v>
                </c:pt>
                <c:pt idx="1483">
                  <c:v>-13.041</c:v>
                </c:pt>
                <c:pt idx="1484">
                  <c:v>-13.185</c:v>
                </c:pt>
                <c:pt idx="1485">
                  <c:v>-13.33</c:v>
                </c:pt>
                <c:pt idx="1486">
                  <c:v>-13.477</c:v>
                </c:pt>
                <c:pt idx="1487">
                  <c:v>-13.625</c:v>
                </c:pt>
                <c:pt idx="1488">
                  <c:v>-13.773</c:v>
                </c:pt>
                <c:pt idx="1489">
                  <c:v>-13.92</c:v>
                </c:pt>
                <c:pt idx="1490">
                  <c:v>-14.071</c:v>
                </c:pt>
                <c:pt idx="1491">
                  <c:v>-14.218999999999999</c:v>
                </c:pt>
                <c:pt idx="1492">
                  <c:v>-14.372999999999999</c:v>
                </c:pt>
                <c:pt idx="1493">
                  <c:v>-14.523999999999999</c:v>
                </c:pt>
                <c:pt idx="1494">
                  <c:v>-14.678000000000001</c:v>
                </c:pt>
                <c:pt idx="1495">
                  <c:v>-14.831</c:v>
                </c:pt>
                <c:pt idx="1496">
                  <c:v>-14.981999999999999</c:v>
                </c:pt>
                <c:pt idx="1497">
                  <c:v>-15.138999999999999</c:v>
                </c:pt>
                <c:pt idx="1498">
                  <c:v>-15.295999999999999</c:v>
                </c:pt>
                <c:pt idx="1499">
                  <c:v>-15.454000000000001</c:v>
                </c:pt>
                <c:pt idx="1500">
                  <c:v>-15.611000000000001</c:v>
                </c:pt>
                <c:pt idx="1501">
                  <c:v>-15.771000000000001</c:v>
                </c:pt>
                <c:pt idx="1502">
                  <c:v>-15.928000000000001</c:v>
                </c:pt>
                <c:pt idx="1503">
                  <c:v>-16.088000000000001</c:v>
                </c:pt>
                <c:pt idx="1504">
                  <c:v>-16.248000000000001</c:v>
                </c:pt>
                <c:pt idx="1505">
                  <c:v>-16.408999999999999</c:v>
                </c:pt>
                <c:pt idx="1506">
                  <c:v>-16.574999999999999</c:v>
                </c:pt>
                <c:pt idx="1507">
                  <c:v>-16.731999999999999</c:v>
                </c:pt>
                <c:pt idx="1508">
                  <c:v>-16.895</c:v>
                </c:pt>
                <c:pt idx="1509">
                  <c:v>-17.065000000000001</c:v>
                </c:pt>
                <c:pt idx="1510">
                  <c:v>-17.225000000000001</c:v>
                </c:pt>
                <c:pt idx="1511">
                  <c:v>-17.388999999999999</c:v>
                </c:pt>
                <c:pt idx="1512">
                  <c:v>-17.562000000000001</c:v>
                </c:pt>
                <c:pt idx="1513">
                  <c:v>-17.722000000000001</c:v>
                </c:pt>
                <c:pt idx="1514">
                  <c:v>-17.888000000000002</c:v>
                </c:pt>
                <c:pt idx="1515">
                  <c:v>-18.058</c:v>
                </c:pt>
                <c:pt idx="1516">
                  <c:v>-18.231000000000002</c:v>
                </c:pt>
                <c:pt idx="1517">
                  <c:v>-18.399999999999999</c:v>
                </c:pt>
                <c:pt idx="1518">
                  <c:v>-18.57</c:v>
                </c:pt>
                <c:pt idx="1519">
                  <c:v>-18.742999999999999</c:v>
                </c:pt>
                <c:pt idx="1520">
                  <c:v>-18.916</c:v>
                </c:pt>
                <c:pt idx="1521">
                  <c:v>-19.094999999999999</c:v>
                </c:pt>
                <c:pt idx="1522">
                  <c:v>-19.260999999999999</c:v>
                </c:pt>
                <c:pt idx="1523">
                  <c:v>-19.440000000000001</c:v>
                </c:pt>
                <c:pt idx="1524">
                  <c:v>-19.619</c:v>
                </c:pt>
                <c:pt idx="1525">
                  <c:v>-19.792000000000002</c:v>
                </c:pt>
                <c:pt idx="1526">
                  <c:v>-19.968</c:v>
                </c:pt>
                <c:pt idx="1527">
                  <c:v>-20.143999999999998</c:v>
                </c:pt>
                <c:pt idx="1528">
                  <c:v>-20.326000000000001</c:v>
                </c:pt>
                <c:pt idx="1529">
                  <c:v>-20.504999999999999</c:v>
                </c:pt>
                <c:pt idx="1530">
                  <c:v>-20.690999999999999</c:v>
                </c:pt>
                <c:pt idx="1531">
                  <c:v>-20.866</c:v>
                </c:pt>
                <c:pt idx="1532">
                  <c:v>-21.048999999999999</c:v>
                </c:pt>
                <c:pt idx="1533">
                  <c:v>-21.236999999999998</c:v>
                </c:pt>
                <c:pt idx="1534">
                  <c:v>-21.416</c:v>
                </c:pt>
                <c:pt idx="1535">
                  <c:v>-21.602</c:v>
                </c:pt>
                <c:pt idx="1536">
                  <c:v>-21.79</c:v>
                </c:pt>
                <c:pt idx="1537">
                  <c:v>-21.972000000000001</c:v>
                </c:pt>
                <c:pt idx="1538">
                  <c:v>-22.161000000000001</c:v>
                </c:pt>
                <c:pt idx="1539">
                  <c:v>-22.349</c:v>
                </c:pt>
                <c:pt idx="1540">
                  <c:v>-22.532</c:v>
                </c:pt>
                <c:pt idx="1541">
                  <c:v>-22.722999999999999</c:v>
                </c:pt>
                <c:pt idx="1542">
                  <c:v>-22.911999999999999</c:v>
                </c:pt>
                <c:pt idx="1543">
                  <c:v>-23.1</c:v>
                </c:pt>
                <c:pt idx="1544">
                  <c:v>-23.292000000000002</c:v>
                </c:pt>
                <c:pt idx="1545">
                  <c:v>-23.483000000000001</c:v>
                </c:pt>
                <c:pt idx="1546">
                  <c:v>-23.675000000000001</c:v>
                </c:pt>
                <c:pt idx="1547">
                  <c:v>-23.873000000000001</c:v>
                </c:pt>
                <c:pt idx="1548">
                  <c:v>-24.061</c:v>
                </c:pt>
                <c:pt idx="1549">
                  <c:v>-24.259</c:v>
                </c:pt>
                <c:pt idx="1550">
                  <c:v>-24.454000000000001</c:v>
                </c:pt>
                <c:pt idx="1551">
                  <c:v>-24.655000000000001</c:v>
                </c:pt>
                <c:pt idx="1552">
                  <c:v>-24.847000000000001</c:v>
                </c:pt>
                <c:pt idx="1553">
                  <c:v>-25.047999999999998</c:v>
                </c:pt>
                <c:pt idx="1554">
                  <c:v>-25.248999999999999</c:v>
                </c:pt>
                <c:pt idx="1555">
                  <c:v>-25.443999999999999</c:v>
                </c:pt>
                <c:pt idx="1556">
                  <c:v>-25.645</c:v>
                </c:pt>
                <c:pt idx="1557">
                  <c:v>-25.849</c:v>
                </c:pt>
                <c:pt idx="1558">
                  <c:v>-26.047000000000001</c:v>
                </c:pt>
                <c:pt idx="1559">
                  <c:v>-26.251000000000001</c:v>
                </c:pt>
                <c:pt idx="1560">
                  <c:v>-26.459</c:v>
                </c:pt>
                <c:pt idx="1561">
                  <c:v>-26.655999999999999</c:v>
                </c:pt>
                <c:pt idx="1562">
                  <c:v>-26.864000000000001</c:v>
                </c:pt>
                <c:pt idx="1563">
                  <c:v>-27.071000000000002</c:v>
                </c:pt>
                <c:pt idx="1564">
                  <c:v>-27.271999999999998</c:v>
                </c:pt>
                <c:pt idx="1565">
                  <c:v>-27.483000000000001</c:v>
                </c:pt>
                <c:pt idx="1566">
                  <c:v>-27.687000000000001</c:v>
                </c:pt>
                <c:pt idx="1567">
                  <c:v>-27.896999999999998</c:v>
                </c:pt>
                <c:pt idx="1568">
                  <c:v>-28.108000000000001</c:v>
                </c:pt>
                <c:pt idx="1569">
                  <c:v>-28.321000000000002</c:v>
                </c:pt>
                <c:pt idx="1570">
                  <c:v>-28.529</c:v>
                </c:pt>
                <c:pt idx="1571">
                  <c:v>-28.739000000000001</c:v>
                </c:pt>
                <c:pt idx="1572">
                  <c:v>-28.95</c:v>
                </c:pt>
                <c:pt idx="1573">
                  <c:v>-29.167000000000002</c:v>
                </c:pt>
                <c:pt idx="1574">
                  <c:v>-29.376999999999999</c:v>
                </c:pt>
                <c:pt idx="1575">
                  <c:v>-29.591000000000001</c:v>
                </c:pt>
                <c:pt idx="1576">
                  <c:v>-29.811</c:v>
                </c:pt>
                <c:pt idx="1577">
                  <c:v>-30.024000000000001</c:v>
                </c:pt>
                <c:pt idx="1578">
                  <c:v>-30.238</c:v>
                </c:pt>
                <c:pt idx="1579">
                  <c:v>-30.457999999999998</c:v>
                </c:pt>
                <c:pt idx="1580">
                  <c:v>-30.675000000000001</c:v>
                </c:pt>
                <c:pt idx="1581">
                  <c:v>-30.893999999999998</c:v>
                </c:pt>
                <c:pt idx="1582">
                  <c:v>-31.117000000000001</c:v>
                </c:pt>
                <c:pt idx="1583">
                  <c:v>-31.334</c:v>
                </c:pt>
                <c:pt idx="1584">
                  <c:v>-31.556999999999999</c:v>
                </c:pt>
                <c:pt idx="1585">
                  <c:v>-31.783999999999999</c:v>
                </c:pt>
                <c:pt idx="1586">
                  <c:v>-32.003</c:v>
                </c:pt>
                <c:pt idx="1587">
                  <c:v>-32.222999999999999</c:v>
                </c:pt>
                <c:pt idx="1588">
                  <c:v>-32.453000000000003</c:v>
                </c:pt>
                <c:pt idx="1589">
                  <c:v>-32.676000000000002</c:v>
                </c:pt>
                <c:pt idx="1590">
                  <c:v>-32.896000000000001</c:v>
                </c:pt>
                <c:pt idx="1591">
                  <c:v>-33.119</c:v>
                </c:pt>
                <c:pt idx="1592">
                  <c:v>-33.329000000000001</c:v>
                </c:pt>
                <c:pt idx="1593">
                  <c:v>-33.536999999999999</c:v>
                </c:pt>
                <c:pt idx="1594">
                  <c:v>-33.738</c:v>
                </c:pt>
                <c:pt idx="1595">
                  <c:v>-33.945</c:v>
                </c:pt>
                <c:pt idx="1596">
                  <c:v>-34.146000000000001</c:v>
                </c:pt>
                <c:pt idx="1597">
                  <c:v>-34.35</c:v>
                </c:pt>
                <c:pt idx="1598">
                  <c:v>-34.551000000000002</c:v>
                </c:pt>
                <c:pt idx="1599">
                  <c:v>-34.746000000000002</c:v>
                </c:pt>
                <c:pt idx="1600">
                  <c:v>-34.944000000000003</c:v>
                </c:pt>
                <c:pt idx="1601">
                  <c:v>-35.128999999999998</c:v>
                </c:pt>
                <c:pt idx="1602">
                  <c:v>-35.314999999999998</c:v>
                </c:pt>
                <c:pt idx="1603">
                  <c:v>-35.503</c:v>
                </c:pt>
                <c:pt idx="1604">
                  <c:v>-35.682000000000002</c:v>
                </c:pt>
                <c:pt idx="1605">
                  <c:v>-35.860999999999997</c:v>
                </c:pt>
                <c:pt idx="1606">
                  <c:v>-36.043999999999997</c:v>
                </c:pt>
                <c:pt idx="1607">
                  <c:v>-36.219000000000001</c:v>
                </c:pt>
                <c:pt idx="1608">
                  <c:v>-36.389000000000003</c:v>
                </c:pt>
                <c:pt idx="1609">
                  <c:v>-36.558999999999997</c:v>
                </c:pt>
                <c:pt idx="1610">
                  <c:v>-36.725000000000001</c:v>
                </c:pt>
                <c:pt idx="1611">
                  <c:v>-36.889000000000003</c:v>
                </c:pt>
                <c:pt idx="1612">
                  <c:v>-37.048999999999999</c:v>
                </c:pt>
                <c:pt idx="1613">
                  <c:v>-37.206000000000003</c:v>
                </c:pt>
                <c:pt idx="1614">
                  <c:v>-37.363</c:v>
                </c:pt>
                <c:pt idx="1615">
                  <c:v>-37.520000000000003</c:v>
                </c:pt>
                <c:pt idx="1616">
                  <c:v>-37.670999999999999</c:v>
                </c:pt>
                <c:pt idx="1617">
                  <c:v>-37.814999999999998</c:v>
                </c:pt>
                <c:pt idx="1618">
                  <c:v>-37.963000000000001</c:v>
                </c:pt>
                <c:pt idx="1619">
                  <c:v>-38.103999999999999</c:v>
                </c:pt>
                <c:pt idx="1620">
                  <c:v>-38.246000000000002</c:v>
                </c:pt>
                <c:pt idx="1621">
                  <c:v>-38.381</c:v>
                </c:pt>
                <c:pt idx="1622">
                  <c:v>-38.515999999999998</c:v>
                </c:pt>
                <c:pt idx="1623">
                  <c:v>-38.648000000000003</c:v>
                </c:pt>
                <c:pt idx="1624">
                  <c:v>-38.777000000000001</c:v>
                </c:pt>
                <c:pt idx="1625">
                  <c:v>-38.902000000000001</c:v>
                </c:pt>
                <c:pt idx="1626">
                  <c:v>-39.024999999999999</c:v>
                </c:pt>
                <c:pt idx="1627">
                  <c:v>-39.146999999999998</c:v>
                </c:pt>
                <c:pt idx="1628">
                  <c:v>-39.264000000000003</c:v>
                </c:pt>
                <c:pt idx="1629">
                  <c:v>-39.383000000000003</c:v>
                </c:pt>
                <c:pt idx="1630">
                  <c:v>-39.493000000000002</c:v>
                </c:pt>
                <c:pt idx="1631">
                  <c:v>-39.6</c:v>
                </c:pt>
                <c:pt idx="1632">
                  <c:v>-39.707000000000001</c:v>
                </c:pt>
                <c:pt idx="1633">
                  <c:v>-39.807000000000002</c:v>
                </c:pt>
                <c:pt idx="1634">
                  <c:v>-39.911000000000001</c:v>
                </c:pt>
                <c:pt idx="1635">
                  <c:v>-40.014000000000003</c:v>
                </c:pt>
                <c:pt idx="1636">
                  <c:v>-40.115000000000002</c:v>
                </c:pt>
                <c:pt idx="1637">
                  <c:v>-40.219000000000001</c:v>
                </c:pt>
                <c:pt idx="1638">
                  <c:v>-40.326000000000001</c:v>
                </c:pt>
                <c:pt idx="1639">
                  <c:v>-40.429000000000002</c:v>
                </c:pt>
                <c:pt idx="1640">
                  <c:v>-40.533000000000001</c:v>
                </c:pt>
                <c:pt idx="1641">
                  <c:v>-40.64</c:v>
                </c:pt>
                <c:pt idx="1642">
                  <c:v>-40.746000000000002</c:v>
                </c:pt>
                <c:pt idx="1643">
                  <c:v>-40.85</c:v>
                </c:pt>
                <c:pt idx="1644">
                  <c:v>-40.957000000000001</c:v>
                </c:pt>
                <c:pt idx="1645">
                  <c:v>-41.064</c:v>
                </c:pt>
                <c:pt idx="1646">
                  <c:v>-41.170999999999999</c:v>
                </c:pt>
                <c:pt idx="1647">
                  <c:v>-41.277000000000001</c:v>
                </c:pt>
                <c:pt idx="1648">
                  <c:v>-41.381</c:v>
                </c:pt>
                <c:pt idx="1649">
                  <c:v>-41.491</c:v>
                </c:pt>
                <c:pt idx="1650">
                  <c:v>-41.600999999999999</c:v>
                </c:pt>
                <c:pt idx="1651">
                  <c:v>-41.704999999999998</c:v>
                </c:pt>
                <c:pt idx="1652">
                  <c:v>-41.814999999999998</c:v>
                </c:pt>
                <c:pt idx="1653">
                  <c:v>-41.924999999999997</c:v>
                </c:pt>
                <c:pt idx="1654">
                  <c:v>-42.030999999999999</c:v>
                </c:pt>
                <c:pt idx="1655">
                  <c:v>-42.140999999999998</c:v>
                </c:pt>
                <c:pt idx="1656">
                  <c:v>-42.250999999999998</c:v>
                </c:pt>
                <c:pt idx="1657">
                  <c:v>-42.360999999999997</c:v>
                </c:pt>
                <c:pt idx="1658">
                  <c:v>-42.470999999999997</c:v>
                </c:pt>
                <c:pt idx="1659">
                  <c:v>-42.581000000000003</c:v>
                </c:pt>
                <c:pt idx="1660">
                  <c:v>-42.691000000000003</c:v>
                </c:pt>
                <c:pt idx="1661">
                  <c:v>-42.804000000000002</c:v>
                </c:pt>
                <c:pt idx="1662">
                  <c:v>-42.914000000000001</c:v>
                </c:pt>
                <c:pt idx="1663">
                  <c:v>-43.024000000000001</c:v>
                </c:pt>
                <c:pt idx="1664">
                  <c:v>-43.14</c:v>
                </c:pt>
                <c:pt idx="1665">
                  <c:v>-43.253</c:v>
                </c:pt>
                <c:pt idx="1666">
                  <c:v>-43.363</c:v>
                </c:pt>
                <c:pt idx="1667">
                  <c:v>-43.476999999999997</c:v>
                </c:pt>
                <c:pt idx="1668">
                  <c:v>-43.593000000000004</c:v>
                </c:pt>
                <c:pt idx="1669">
                  <c:v>-43.706000000000003</c:v>
                </c:pt>
                <c:pt idx="1670">
                  <c:v>-43.819000000000003</c:v>
                </c:pt>
                <c:pt idx="1671">
                  <c:v>-43.932000000000002</c:v>
                </c:pt>
                <c:pt idx="1672">
                  <c:v>-44.048000000000002</c:v>
                </c:pt>
                <c:pt idx="1673">
                  <c:v>-44.164999999999999</c:v>
                </c:pt>
                <c:pt idx="1674">
                  <c:v>-44.280999999999999</c:v>
                </c:pt>
                <c:pt idx="1675">
                  <c:v>-44.393999999999998</c:v>
                </c:pt>
                <c:pt idx="1676">
                  <c:v>-44.51</c:v>
                </c:pt>
                <c:pt idx="1677">
                  <c:v>-44.625999999999998</c:v>
                </c:pt>
                <c:pt idx="1678">
                  <c:v>-44.743000000000002</c:v>
                </c:pt>
                <c:pt idx="1679">
                  <c:v>-44.859000000000002</c:v>
                </c:pt>
                <c:pt idx="1680">
                  <c:v>-44.978000000000002</c:v>
                </c:pt>
                <c:pt idx="1681">
                  <c:v>-45.097999999999999</c:v>
                </c:pt>
                <c:pt idx="1682">
                  <c:v>-45.216999999999999</c:v>
                </c:pt>
                <c:pt idx="1683">
                  <c:v>-45.33</c:v>
                </c:pt>
                <c:pt idx="1684">
                  <c:v>-45.448999999999998</c:v>
                </c:pt>
                <c:pt idx="1685">
                  <c:v>-45.569000000000003</c:v>
                </c:pt>
                <c:pt idx="1686">
                  <c:v>-45.691000000000003</c:v>
                </c:pt>
                <c:pt idx="1687">
                  <c:v>-45.811</c:v>
                </c:pt>
                <c:pt idx="1688">
                  <c:v>-45.93</c:v>
                </c:pt>
                <c:pt idx="1689">
                  <c:v>-46.052999999999997</c:v>
                </c:pt>
                <c:pt idx="1690">
                  <c:v>-46.168999999999997</c:v>
                </c:pt>
                <c:pt idx="1691">
                  <c:v>-46.290999999999997</c:v>
                </c:pt>
                <c:pt idx="1692">
                  <c:v>-46.411000000000001</c:v>
                </c:pt>
                <c:pt idx="1693">
                  <c:v>-46.536000000000001</c:v>
                </c:pt>
                <c:pt idx="1694">
                  <c:v>-46.655999999999999</c:v>
                </c:pt>
                <c:pt idx="1695">
                  <c:v>-46.777999999999999</c:v>
                </c:pt>
                <c:pt idx="1696">
                  <c:v>-46.901000000000003</c:v>
                </c:pt>
                <c:pt idx="1697">
                  <c:v>-47.023000000000003</c:v>
                </c:pt>
                <c:pt idx="1698">
                  <c:v>-47.146000000000001</c:v>
                </c:pt>
                <c:pt idx="1699">
                  <c:v>-47.271999999999998</c:v>
                </c:pt>
                <c:pt idx="1700">
                  <c:v>-47.393999999999998</c:v>
                </c:pt>
                <c:pt idx="1701">
                  <c:v>-47.517000000000003</c:v>
                </c:pt>
                <c:pt idx="1702">
                  <c:v>-47.642000000000003</c:v>
                </c:pt>
                <c:pt idx="1703">
                  <c:v>-47.765000000000001</c:v>
                </c:pt>
                <c:pt idx="1704">
                  <c:v>-47.89</c:v>
                </c:pt>
                <c:pt idx="1705">
                  <c:v>-48.015999999999998</c:v>
                </c:pt>
                <c:pt idx="1706">
                  <c:v>-48.142000000000003</c:v>
                </c:pt>
                <c:pt idx="1707">
                  <c:v>-48.264000000000003</c:v>
                </c:pt>
                <c:pt idx="1708">
                  <c:v>-48.39</c:v>
                </c:pt>
                <c:pt idx="1709">
                  <c:v>-48.518999999999998</c:v>
                </c:pt>
                <c:pt idx="1710">
                  <c:v>-48.643999999999998</c:v>
                </c:pt>
                <c:pt idx="1711">
                  <c:v>-48.77</c:v>
                </c:pt>
                <c:pt idx="1712">
                  <c:v>-48.899000000000001</c:v>
                </c:pt>
                <c:pt idx="1713">
                  <c:v>-49.024999999999999</c:v>
                </c:pt>
                <c:pt idx="1714">
                  <c:v>-49.152999999999999</c:v>
                </c:pt>
                <c:pt idx="1715">
                  <c:v>-49.281999999999996</c:v>
                </c:pt>
                <c:pt idx="1716">
                  <c:v>-49.408000000000001</c:v>
                </c:pt>
                <c:pt idx="1717">
                  <c:v>-49.54</c:v>
                </c:pt>
                <c:pt idx="1718">
                  <c:v>-49.664999999999999</c:v>
                </c:pt>
                <c:pt idx="1719">
                  <c:v>-49.796999999999997</c:v>
                </c:pt>
                <c:pt idx="1720">
                  <c:v>-49.929000000000002</c:v>
                </c:pt>
                <c:pt idx="1721">
                  <c:v>-50.058</c:v>
                </c:pt>
                <c:pt idx="1722">
                  <c:v>-50.19</c:v>
                </c:pt>
                <c:pt idx="1723">
                  <c:v>-50.319000000000003</c:v>
                </c:pt>
                <c:pt idx="1724">
                  <c:v>-50.451000000000001</c:v>
                </c:pt>
                <c:pt idx="1725">
                  <c:v>-50.58</c:v>
                </c:pt>
                <c:pt idx="1726">
                  <c:v>-50.715000000000003</c:v>
                </c:pt>
                <c:pt idx="1727">
                  <c:v>-50.844000000000001</c:v>
                </c:pt>
                <c:pt idx="1728">
                  <c:v>-50.975999999999999</c:v>
                </c:pt>
                <c:pt idx="1729">
                  <c:v>-51.110999999999997</c:v>
                </c:pt>
                <c:pt idx="1730">
                  <c:v>-51.246000000000002</c:v>
                </c:pt>
                <c:pt idx="1731">
                  <c:v>-51.375</c:v>
                </c:pt>
                <c:pt idx="1732">
                  <c:v>-51.512999999999998</c:v>
                </c:pt>
                <c:pt idx="1733">
                  <c:v>-51.645000000000003</c:v>
                </c:pt>
                <c:pt idx="1734">
                  <c:v>-51.777000000000001</c:v>
                </c:pt>
                <c:pt idx="1735">
                  <c:v>-51.911999999999999</c:v>
                </c:pt>
                <c:pt idx="1736">
                  <c:v>-52.05</c:v>
                </c:pt>
                <c:pt idx="1737">
                  <c:v>-52.185000000000002</c:v>
                </c:pt>
                <c:pt idx="1738">
                  <c:v>-52.32</c:v>
                </c:pt>
                <c:pt idx="1739">
                  <c:v>-52.454999999999998</c:v>
                </c:pt>
                <c:pt idx="1740">
                  <c:v>-52.59</c:v>
                </c:pt>
                <c:pt idx="1741">
                  <c:v>-52.728999999999999</c:v>
                </c:pt>
                <c:pt idx="1742">
                  <c:v>-52.866999999999997</c:v>
                </c:pt>
                <c:pt idx="1743">
                  <c:v>-53.002000000000002</c:v>
                </c:pt>
                <c:pt idx="1744">
                  <c:v>-53.14</c:v>
                </c:pt>
                <c:pt idx="1745">
                  <c:v>-53.277999999999999</c:v>
                </c:pt>
                <c:pt idx="1746">
                  <c:v>-53.42</c:v>
                </c:pt>
                <c:pt idx="1747">
                  <c:v>-53.552</c:v>
                </c:pt>
                <c:pt idx="1748">
                  <c:v>-53.69</c:v>
                </c:pt>
                <c:pt idx="1749">
                  <c:v>-53.834000000000003</c:v>
                </c:pt>
                <c:pt idx="1750">
                  <c:v>-53.969000000000001</c:v>
                </c:pt>
                <c:pt idx="1751">
                  <c:v>-54.107999999999997</c:v>
                </c:pt>
                <c:pt idx="1752">
                  <c:v>-54.252000000000002</c:v>
                </c:pt>
                <c:pt idx="1753">
                  <c:v>-54.384</c:v>
                </c:pt>
                <c:pt idx="1754">
                  <c:v>-54.529000000000003</c:v>
                </c:pt>
                <c:pt idx="1755">
                  <c:v>-54.67</c:v>
                </c:pt>
                <c:pt idx="1756">
                  <c:v>-54.808</c:v>
                </c:pt>
                <c:pt idx="1757">
                  <c:v>-54.945999999999998</c:v>
                </c:pt>
                <c:pt idx="1758">
                  <c:v>-55.088000000000001</c:v>
                </c:pt>
                <c:pt idx="1759">
                  <c:v>-55.231999999999999</c:v>
                </c:pt>
                <c:pt idx="1760">
                  <c:v>-55.374000000000002</c:v>
                </c:pt>
                <c:pt idx="1761">
                  <c:v>-55.512</c:v>
                </c:pt>
                <c:pt idx="1762">
                  <c:v>-55.655999999999999</c:v>
                </c:pt>
                <c:pt idx="1763">
                  <c:v>-55.798000000000002</c:v>
                </c:pt>
                <c:pt idx="1764">
                  <c:v>-55.939</c:v>
                </c:pt>
                <c:pt idx="1765">
                  <c:v>-56.087000000000003</c:v>
                </c:pt>
                <c:pt idx="1766">
                  <c:v>-56.228000000000002</c:v>
                </c:pt>
                <c:pt idx="1767">
                  <c:v>-56.372999999999998</c:v>
                </c:pt>
                <c:pt idx="1768">
                  <c:v>-56.517000000000003</c:v>
                </c:pt>
                <c:pt idx="1769">
                  <c:v>-56.661999999999999</c:v>
                </c:pt>
                <c:pt idx="1770">
                  <c:v>-56.805999999999997</c:v>
                </c:pt>
                <c:pt idx="1771">
                  <c:v>-56.954000000000001</c:v>
                </c:pt>
                <c:pt idx="1772">
                  <c:v>-57.097999999999999</c:v>
                </c:pt>
                <c:pt idx="1773">
                  <c:v>-57.243000000000002</c:v>
                </c:pt>
                <c:pt idx="1774">
                  <c:v>-57.390999999999998</c:v>
                </c:pt>
                <c:pt idx="1775">
                  <c:v>-57.537999999999997</c:v>
                </c:pt>
                <c:pt idx="1776">
                  <c:v>-57.683</c:v>
                </c:pt>
                <c:pt idx="1777">
                  <c:v>-57.834000000000003</c:v>
                </c:pt>
                <c:pt idx="1778">
                  <c:v>-57.981000000000002</c:v>
                </c:pt>
                <c:pt idx="1779">
                  <c:v>-58.128999999999998</c:v>
                </c:pt>
                <c:pt idx="1780">
                  <c:v>-58.277000000000001</c:v>
                </c:pt>
                <c:pt idx="1781">
                  <c:v>-58.427</c:v>
                </c:pt>
                <c:pt idx="1782">
                  <c:v>-58.572000000000003</c:v>
                </c:pt>
                <c:pt idx="1783">
                  <c:v>-58.722999999999999</c:v>
                </c:pt>
                <c:pt idx="1784">
                  <c:v>-58.872999999999998</c:v>
                </c:pt>
                <c:pt idx="1785">
                  <c:v>-59.024000000000001</c:v>
                </c:pt>
                <c:pt idx="1786">
                  <c:v>-59.171999999999997</c:v>
                </c:pt>
                <c:pt idx="1787">
                  <c:v>-59.323</c:v>
                </c:pt>
                <c:pt idx="1788">
                  <c:v>-59.47</c:v>
                </c:pt>
                <c:pt idx="1789">
                  <c:v>-59.624000000000002</c:v>
                </c:pt>
                <c:pt idx="1790">
                  <c:v>-59.774999999999999</c:v>
                </c:pt>
                <c:pt idx="1791">
                  <c:v>-59.926000000000002</c:v>
                </c:pt>
                <c:pt idx="1792">
                  <c:v>-60.076999999999998</c:v>
                </c:pt>
                <c:pt idx="1793">
                  <c:v>-60.234000000000002</c:v>
                </c:pt>
                <c:pt idx="1794">
                  <c:v>-60.387999999999998</c:v>
                </c:pt>
                <c:pt idx="1795">
                  <c:v>-60.534999999999997</c:v>
                </c:pt>
                <c:pt idx="1796">
                  <c:v>-60.689</c:v>
                </c:pt>
                <c:pt idx="1797">
                  <c:v>-60.84</c:v>
                </c:pt>
                <c:pt idx="1798">
                  <c:v>-60.997</c:v>
                </c:pt>
                <c:pt idx="1799">
                  <c:v>-61.148000000000003</c:v>
                </c:pt>
                <c:pt idx="1800">
                  <c:v>-61.302</c:v>
                </c:pt>
                <c:pt idx="1801">
                  <c:v>-61.456000000000003</c:v>
                </c:pt>
                <c:pt idx="1802">
                  <c:v>-61.61</c:v>
                </c:pt>
                <c:pt idx="1803">
                  <c:v>-61.764000000000003</c:v>
                </c:pt>
                <c:pt idx="1804">
                  <c:v>-61.920999999999999</c:v>
                </c:pt>
                <c:pt idx="1805">
                  <c:v>-62.078000000000003</c:v>
                </c:pt>
                <c:pt idx="1806">
                  <c:v>-62.234999999999999</c:v>
                </c:pt>
                <c:pt idx="1807">
                  <c:v>-62.389000000000003</c:v>
                </c:pt>
                <c:pt idx="1808">
                  <c:v>-62.545999999999999</c:v>
                </c:pt>
                <c:pt idx="1809">
                  <c:v>-62.7</c:v>
                </c:pt>
                <c:pt idx="1810">
                  <c:v>-62.856999999999999</c:v>
                </c:pt>
                <c:pt idx="1811">
                  <c:v>-63.014000000000003</c:v>
                </c:pt>
                <c:pt idx="1812">
                  <c:v>-63.173999999999999</c:v>
                </c:pt>
                <c:pt idx="1813">
                  <c:v>-63.335000000000001</c:v>
                </c:pt>
                <c:pt idx="1814">
                  <c:v>-63.491999999999997</c:v>
                </c:pt>
                <c:pt idx="1815">
                  <c:v>-63.646000000000001</c:v>
                </c:pt>
                <c:pt idx="1816">
                  <c:v>-63.808999999999997</c:v>
                </c:pt>
                <c:pt idx="1817">
                  <c:v>-63.969000000000001</c:v>
                </c:pt>
                <c:pt idx="1818">
                  <c:v>-64.126000000000005</c:v>
                </c:pt>
                <c:pt idx="1819">
                  <c:v>-64.290000000000006</c:v>
                </c:pt>
                <c:pt idx="1820">
                  <c:v>-64.447000000000003</c:v>
                </c:pt>
                <c:pt idx="1821">
                  <c:v>-64.613</c:v>
                </c:pt>
                <c:pt idx="1822">
                  <c:v>-64.77</c:v>
                </c:pt>
                <c:pt idx="1823">
                  <c:v>-64.933999999999997</c:v>
                </c:pt>
                <c:pt idx="1824">
                  <c:v>-65.090999999999994</c:v>
                </c:pt>
                <c:pt idx="1825">
                  <c:v>-65.254000000000005</c:v>
                </c:pt>
                <c:pt idx="1826">
                  <c:v>-65.417000000000002</c:v>
                </c:pt>
                <c:pt idx="1827">
                  <c:v>-65.578000000000003</c:v>
                </c:pt>
                <c:pt idx="1828">
                  <c:v>-65.744</c:v>
                </c:pt>
                <c:pt idx="1829">
                  <c:v>-65.908000000000001</c:v>
                </c:pt>
                <c:pt idx="1830">
                  <c:v>-66.070999999999998</c:v>
                </c:pt>
                <c:pt idx="1831">
                  <c:v>-66.233999999999995</c:v>
                </c:pt>
                <c:pt idx="1832">
                  <c:v>-66.397999999999996</c:v>
                </c:pt>
                <c:pt idx="1833">
                  <c:v>-66.561000000000007</c:v>
                </c:pt>
                <c:pt idx="1834">
                  <c:v>-66.724000000000004</c:v>
                </c:pt>
                <c:pt idx="1835">
                  <c:v>-66.891000000000005</c:v>
                </c:pt>
                <c:pt idx="1836">
                  <c:v>-67.054000000000002</c:v>
                </c:pt>
                <c:pt idx="1837">
                  <c:v>-67.221000000000004</c:v>
                </c:pt>
                <c:pt idx="1838">
                  <c:v>-67.384</c:v>
                </c:pt>
                <c:pt idx="1839">
                  <c:v>-67.551000000000002</c:v>
                </c:pt>
                <c:pt idx="1840">
                  <c:v>-67.716999999999999</c:v>
                </c:pt>
                <c:pt idx="1841">
                  <c:v>-67.884</c:v>
                </c:pt>
                <c:pt idx="1842">
                  <c:v>-68.05</c:v>
                </c:pt>
                <c:pt idx="1843">
                  <c:v>-68.216999999999999</c:v>
                </c:pt>
                <c:pt idx="1844">
                  <c:v>-68.382999999999996</c:v>
                </c:pt>
                <c:pt idx="1845">
                  <c:v>-68.552999999999997</c:v>
                </c:pt>
                <c:pt idx="1846">
                  <c:v>-68.721999999999994</c:v>
                </c:pt>
                <c:pt idx="1847">
                  <c:v>-68.888999999999996</c:v>
                </c:pt>
                <c:pt idx="1848">
                  <c:v>-69.055000000000007</c:v>
                </c:pt>
                <c:pt idx="1849">
                  <c:v>-69.224999999999994</c:v>
                </c:pt>
                <c:pt idx="1850">
                  <c:v>-69.394999999999996</c:v>
                </c:pt>
                <c:pt idx="1851">
                  <c:v>-69.563999999999993</c:v>
                </c:pt>
                <c:pt idx="1852">
                  <c:v>-69.733999999999995</c:v>
                </c:pt>
                <c:pt idx="1853">
                  <c:v>-69.903999999999996</c:v>
                </c:pt>
                <c:pt idx="1854">
                  <c:v>-70.075999999999993</c:v>
                </c:pt>
                <c:pt idx="1855">
                  <c:v>-70.248999999999995</c:v>
                </c:pt>
                <c:pt idx="1856">
                  <c:v>-70.418999999999997</c:v>
                </c:pt>
                <c:pt idx="1857">
                  <c:v>-70.594999999999999</c:v>
                </c:pt>
                <c:pt idx="1858">
                  <c:v>-70.757999999999996</c:v>
                </c:pt>
                <c:pt idx="1859">
                  <c:v>-70.933999999999997</c:v>
                </c:pt>
                <c:pt idx="1860">
                  <c:v>-71.106999999999999</c:v>
                </c:pt>
                <c:pt idx="1861">
                  <c:v>-71.28</c:v>
                </c:pt>
                <c:pt idx="1862">
                  <c:v>-71.451999999999998</c:v>
                </c:pt>
                <c:pt idx="1863">
                  <c:v>-71.625</c:v>
                </c:pt>
                <c:pt idx="1864">
                  <c:v>-71.801000000000002</c:v>
                </c:pt>
                <c:pt idx="1865">
                  <c:v>-71.974000000000004</c:v>
                </c:pt>
                <c:pt idx="1866">
                  <c:v>-72.150000000000006</c:v>
                </c:pt>
                <c:pt idx="1867">
                  <c:v>-72.325999999999993</c:v>
                </c:pt>
                <c:pt idx="1868">
                  <c:v>-72.498999999999995</c:v>
                </c:pt>
                <c:pt idx="1869">
                  <c:v>-72.677999999999997</c:v>
                </c:pt>
                <c:pt idx="1870">
                  <c:v>-72.849999999999994</c:v>
                </c:pt>
                <c:pt idx="1871">
                  <c:v>-73.025999999999996</c:v>
                </c:pt>
                <c:pt idx="1872">
                  <c:v>-73.198999999999998</c:v>
                </c:pt>
                <c:pt idx="1873">
                  <c:v>-73.378</c:v>
                </c:pt>
                <c:pt idx="1874">
                  <c:v>-73.554000000000002</c:v>
                </c:pt>
                <c:pt idx="1875">
                  <c:v>-73.736000000000004</c:v>
                </c:pt>
                <c:pt idx="1876">
                  <c:v>-73.906000000000006</c:v>
                </c:pt>
                <c:pt idx="1877">
                  <c:v>-74.084999999999994</c:v>
                </c:pt>
                <c:pt idx="1878">
                  <c:v>-74.260999999999996</c:v>
                </c:pt>
                <c:pt idx="1879">
                  <c:v>-74.44</c:v>
                </c:pt>
                <c:pt idx="1880">
                  <c:v>-74.619</c:v>
                </c:pt>
                <c:pt idx="1881">
                  <c:v>-74.801000000000002</c:v>
                </c:pt>
                <c:pt idx="1882">
                  <c:v>-74.974000000000004</c:v>
                </c:pt>
                <c:pt idx="1883">
                  <c:v>-75.156000000000006</c:v>
                </c:pt>
                <c:pt idx="1884">
                  <c:v>-75.331999999999994</c:v>
                </c:pt>
                <c:pt idx="1885">
                  <c:v>-75.515000000000001</c:v>
                </c:pt>
                <c:pt idx="1886">
                  <c:v>-75.694000000000003</c:v>
                </c:pt>
                <c:pt idx="1887">
                  <c:v>-75.873000000000005</c:v>
                </c:pt>
                <c:pt idx="1888">
                  <c:v>-76.055000000000007</c:v>
                </c:pt>
                <c:pt idx="1889">
                  <c:v>-76.236999999999995</c:v>
                </c:pt>
                <c:pt idx="1890">
                  <c:v>-76.421999999999997</c:v>
                </c:pt>
                <c:pt idx="1891">
                  <c:v>-76.602000000000004</c:v>
                </c:pt>
                <c:pt idx="1892">
                  <c:v>-76.781000000000006</c:v>
                </c:pt>
                <c:pt idx="1893">
                  <c:v>-76.962999999999994</c:v>
                </c:pt>
                <c:pt idx="1894">
                  <c:v>-77.147999999999996</c:v>
                </c:pt>
                <c:pt idx="1895">
                  <c:v>-77.33</c:v>
                </c:pt>
                <c:pt idx="1896">
                  <c:v>-77.513000000000005</c:v>
                </c:pt>
                <c:pt idx="1897">
                  <c:v>-77.700999999999993</c:v>
                </c:pt>
                <c:pt idx="1898">
                  <c:v>-77.882999999999996</c:v>
                </c:pt>
                <c:pt idx="1899">
                  <c:v>-78.064999999999998</c:v>
                </c:pt>
                <c:pt idx="1900">
                  <c:v>-78.254000000000005</c:v>
                </c:pt>
                <c:pt idx="1901">
                  <c:v>-78.436000000000007</c:v>
                </c:pt>
                <c:pt idx="1902">
                  <c:v>-78.622</c:v>
                </c:pt>
                <c:pt idx="1903">
                  <c:v>-78.81</c:v>
                </c:pt>
                <c:pt idx="1904">
                  <c:v>-78.995000000000005</c:v>
                </c:pt>
                <c:pt idx="1905">
                  <c:v>-79.183999999999997</c:v>
                </c:pt>
                <c:pt idx="1906">
                  <c:v>-79.366</c:v>
                </c:pt>
                <c:pt idx="1907">
                  <c:v>-79.555000000000007</c:v>
                </c:pt>
                <c:pt idx="1908">
                  <c:v>-79.739999999999995</c:v>
                </c:pt>
                <c:pt idx="1909">
                  <c:v>-79.924999999999997</c:v>
                </c:pt>
                <c:pt idx="1910">
                  <c:v>-80.114000000000004</c:v>
                </c:pt>
                <c:pt idx="1911">
                  <c:v>-80.296000000000006</c:v>
                </c:pt>
                <c:pt idx="1912">
                  <c:v>-80.488</c:v>
                </c:pt>
                <c:pt idx="1913">
                  <c:v>-80.676000000000002</c:v>
                </c:pt>
                <c:pt idx="1914">
                  <c:v>-80.867999999999995</c:v>
                </c:pt>
                <c:pt idx="1915">
                  <c:v>-81.05</c:v>
                </c:pt>
                <c:pt idx="1916">
                  <c:v>-81.239000000000004</c:v>
                </c:pt>
                <c:pt idx="1917">
                  <c:v>-81.427000000000007</c:v>
                </c:pt>
                <c:pt idx="1918">
                  <c:v>-81.622</c:v>
                </c:pt>
                <c:pt idx="1919">
                  <c:v>-81.81</c:v>
                </c:pt>
                <c:pt idx="1920">
                  <c:v>-82.001999999999995</c:v>
                </c:pt>
                <c:pt idx="1921">
                  <c:v>-82.186999999999998</c:v>
                </c:pt>
                <c:pt idx="1922">
                  <c:v>-82.382000000000005</c:v>
                </c:pt>
                <c:pt idx="1923">
                  <c:v>-82.570999999999998</c:v>
                </c:pt>
                <c:pt idx="1924">
                  <c:v>-82.765000000000001</c:v>
                </c:pt>
                <c:pt idx="1925">
                  <c:v>-82.956999999999994</c:v>
                </c:pt>
                <c:pt idx="1926">
                  <c:v>-83.152000000000001</c:v>
                </c:pt>
                <c:pt idx="1927">
                  <c:v>-83.343000000000004</c:v>
                </c:pt>
                <c:pt idx="1928">
                  <c:v>-83.534999999999997</c:v>
                </c:pt>
                <c:pt idx="1929">
                  <c:v>-83.727000000000004</c:v>
                </c:pt>
                <c:pt idx="1930">
                  <c:v>-83.924999999999997</c:v>
                </c:pt>
                <c:pt idx="1931">
                  <c:v>-84.116</c:v>
                </c:pt>
                <c:pt idx="1932">
                  <c:v>-84.311000000000007</c:v>
                </c:pt>
                <c:pt idx="1933">
                  <c:v>-84.509</c:v>
                </c:pt>
                <c:pt idx="1934">
                  <c:v>-84.700999999999993</c:v>
                </c:pt>
                <c:pt idx="1935">
                  <c:v>-84.902000000000001</c:v>
                </c:pt>
                <c:pt idx="1936">
                  <c:v>-85.09</c:v>
                </c:pt>
                <c:pt idx="1937">
                  <c:v>-85.287999999999997</c:v>
                </c:pt>
                <c:pt idx="1938">
                  <c:v>-85.489000000000004</c:v>
                </c:pt>
                <c:pt idx="1939">
                  <c:v>-85.677999999999997</c:v>
                </c:pt>
                <c:pt idx="1940">
                  <c:v>-85.872</c:v>
                </c:pt>
                <c:pt idx="1941">
                  <c:v>-86.066999999999993</c:v>
                </c:pt>
                <c:pt idx="1942">
                  <c:v>-86.268000000000001</c:v>
                </c:pt>
                <c:pt idx="1943">
                  <c:v>-86.462999999999994</c:v>
                </c:pt>
                <c:pt idx="1944">
                  <c:v>-86.661000000000001</c:v>
                </c:pt>
                <c:pt idx="1945">
                  <c:v>-86.861999999999995</c:v>
                </c:pt>
                <c:pt idx="1946">
                  <c:v>-87.057000000000002</c:v>
                </c:pt>
                <c:pt idx="1947">
                  <c:v>-87.251999999999995</c:v>
                </c:pt>
                <c:pt idx="1948">
                  <c:v>-87.453000000000003</c:v>
                </c:pt>
                <c:pt idx="1949">
                  <c:v>-87.650999999999996</c:v>
                </c:pt>
                <c:pt idx="1950">
                  <c:v>-87.847999999999999</c:v>
                </c:pt>
                <c:pt idx="1951">
                  <c:v>-88.046000000000006</c:v>
                </c:pt>
                <c:pt idx="1952">
                  <c:v>-88.244</c:v>
                </c:pt>
                <c:pt idx="1953">
                  <c:v>-88.441999999999993</c:v>
                </c:pt>
                <c:pt idx="1954">
                  <c:v>-88.643000000000001</c:v>
                </c:pt>
                <c:pt idx="1955">
                  <c:v>-88.840999999999994</c:v>
                </c:pt>
                <c:pt idx="1956">
                  <c:v>-89.036000000000001</c:v>
                </c:pt>
                <c:pt idx="1957">
                  <c:v>-89.236999999999995</c:v>
                </c:pt>
                <c:pt idx="1958">
                  <c:v>-89.435000000000002</c:v>
                </c:pt>
                <c:pt idx="1959">
                  <c:v>-89.632999999999996</c:v>
                </c:pt>
                <c:pt idx="1960">
                  <c:v>-89.831000000000003</c:v>
                </c:pt>
                <c:pt idx="1961">
                  <c:v>-90.028999999999996</c:v>
                </c:pt>
                <c:pt idx="1962">
                  <c:v>-90.227000000000004</c:v>
                </c:pt>
                <c:pt idx="1963">
                  <c:v>-90.424999999999997</c:v>
                </c:pt>
                <c:pt idx="1964">
                  <c:v>-90.626000000000005</c:v>
                </c:pt>
                <c:pt idx="1965">
                  <c:v>-90.82</c:v>
                </c:pt>
                <c:pt idx="1966">
                  <c:v>-91.021000000000001</c:v>
                </c:pt>
                <c:pt idx="1967">
                  <c:v>-91.218999999999994</c:v>
                </c:pt>
                <c:pt idx="1968">
                  <c:v>-91.414000000000001</c:v>
                </c:pt>
                <c:pt idx="1969">
                  <c:v>-91.614999999999995</c:v>
                </c:pt>
                <c:pt idx="1970">
                  <c:v>-91.813000000000002</c:v>
                </c:pt>
                <c:pt idx="1971">
                  <c:v>-92.007999999999996</c:v>
                </c:pt>
                <c:pt idx="1972">
                  <c:v>-92.209000000000003</c:v>
                </c:pt>
                <c:pt idx="1973">
                  <c:v>-92.403999999999996</c:v>
                </c:pt>
                <c:pt idx="1974">
                  <c:v>-92.608000000000004</c:v>
                </c:pt>
                <c:pt idx="1975">
                  <c:v>-92.796000000000006</c:v>
                </c:pt>
                <c:pt idx="1976">
                  <c:v>-92.994</c:v>
                </c:pt>
                <c:pt idx="1977">
                  <c:v>-93.191999999999993</c:v>
                </c:pt>
                <c:pt idx="1978">
                  <c:v>-93.39</c:v>
                </c:pt>
                <c:pt idx="1979">
                  <c:v>-93.584999999999994</c:v>
                </c:pt>
                <c:pt idx="1980">
                  <c:v>-93.789000000000001</c:v>
                </c:pt>
                <c:pt idx="1981">
                  <c:v>-93.980999999999995</c:v>
                </c:pt>
                <c:pt idx="1982">
                  <c:v>-94.179000000000002</c:v>
                </c:pt>
                <c:pt idx="1983">
                  <c:v>-94.373999999999995</c:v>
                </c:pt>
                <c:pt idx="1984">
                  <c:v>-94.570999999999998</c:v>
                </c:pt>
                <c:pt idx="1985">
                  <c:v>-94.769000000000005</c:v>
                </c:pt>
                <c:pt idx="1986">
                  <c:v>-94.97</c:v>
                </c:pt>
                <c:pt idx="1987">
                  <c:v>-95.162000000000006</c:v>
                </c:pt>
                <c:pt idx="1988">
                  <c:v>-95.36</c:v>
                </c:pt>
                <c:pt idx="1989">
                  <c:v>-95.558000000000007</c:v>
                </c:pt>
                <c:pt idx="1990">
                  <c:v>-95.756</c:v>
                </c:pt>
                <c:pt idx="1991">
                  <c:v>-95.953999999999994</c:v>
                </c:pt>
                <c:pt idx="1992">
                  <c:v>-96.149000000000001</c:v>
                </c:pt>
                <c:pt idx="1993">
                  <c:v>-96.346000000000004</c:v>
                </c:pt>
                <c:pt idx="1994">
                  <c:v>-96.546999999999997</c:v>
                </c:pt>
                <c:pt idx="1995">
                  <c:v>-96.739000000000004</c:v>
                </c:pt>
                <c:pt idx="1996">
                  <c:v>-96.94</c:v>
                </c:pt>
                <c:pt idx="1997">
                  <c:v>-97.138000000000005</c:v>
                </c:pt>
                <c:pt idx="1998">
                  <c:v>-97.33</c:v>
                </c:pt>
                <c:pt idx="1999">
                  <c:v>-97.531000000000006</c:v>
                </c:pt>
                <c:pt idx="2000">
                  <c:v>-97.725999999999999</c:v>
                </c:pt>
                <c:pt idx="2001">
                  <c:v>-97.927000000000007</c:v>
                </c:pt>
                <c:pt idx="2002">
                  <c:v>-98.117999999999995</c:v>
                </c:pt>
                <c:pt idx="2003">
                  <c:v>-98.316000000000003</c:v>
                </c:pt>
                <c:pt idx="2004">
                  <c:v>-98.510999999999996</c:v>
                </c:pt>
                <c:pt idx="2005">
                  <c:v>-98.709000000000003</c:v>
                </c:pt>
                <c:pt idx="2006">
                  <c:v>-98.900999999999996</c:v>
                </c:pt>
                <c:pt idx="2007">
                  <c:v>-99.105000000000004</c:v>
                </c:pt>
                <c:pt idx="2008">
                  <c:v>-99.296000000000006</c:v>
                </c:pt>
                <c:pt idx="2009">
                  <c:v>-99.491</c:v>
                </c:pt>
                <c:pt idx="2010">
                  <c:v>-99.691999999999993</c:v>
                </c:pt>
                <c:pt idx="2011">
                  <c:v>-99.881</c:v>
                </c:pt>
                <c:pt idx="2012">
                  <c:v>-100.07899999999999</c:v>
                </c:pt>
                <c:pt idx="2013">
                  <c:v>-100.27</c:v>
                </c:pt>
                <c:pt idx="2014">
                  <c:v>-100.471</c:v>
                </c:pt>
                <c:pt idx="2015">
                  <c:v>-100.663</c:v>
                </c:pt>
                <c:pt idx="2016">
                  <c:v>-100.861</c:v>
                </c:pt>
                <c:pt idx="2017">
                  <c:v>-101.059</c:v>
                </c:pt>
                <c:pt idx="2018">
                  <c:v>-101.25</c:v>
                </c:pt>
                <c:pt idx="2019">
                  <c:v>-101.452</c:v>
                </c:pt>
                <c:pt idx="2020">
                  <c:v>-101.646</c:v>
                </c:pt>
                <c:pt idx="2021">
                  <c:v>-101.84099999999999</c:v>
                </c:pt>
                <c:pt idx="2022">
                  <c:v>-102.036</c:v>
                </c:pt>
                <c:pt idx="2023">
                  <c:v>-102.23099999999999</c:v>
                </c:pt>
                <c:pt idx="2024">
                  <c:v>-102.429</c:v>
                </c:pt>
                <c:pt idx="2025">
                  <c:v>-102.626</c:v>
                </c:pt>
                <c:pt idx="2026">
                  <c:v>-102.818</c:v>
                </c:pt>
                <c:pt idx="2027">
                  <c:v>-103.01300000000001</c:v>
                </c:pt>
                <c:pt idx="2028">
                  <c:v>-103.208</c:v>
                </c:pt>
                <c:pt idx="2029">
                  <c:v>-103.40600000000001</c:v>
                </c:pt>
                <c:pt idx="2030">
                  <c:v>-103.6</c:v>
                </c:pt>
                <c:pt idx="2031">
                  <c:v>-103.795</c:v>
                </c:pt>
                <c:pt idx="2032">
                  <c:v>-103.99299999999999</c:v>
                </c:pt>
                <c:pt idx="2033">
                  <c:v>-104.185</c:v>
                </c:pt>
                <c:pt idx="2034">
                  <c:v>-104.379</c:v>
                </c:pt>
                <c:pt idx="2035">
                  <c:v>-104.574</c:v>
                </c:pt>
                <c:pt idx="2036">
                  <c:v>-104.76600000000001</c:v>
                </c:pt>
                <c:pt idx="2037">
                  <c:v>-104.964</c:v>
                </c:pt>
                <c:pt idx="2038">
                  <c:v>-105.155</c:v>
                </c:pt>
                <c:pt idx="2039">
                  <c:v>-105.34699999999999</c:v>
                </c:pt>
                <c:pt idx="2040">
                  <c:v>-105.539</c:v>
                </c:pt>
                <c:pt idx="2041">
                  <c:v>-105.73399999999999</c:v>
                </c:pt>
                <c:pt idx="2042">
                  <c:v>-105.925</c:v>
                </c:pt>
                <c:pt idx="2043">
                  <c:v>-106.117</c:v>
                </c:pt>
                <c:pt idx="2044">
                  <c:v>-106.30800000000001</c:v>
                </c:pt>
                <c:pt idx="2045">
                  <c:v>-106.503</c:v>
                </c:pt>
                <c:pt idx="2046">
                  <c:v>-106.69199999999999</c:v>
                </c:pt>
                <c:pt idx="2047">
                  <c:v>-106.883</c:v>
                </c:pt>
                <c:pt idx="2048">
                  <c:v>-107.072</c:v>
                </c:pt>
                <c:pt idx="2049">
                  <c:v>-107.26</c:v>
                </c:pt>
                <c:pt idx="2050">
                  <c:v>-107.452</c:v>
                </c:pt>
                <c:pt idx="2051">
                  <c:v>-107.64</c:v>
                </c:pt>
                <c:pt idx="2052">
                  <c:v>-107.82899999999999</c:v>
                </c:pt>
                <c:pt idx="2053">
                  <c:v>-108.021</c:v>
                </c:pt>
                <c:pt idx="2054">
                  <c:v>-108.209</c:v>
                </c:pt>
                <c:pt idx="2055">
                  <c:v>-108.398</c:v>
                </c:pt>
                <c:pt idx="2056">
                  <c:v>-108.583</c:v>
                </c:pt>
                <c:pt idx="2057">
                  <c:v>-108.77500000000001</c:v>
                </c:pt>
                <c:pt idx="2058">
                  <c:v>-108.96599999999999</c:v>
                </c:pt>
                <c:pt idx="2059">
                  <c:v>-109.152</c:v>
                </c:pt>
                <c:pt idx="2060">
                  <c:v>-109.34</c:v>
                </c:pt>
                <c:pt idx="2061">
                  <c:v>-109.52500000000001</c:v>
                </c:pt>
                <c:pt idx="2062">
                  <c:v>-109.717</c:v>
                </c:pt>
                <c:pt idx="2063">
                  <c:v>-109.902</c:v>
                </c:pt>
                <c:pt idx="2064">
                  <c:v>-110.09099999999999</c:v>
                </c:pt>
                <c:pt idx="2065">
                  <c:v>-110.283</c:v>
                </c:pt>
                <c:pt idx="2066">
                  <c:v>-110.468</c:v>
                </c:pt>
                <c:pt idx="2067">
                  <c:v>-110.65600000000001</c:v>
                </c:pt>
                <c:pt idx="2068">
                  <c:v>-110.842</c:v>
                </c:pt>
                <c:pt idx="2069">
                  <c:v>-111.027</c:v>
                </c:pt>
                <c:pt idx="2070">
                  <c:v>-111.21599999999999</c:v>
                </c:pt>
                <c:pt idx="2071">
                  <c:v>-111.404</c:v>
                </c:pt>
                <c:pt idx="2072">
                  <c:v>-111.589</c:v>
                </c:pt>
                <c:pt idx="2073">
                  <c:v>-111.77800000000001</c:v>
                </c:pt>
                <c:pt idx="2074">
                  <c:v>-111.96299999999999</c:v>
                </c:pt>
                <c:pt idx="2075">
                  <c:v>-112.149</c:v>
                </c:pt>
                <c:pt idx="2076">
                  <c:v>-112.334</c:v>
                </c:pt>
                <c:pt idx="2077">
                  <c:v>-112.523</c:v>
                </c:pt>
                <c:pt idx="2078">
                  <c:v>-112.711</c:v>
                </c:pt>
                <c:pt idx="2079">
                  <c:v>-112.893</c:v>
                </c:pt>
                <c:pt idx="2080">
                  <c:v>-113.08199999999999</c:v>
                </c:pt>
                <c:pt idx="2081">
                  <c:v>-113.27</c:v>
                </c:pt>
                <c:pt idx="2082">
                  <c:v>-113.456</c:v>
                </c:pt>
                <c:pt idx="2083">
                  <c:v>-113.64400000000001</c:v>
                </c:pt>
                <c:pt idx="2084">
                  <c:v>-113.82899999999999</c:v>
                </c:pt>
                <c:pt idx="2085">
                  <c:v>-114.015</c:v>
                </c:pt>
                <c:pt idx="2086">
                  <c:v>-114.206</c:v>
                </c:pt>
                <c:pt idx="2087">
                  <c:v>-114.392</c:v>
                </c:pt>
                <c:pt idx="2088">
                  <c:v>-114.577</c:v>
                </c:pt>
                <c:pt idx="2089">
                  <c:v>-114.762</c:v>
                </c:pt>
                <c:pt idx="2090">
                  <c:v>-114.95099999999999</c:v>
                </c:pt>
                <c:pt idx="2091">
                  <c:v>-115.136</c:v>
                </c:pt>
                <c:pt idx="2092">
                  <c:v>-115.325</c:v>
                </c:pt>
                <c:pt idx="2093">
                  <c:v>-115.51300000000001</c:v>
                </c:pt>
                <c:pt idx="2094">
                  <c:v>-115.696</c:v>
                </c:pt>
                <c:pt idx="2095">
                  <c:v>-115.884</c:v>
                </c:pt>
                <c:pt idx="2096">
                  <c:v>-116.069</c:v>
                </c:pt>
                <c:pt idx="2097">
                  <c:v>-116.258</c:v>
                </c:pt>
                <c:pt idx="2098">
                  <c:v>-116.443</c:v>
                </c:pt>
                <c:pt idx="2099">
                  <c:v>-116.629</c:v>
                </c:pt>
                <c:pt idx="2100">
                  <c:v>-116.81699999999999</c:v>
                </c:pt>
                <c:pt idx="2101">
                  <c:v>-117.002</c:v>
                </c:pt>
                <c:pt idx="2102">
                  <c:v>-117.188</c:v>
                </c:pt>
                <c:pt idx="2103">
                  <c:v>-117.37</c:v>
                </c:pt>
                <c:pt idx="2104">
                  <c:v>-117.55800000000001</c:v>
                </c:pt>
                <c:pt idx="2105">
                  <c:v>-117.744</c:v>
                </c:pt>
                <c:pt idx="2106">
                  <c:v>-117.926</c:v>
                </c:pt>
                <c:pt idx="2107">
                  <c:v>-118.11499999999999</c:v>
                </c:pt>
                <c:pt idx="2108">
                  <c:v>-118.3</c:v>
                </c:pt>
                <c:pt idx="2109">
                  <c:v>-118.488</c:v>
                </c:pt>
                <c:pt idx="2110">
                  <c:v>-118.67100000000001</c:v>
                </c:pt>
                <c:pt idx="2111">
                  <c:v>-118.85299999999999</c:v>
                </c:pt>
                <c:pt idx="2112">
                  <c:v>-119.038</c:v>
                </c:pt>
                <c:pt idx="2113">
                  <c:v>-119.227</c:v>
                </c:pt>
                <c:pt idx="2114">
                  <c:v>-119.41200000000001</c:v>
                </c:pt>
                <c:pt idx="2115">
                  <c:v>-119.59399999999999</c:v>
                </c:pt>
                <c:pt idx="2116">
                  <c:v>-119.78</c:v>
                </c:pt>
                <c:pt idx="2117">
                  <c:v>-119.968</c:v>
                </c:pt>
                <c:pt idx="2118">
                  <c:v>-120.15</c:v>
                </c:pt>
                <c:pt idx="2119">
                  <c:v>-120.339</c:v>
                </c:pt>
                <c:pt idx="2120">
                  <c:v>-120.524</c:v>
                </c:pt>
                <c:pt idx="2121">
                  <c:v>-120.71</c:v>
                </c:pt>
                <c:pt idx="2122">
                  <c:v>-120.892</c:v>
                </c:pt>
                <c:pt idx="2123">
                  <c:v>-121.08</c:v>
                </c:pt>
                <c:pt idx="2124">
                  <c:v>-121.26900000000001</c:v>
                </c:pt>
                <c:pt idx="2125">
                  <c:v>-121.45099999999999</c:v>
                </c:pt>
                <c:pt idx="2126">
                  <c:v>-121.636</c:v>
                </c:pt>
                <c:pt idx="2127">
                  <c:v>-121.818</c:v>
                </c:pt>
                <c:pt idx="2128">
                  <c:v>-122.00700000000001</c:v>
                </c:pt>
                <c:pt idx="2129">
                  <c:v>-122.19199999999999</c:v>
                </c:pt>
                <c:pt idx="2130">
                  <c:v>-122.375</c:v>
                </c:pt>
                <c:pt idx="2131">
                  <c:v>-122.563</c:v>
                </c:pt>
                <c:pt idx="2132">
                  <c:v>-122.748</c:v>
                </c:pt>
                <c:pt idx="2133">
                  <c:v>-122.937</c:v>
                </c:pt>
                <c:pt idx="2134">
                  <c:v>-123.116</c:v>
                </c:pt>
                <c:pt idx="2135">
                  <c:v>-123.301</c:v>
                </c:pt>
                <c:pt idx="2136">
                  <c:v>-123.49</c:v>
                </c:pt>
                <c:pt idx="2137">
                  <c:v>-123.669</c:v>
                </c:pt>
                <c:pt idx="2138">
                  <c:v>-123.851</c:v>
                </c:pt>
                <c:pt idx="2139">
                  <c:v>-124.04300000000001</c:v>
                </c:pt>
                <c:pt idx="2140">
                  <c:v>-124.22199999999999</c:v>
                </c:pt>
                <c:pt idx="2141">
                  <c:v>-124.404</c:v>
                </c:pt>
                <c:pt idx="2142">
                  <c:v>-124.586</c:v>
                </c:pt>
                <c:pt idx="2143">
                  <c:v>-124.77200000000001</c:v>
                </c:pt>
                <c:pt idx="2144">
                  <c:v>-124.95399999999999</c:v>
                </c:pt>
                <c:pt idx="2145">
                  <c:v>-125.139</c:v>
                </c:pt>
                <c:pt idx="2146">
                  <c:v>-125.325</c:v>
                </c:pt>
                <c:pt idx="2147">
                  <c:v>-125.50700000000001</c:v>
                </c:pt>
                <c:pt idx="2148">
                  <c:v>-125.68899999999999</c:v>
                </c:pt>
                <c:pt idx="2149">
                  <c:v>-125.874</c:v>
                </c:pt>
                <c:pt idx="2150">
                  <c:v>-126.056</c:v>
                </c:pt>
                <c:pt idx="2151">
                  <c:v>-126.245</c:v>
                </c:pt>
                <c:pt idx="2152">
                  <c:v>-126.42400000000001</c:v>
                </c:pt>
                <c:pt idx="2153">
                  <c:v>-126.60899999999999</c:v>
                </c:pt>
                <c:pt idx="2154">
                  <c:v>-126.788</c:v>
                </c:pt>
                <c:pt idx="2155">
                  <c:v>-126.974</c:v>
                </c:pt>
                <c:pt idx="2156">
                  <c:v>-127.15900000000001</c:v>
                </c:pt>
                <c:pt idx="2157">
                  <c:v>-127.345</c:v>
                </c:pt>
                <c:pt idx="2158">
                  <c:v>-127.524</c:v>
                </c:pt>
                <c:pt idx="2159">
                  <c:v>-127.709</c:v>
                </c:pt>
                <c:pt idx="2160">
                  <c:v>-127.89100000000001</c:v>
                </c:pt>
                <c:pt idx="2161">
                  <c:v>-128.07</c:v>
                </c:pt>
                <c:pt idx="2162">
                  <c:v>-128.256</c:v>
                </c:pt>
                <c:pt idx="2163">
                  <c:v>-128.435</c:v>
                </c:pt>
                <c:pt idx="2164">
                  <c:v>-128.62</c:v>
                </c:pt>
                <c:pt idx="2165">
                  <c:v>-128.80199999999999</c:v>
                </c:pt>
                <c:pt idx="2166">
                  <c:v>-128.98099999999999</c:v>
                </c:pt>
                <c:pt idx="2167">
                  <c:v>-129.16399999999999</c:v>
                </c:pt>
                <c:pt idx="2168">
                  <c:v>-129.346</c:v>
                </c:pt>
                <c:pt idx="2169">
                  <c:v>-129.52500000000001</c:v>
                </c:pt>
                <c:pt idx="2170">
                  <c:v>-129.70699999999999</c:v>
                </c:pt>
                <c:pt idx="2171">
                  <c:v>-129.88900000000001</c:v>
                </c:pt>
                <c:pt idx="2172">
                  <c:v>-130.065</c:v>
                </c:pt>
                <c:pt idx="2173">
                  <c:v>-130.24700000000001</c:v>
                </c:pt>
                <c:pt idx="2174">
                  <c:v>-130.42599999999999</c:v>
                </c:pt>
                <c:pt idx="2175">
                  <c:v>-130.60599999999999</c:v>
                </c:pt>
                <c:pt idx="2176">
                  <c:v>-130.785</c:v>
                </c:pt>
                <c:pt idx="2177">
                  <c:v>-130.964</c:v>
                </c:pt>
                <c:pt idx="2178">
                  <c:v>-131.14599999999999</c:v>
                </c:pt>
                <c:pt idx="2179">
                  <c:v>-131.322</c:v>
                </c:pt>
                <c:pt idx="2180">
                  <c:v>-131.501</c:v>
                </c:pt>
                <c:pt idx="2181">
                  <c:v>-131.68</c:v>
                </c:pt>
                <c:pt idx="2182">
                  <c:v>-131.86199999999999</c:v>
                </c:pt>
                <c:pt idx="2183">
                  <c:v>-132.03800000000001</c:v>
                </c:pt>
                <c:pt idx="2184">
                  <c:v>-132.22</c:v>
                </c:pt>
                <c:pt idx="2185">
                  <c:v>-132.393</c:v>
                </c:pt>
                <c:pt idx="2186">
                  <c:v>-132.572</c:v>
                </c:pt>
                <c:pt idx="2187">
                  <c:v>-132.74799999999999</c:v>
                </c:pt>
                <c:pt idx="2188">
                  <c:v>-132.93</c:v>
                </c:pt>
                <c:pt idx="2189">
                  <c:v>-133.10599999999999</c:v>
                </c:pt>
                <c:pt idx="2190">
                  <c:v>-133.28200000000001</c:v>
                </c:pt>
                <c:pt idx="2191">
                  <c:v>-133.458</c:v>
                </c:pt>
                <c:pt idx="2192">
                  <c:v>-133.637</c:v>
                </c:pt>
                <c:pt idx="2193">
                  <c:v>-133.81299999999999</c:v>
                </c:pt>
                <c:pt idx="2194">
                  <c:v>-133.989</c:v>
                </c:pt>
                <c:pt idx="2195">
                  <c:v>-134.16800000000001</c:v>
                </c:pt>
                <c:pt idx="2196">
                  <c:v>-134.34100000000001</c:v>
                </c:pt>
                <c:pt idx="2197">
                  <c:v>-134.52000000000001</c:v>
                </c:pt>
                <c:pt idx="2198">
                  <c:v>-134.696</c:v>
                </c:pt>
                <c:pt idx="2199">
                  <c:v>-134.87200000000001</c:v>
                </c:pt>
                <c:pt idx="2200">
                  <c:v>-135.048</c:v>
                </c:pt>
                <c:pt idx="2201">
                  <c:v>-135.22399999999999</c:v>
                </c:pt>
                <c:pt idx="2202">
                  <c:v>-135.4</c:v>
                </c:pt>
                <c:pt idx="2203">
                  <c:v>-135.56899999999999</c:v>
                </c:pt>
                <c:pt idx="2204">
                  <c:v>-135.745</c:v>
                </c:pt>
                <c:pt idx="2205">
                  <c:v>-135.91499999999999</c:v>
                </c:pt>
                <c:pt idx="2206">
                  <c:v>-136.09399999999999</c:v>
                </c:pt>
                <c:pt idx="2207">
                  <c:v>-136.26400000000001</c:v>
                </c:pt>
                <c:pt idx="2208">
                  <c:v>-136.43600000000001</c:v>
                </c:pt>
                <c:pt idx="2209">
                  <c:v>-136.61199999999999</c:v>
                </c:pt>
                <c:pt idx="2210">
                  <c:v>-136.78200000000001</c:v>
                </c:pt>
                <c:pt idx="2211">
                  <c:v>-136.95500000000001</c:v>
                </c:pt>
                <c:pt idx="2212">
                  <c:v>-137.131</c:v>
                </c:pt>
                <c:pt idx="2213">
                  <c:v>-137.30000000000001</c:v>
                </c:pt>
                <c:pt idx="2214">
                  <c:v>-137.476</c:v>
                </c:pt>
                <c:pt idx="2215">
                  <c:v>-137.643</c:v>
                </c:pt>
                <c:pt idx="2216">
                  <c:v>-137.815</c:v>
                </c:pt>
                <c:pt idx="2217">
                  <c:v>-137.988</c:v>
                </c:pt>
                <c:pt idx="2218">
                  <c:v>-138.161</c:v>
                </c:pt>
                <c:pt idx="2219">
                  <c:v>-138.334</c:v>
                </c:pt>
                <c:pt idx="2220">
                  <c:v>-138.5</c:v>
                </c:pt>
                <c:pt idx="2221">
                  <c:v>-138.673</c:v>
                </c:pt>
                <c:pt idx="2222">
                  <c:v>-138.846</c:v>
                </c:pt>
                <c:pt idx="2223">
                  <c:v>-139.01599999999999</c:v>
                </c:pt>
                <c:pt idx="2224">
                  <c:v>-139.18799999999999</c:v>
                </c:pt>
                <c:pt idx="2225">
                  <c:v>-139.358</c:v>
                </c:pt>
                <c:pt idx="2226">
                  <c:v>-139.52799999999999</c:v>
                </c:pt>
                <c:pt idx="2227">
                  <c:v>-139.69999999999999</c:v>
                </c:pt>
                <c:pt idx="2228">
                  <c:v>-139.86699999999999</c:v>
                </c:pt>
                <c:pt idx="2229">
                  <c:v>-140.03700000000001</c:v>
                </c:pt>
                <c:pt idx="2230">
                  <c:v>-140.209</c:v>
                </c:pt>
                <c:pt idx="2231">
                  <c:v>-140.37899999999999</c:v>
                </c:pt>
                <c:pt idx="2232">
                  <c:v>-140.54599999999999</c:v>
                </c:pt>
                <c:pt idx="2233">
                  <c:v>-140.71799999999999</c:v>
                </c:pt>
                <c:pt idx="2234">
                  <c:v>-140.88499999999999</c:v>
                </c:pt>
                <c:pt idx="2235">
                  <c:v>-141.05099999999999</c:v>
                </c:pt>
                <c:pt idx="2236">
                  <c:v>-141.22399999999999</c:v>
                </c:pt>
                <c:pt idx="2237">
                  <c:v>-141.39099999999999</c:v>
                </c:pt>
                <c:pt idx="2238">
                  <c:v>-141.554</c:v>
                </c:pt>
                <c:pt idx="2239">
                  <c:v>-141.72399999999999</c:v>
                </c:pt>
                <c:pt idx="2240">
                  <c:v>-141.88999999999999</c:v>
                </c:pt>
                <c:pt idx="2241">
                  <c:v>-142.054</c:v>
                </c:pt>
                <c:pt idx="2242">
                  <c:v>-142.22</c:v>
                </c:pt>
                <c:pt idx="2243">
                  <c:v>-142.387</c:v>
                </c:pt>
                <c:pt idx="2244">
                  <c:v>-142.55000000000001</c:v>
                </c:pt>
                <c:pt idx="2245">
                  <c:v>-142.71600000000001</c:v>
                </c:pt>
                <c:pt idx="2246">
                  <c:v>-142.87700000000001</c:v>
                </c:pt>
                <c:pt idx="2247">
                  <c:v>-143.04300000000001</c:v>
                </c:pt>
                <c:pt idx="2248">
                  <c:v>-143.21</c:v>
                </c:pt>
                <c:pt idx="2249">
                  <c:v>-143.37</c:v>
                </c:pt>
                <c:pt idx="2250">
                  <c:v>-143.53</c:v>
                </c:pt>
                <c:pt idx="2251">
                  <c:v>-143.697</c:v>
                </c:pt>
                <c:pt idx="2252">
                  <c:v>-143.86000000000001</c:v>
                </c:pt>
                <c:pt idx="2253">
                  <c:v>-144.02000000000001</c:v>
                </c:pt>
                <c:pt idx="2254">
                  <c:v>-144.18700000000001</c:v>
                </c:pt>
                <c:pt idx="2255">
                  <c:v>-144.34700000000001</c:v>
                </c:pt>
                <c:pt idx="2256">
                  <c:v>-144.50700000000001</c:v>
                </c:pt>
                <c:pt idx="2257">
                  <c:v>-144.66999999999999</c:v>
                </c:pt>
                <c:pt idx="2258">
                  <c:v>-144.83099999999999</c:v>
                </c:pt>
                <c:pt idx="2259">
                  <c:v>-144.994</c:v>
                </c:pt>
                <c:pt idx="2260">
                  <c:v>-145.15700000000001</c:v>
                </c:pt>
                <c:pt idx="2261">
                  <c:v>-145.31399999999999</c:v>
                </c:pt>
                <c:pt idx="2262">
                  <c:v>-145.48099999999999</c:v>
                </c:pt>
                <c:pt idx="2263">
                  <c:v>-145.63800000000001</c:v>
                </c:pt>
                <c:pt idx="2264">
                  <c:v>-145.798</c:v>
                </c:pt>
                <c:pt idx="2265">
                  <c:v>-145.95500000000001</c:v>
                </c:pt>
                <c:pt idx="2266">
                  <c:v>-146.11600000000001</c:v>
                </c:pt>
                <c:pt idx="2267">
                  <c:v>-146.27600000000001</c:v>
                </c:pt>
                <c:pt idx="2268">
                  <c:v>-146.43600000000001</c:v>
                </c:pt>
                <c:pt idx="2269">
                  <c:v>-146.596</c:v>
                </c:pt>
                <c:pt idx="2270">
                  <c:v>-146.756</c:v>
                </c:pt>
                <c:pt idx="2271">
                  <c:v>-146.91399999999999</c:v>
                </c:pt>
                <c:pt idx="2272">
                  <c:v>-147.077</c:v>
                </c:pt>
                <c:pt idx="2273">
                  <c:v>-147.23400000000001</c:v>
                </c:pt>
                <c:pt idx="2274">
                  <c:v>-147.39699999999999</c:v>
                </c:pt>
                <c:pt idx="2275">
                  <c:v>-147.55099999999999</c:v>
                </c:pt>
                <c:pt idx="2276">
                  <c:v>-147.71199999999999</c:v>
                </c:pt>
                <c:pt idx="2277">
                  <c:v>-147.869</c:v>
                </c:pt>
                <c:pt idx="2278">
                  <c:v>-148.02600000000001</c:v>
                </c:pt>
                <c:pt idx="2279">
                  <c:v>-148.18299999999999</c:v>
                </c:pt>
                <c:pt idx="2280">
                  <c:v>-148.34299999999999</c:v>
                </c:pt>
                <c:pt idx="2281">
                  <c:v>-148.494</c:v>
                </c:pt>
                <c:pt idx="2282">
                  <c:v>-148.65100000000001</c:v>
                </c:pt>
                <c:pt idx="2283">
                  <c:v>-148.80799999999999</c:v>
                </c:pt>
                <c:pt idx="2284">
                  <c:v>-148.965</c:v>
                </c:pt>
                <c:pt idx="2285">
                  <c:v>-149.119</c:v>
                </c:pt>
                <c:pt idx="2286">
                  <c:v>-149.273</c:v>
                </c:pt>
                <c:pt idx="2287">
                  <c:v>-149.43</c:v>
                </c:pt>
                <c:pt idx="2288">
                  <c:v>-149.58699999999999</c:v>
                </c:pt>
                <c:pt idx="2289">
                  <c:v>-149.744</c:v>
                </c:pt>
                <c:pt idx="2290">
                  <c:v>-149.898</c:v>
                </c:pt>
                <c:pt idx="2291">
                  <c:v>-150.05199999999999</c:v>
                </c:pt>
                <c:pt idx="2292">
                  <c:v>-150.20599999999999</c:v>
                </c:pt>
                <c:pt idx="2293">
                  <c:v>-150.363</c:v>
                </c:pt>
                <c:pt idx="2294">
                  <c:v>-150.517</c:v>
                </c:pt>
                <c:pt idx="2295">
                  <c:v>-150.67099999999999</c:v>
                </c:pt>
                <c:pt idx="2296">
                  <c:v>-150.82499999999999</c:v>
                </c:pt>
                <c:pt idx="2297">
                  <c:v>-150.982</c:v>
                </c:pt>
                <c:pt idx="2298">
                  <c:v>-151.13300000000001</c:v>
                </c:pt>
                <c:pt idx="2299">
                  <c:v>-151.28700000000001</c:v>
                </c:pt>
                <c:pt idx="2300">
                  <c:v>-151.441</c:v>
                </c:pt>
                <c:pt idx="2301">
                  <c:v>-151.595</c:v>
                </c:pt>
                <c:pt idx="2302">
                  <c:v>-151.74799999999999</c:v>
                </c:pt>
                <c:pt idx="2303">
                  <c:v>-151.899</c:v>
                </c:pt>
                <c:pt idx="2304">
                  <c:v>-152.053</c:v>
                </c:pt>
                <c:pt idx="2305">
                  <c:v>-152.20699999999999</c:v>
                </c:pt>
                <c:pt idx="2306">
                  <c:v>-152.358</c:v>
                </c:pt>
                <c:pt idx="2307">
                  <c:v>-152.51499999999999</c:v>
                </c:pt>
                <c:pt idx="2308">
                  <c:v>-152.666</c:v>
                </c:pt>
                <c:pt idx="2309">
                  <c:v>-152.81700000000001</c:v>
                </c:pt>
                <c:pt idx="2310">
                  <c:v>-152.96700000000001</c:v>
                </c:pt>
                <c:pt idx="2311">
                  <c:v>-153.124</c:v>
                </c:pt>
                <c:pt idx="2312">
                  <c:v>-153.27199999999999</c:v>
                </c:pt>
                <c:pt idx="2313">
                  <c:v>-153.42599999999999</c:v>
                </c:pt>
                <c:pt idx="2314">
                  <c:v>-153.58000000000001</c:v>
                </c:pt>
                <c:pt idx="2315">
                  <c:v>-153.73099999999999</c:v>
                </c:pt>
                <c:pt idx="2316">
                  <c:v>-153.88200000000001</c:v>
                </c:pt>
                <c:pt idx="2317">
                  <c:v>-154.036</c:v>
                </c:pt>
                <c:pt idx="2318">
                  <c:v>-154.18600000000001</c:v>
                </c:pt>
                <c:pt idx="2319">
                  <c:v>-154.334</c:v>
                </c:pt>
                <c:pt idx="2320">
                  <c:v>-154.48500000000001</c:v>
                </c:pt>
                <c:pt idx="2321">
                  <c:v>-154.63900000000001</c:v>
                </c:pt>
                <c:pt idx="2322">
                  <c:v>-154.786</c:v>
                </c:pt>
                <c:pt idx="2323">
                  <c:v>-154.93700000000001</c:v>
                </c:pt>
                <c:pt idx="2324">
                  <c:v>-155.09100000000001</c:v>
                </c:pt>
                <c:pt idx="2325">
                  <c:v>-155.239</c:v>
                </c:pt>
                <c:pt idx="2326">
                  <c:v>-155.38999999999999</c:v>
                </c:pt>
                <c:pt idx="2327">
                  <c:v>-155.54</c:v>
                </c:pt>
                <c:pt idx="2328">
                  <c:v>-155.68799999999999</c:v>
                </c:pt>
                <c:pt idx="2329">
                  <c:v>-155.839</c:v>
                </c:pt>
                <c:pt idx="2330">
                  <c:v>-155.99</c:v>
                </c:pt>
                <c:pt idx="2331">
                  <c:v>-156.137</c:v>
                </c:pt>
                <c:pt idx="2332">
                  <c:v>-156.28800000000001</c:v>
                </c:pt>
                <c:pt idx="2333">
                  <c:v>-156.43899999999999</c:v>
                </c:pt>
                <c:pt idx="2334">
                  <c:v>-156.59</c:v>
                </c:pt>
                <c:pt idx="2335">
                  <c:v>-156.74</c:v>
                </c:pt>
                <c:pt idx="2336">
                  <c:v>-156.89099999999999</c:v>
                </c:pt>
                <c:pt idx="2337">
                  <c:v>-157.03899999999999</c:v>
                </c:pt>
                <c:pt idx="2338">
                  <c:v>-157.19</c:v>
                </c:pt>
                <c:pt idx="2339">
                  <c:v>-157.34100000000001</c:v>
                </c:pt>
                <c:pt idx="2340">
                  <c:v>-157.488</c:v>
                </c:pt>
                <c:pt idx="2341">
                  <c:v>-157.63900000000001</c:v>
                </c:pt>
                <c:pt idx="2342">
                  <c:v>-157.78700000000001</c:v>
                </c:pt>
                <c:pt idx="2343">
                  <c:v>-157.934</c:v>
                </c:pt>
                <c:pt idx="2344">
                  <c:v>-158.08799999999999</c:v>
                </c:pt>
                <c:pt idx="2345">
                  <c:v>-158.23599999999999</c:v>
                </c:pt>
                <c:pt idx="2346">
                  <c:v>-158.38399999999999</c:v>
                </c:pt>
                <c:pt idx="2347">
                  <c:v>-158.53399999999999</c:v>
                </c:pt>
                <c:pt idx="2348">
                  <c:v>-158.68199999999999</c:v>
                </c:pt>
                <c:pt idx="2349">
                  <c:v>-158.83000000000001</c:v>
                </c:pt>
                <c:pt idx="2350">
                  <c:v>-158.98400000000001</c:v>
                </c:pt>
                <c:pt idx="2351">
                  <c:v>-159.131</c:v>
                </c:pt>
                <c:pt idx="2352">
                  <c:v>-159.279</c:v>
                </c:pt>
                <c:pt idx="2353">
                  <c:v>-159.43</c:v>
                </c:pt>
                <c:pt idx="2354">
                  <c:v>-159.58000000000001</c:v>
                </c:pt>
                <c:pt idx="2355">
                  <c:v>-159.73099999999999</c:v>
                </c:pt>
                <c:pt idx="2356">
                  <c:v>-159.876</c:v>
                </c:pt>
                <c:pt idx="2357">
                  <c:v>-160.023</c:v>
                </c:pt>
                <c:pt idx="2358">
                  <c:v>-160.17699999999999</c:v>
                </c:pt>
                <c:pt idx="2359">
                  <c:v>-160.31899999999999</c:v>
                </c:pt>
                <c:pt idx="2360">
                  <c:v>-160.47</c:v>
                </c:pt>
                <c:pt idx="2361">
                  <c:v>-160.62</c:v>
                </c:pt>
                <c:pt idx="2362">
                  <c:v>-160.76499999999999</c:v>
                </c:pt>
                <c:pt idx="2363">
                  <c:v>-160.91200000000001</c:v>
                </c:pt>
                <c:pt idx="2364">
                  <c:v>-161.05699999999999</c:v>
                </c:pt>
                <c:pt idx="2365">
                  <c:v>-161.208</c:v>
                </c:pt>
                <c:pt idx="2366">
                  <c:v>-161.35499999999999</c:v>
                </c:pt>
                <c:pt idx="2367">
                  <c:v>-161.49700000000001</c:v>
                </c:pt>
                <c:pt idx="2368">
                  <c:v>-161.648</c:v>
                </c:pt>
                <c:pt idx="2369">
                  <c:v>-161.792</c:v>
                </c:pt>
                <c:pt idx="2370">
                  <c:v>-161.94300000000001</c:v>
                </c:pt>
                <c:pt idx="2371">
                  <c:v>-162.08699999999999</c:v>
                </c:pt>
                <c:pt idx="2372">
                  <c:v>-162.232</c:v>
                </c:pt>
                <c:pt idx="2373">
                  <c:v>-162.376</c:v>
                </c:pt>
                <c:pt idx="2374">
                  <c:v>-162.524</c:v>
                </c:pt>
                <c:pt idx="2375">
                  <c:v>-162.66900000000001</c:v>
                </c:pt>
                <c:pt idx="2376">
                  <c:v>-162.816</c:v>
                </c:pt>
                <c:pt idx="2377">
                  <c:v>-162.964</c:v>
                </c:pt>
                <c:pt idx="2378">
                  <c:v>-163.108</c:v>
                </c:pt>
                <c:pt idx="2379">
                  <c:v>-163.25299999999999</c:v>
                </c:pt>
                <c:pt idx="2380">
                  <c:v>-163.40100000000001</c:v>
                </c:pt>
                <c:pt idx="2381">
                  <c:v>-163.54499999999999</c:v>
                </c:pt>
                <c:pt idx="2382">
                  <c:v>-163.69</c:v>
                </c:pt>
                <c:pt idx="2383">
                  <c:v>-163.83699999999999</c:v>
                </c:pt>
                <c:pt idx="2384">
                  <c:v>-163.982</c:v>
                </c:pt>
                <c:pt idx="2385">
                  <c:v>-164.12299999999999</c:v>
                </c:pt>
                <c:pt idx="2386">
                  <c:v>-164.27099999999999</c:v>
                </c:pt>
                <c:pt idx="2387">
                  <c:v>-164.41499999999999</c:v>
                </c:pt>
                <c:pt idx="2388">
                  <c:v>-164.56</c:v>
                </c:pt>
                <c:pt idx="2389">
                  <c:v>-164.708</c:v>
                </c:pt>
                <c:pt idx="2390">
                  <c:v>-164.84899999999999</c:v>
                </c:pt>
                <c:pt idx="2391">
                  <c:v>-164.99</c:v>
                </c:pt>
                <c:pt idx="2392">
                  <c:v>-165.13800000000001</c:v>
                </c:pt>
                <c:pt idx="2393">
                  <c:v>-165.28200000000001</c:v>
                </c:pt>
                <c:pt idx="2394">
                  <c:v>-165.42699999999999</c:v>
                </c:pt>
                <c:pt idx="2395">
                  <c:v>-165.571</c:v>
                </c:pt>
                <c:pt idx="2396">
                  <c:v>-165.71600000000001</c:v>
                </c:pt>
                <c:pt idx="2397">
                  <c:v>-165.857</c:v>
                </c:pt>
                <c:pt idx="2398">
                  <c:v>-166.00200000000001</c:v>
                </c:pt>
                <c:pt idx="2399">
                  <c:v>-166.143</c:v>
                </c:pt>
                <c:pt idx="2400">
                  <c:v>-166.28800000000001</c:v>
                </c:pt>
                <c:pt idx="2401">
                  <c:v>-166.43199999999999</c:v>
                </c:pt>
                <c:pt idx="2402">
                  <c:v>-166.57400000000001</c:v>
                </c:pt>
                <c:pt idx="2403">
                  <c:v>-166.71199999999999</c:v>
                </c:pt>
                <c:pt idx="2404">
                  <c:v>-166.85599999999999</c:v>
                </c:pt>
                <c:pt idx="2405">
                  <c:v>-166.99799999999999</c:v>
                </c:pt>
                <c:pt idx="2406">
                  <c:v>-167.136</c:v>
                </c:pt>
                <c:pt idx="2407">
                  <c:v>-167.27699999999999</c:v>
                </c:pt>
                <c:pt idx="2408">
                  <c:v>-167.416</c:v>
                </c:pt>
                <c:pt idx="2409">
                  <c:v>-167.554</c:v>
                </c:pt>
                <c:pt idx="2410">
                  <c:v>-167.69499999999999</c:v>
                </c:pt>
                <c:pt idx="2411">
                  <c:v>-167.83</c:v>
                </c:pt>
                <c:pt idx="2412">
                  <c:v>-167.965</c:v>
                </c:pt>
                <c:pt idx="2413">
                  <c:v>-168.10400000000001</c:v>
                </c:pt>
                <c:pt idx="2414">
                  <c:v>-168.23599999999999</c:v>
                </c:pt>
                <c:pt idx="2415">
                  <c:v>-168.37100000000001</c:v>
                </c:pt>
                <c:pt idx="2416">
                  <c:v>-168.499</c:v>
                </c:pt>
                <c:pt idx="2417">
                  <c:v>-168.62799999999999</c:v>
                </c:pt>
                <c:pt idx="2418">
                  <c:v>-168.75700000000001</c:v>
                </c:pt>
                <c:pt idx="2419">
                  <c:v>-168.88900000000001</c:v>
                </c:pt>
                <c:pt idx="2420">
                  <c:v>-169.018</c:v>
                </c:pt>
                <c:pt idx="2421">
                  <c:v>-169.14699999999999</c:v>
                </c:pt>
                <c:pt idx="2422">
                  <c:v>-169.27500000000001</c:v>
                </c:pt>
                <c:pt idx="2423">
                  <c:v>-169.404</c:v>
                </c:pt>
                <c:pt idx="2424">
                  <c:v>-169.53299999999999</c:v>
                </c:pt>
                <c:pt idx="2425">
                  <c:v>-169.65600000000001</c:v>
                </c:pt>
                <c:pt idx="2426">
                  <c:v>-169.78100000000001</c:v>
                </c:pt>
                <c:pt idx="2427">
                  <c:v>-169.904</c:v>
                </c:pt>
                <c:pt idx="2428">
                  <c:v>-170.029</c:v>
                </c:pt>
                <c:pt idx="2429">
                  <c:v>-170.15199999999999</c:v>
                </c:pt>
                <c:pt idx="2430">
                  <c:v>-170.274</c:v>
                </c:pt>
                <c:pt idx="2431">
                  <c:v>-170.39099999999999</c:v>
                </c:pt>
                <c:pt idx="2432">
                  <c:v>-170.50399999999999</c:v>
                </c:pt>
                <c:pt idx="2433">
                  <c:v>-170.62</c:v>
                </c:pt>
                <c:pt idx="2434">
                  <c:v>-170.73599999999999</c:v>
                </c:pt>
                <c:pt idx="2435">
                  <c:v>-170.84899999999999</c:v>
                </c:pt>
                <c:pt idx="2436">
                  <c:v>-170.96199999999999</c:v>
                </c:pt>
                <c:pt idx="2437">
                  <c:v>-171.07900000000001</c:v>
                </c:pt>
                <c:pt idx="2438">
                  <c:v>-171.19499999999999</c:v>
                </c:pt>
                <c:pt idx="2439">
                  <c:v>-171.30500000000001</c:v>
                </c:pt>
                <c:pt idx="2440">
                  <c:v>-171.42099999999999</c:v>
                </c:pt>
                <c:pt idx="2441">
                  <c:v>-171.53700000000001</c:v>
                </c:pt>
                <c:pt idx="2442">
                  <c:v>-171.64699999999999</c:v>
                </c:pt>
                <c:pt idx="2443">
                  <c:v>-171.76400000000001</c:v>
                </c:pt>
                <c:pt idx="2444">
                  <c:v>-171.88</c:v>
                </c:pt>
                <c:pt idx="2445">
                  <c:v>-171.99299999999999</c:v>
                </c:pt>
                <c:pt idx="2446">
                  <c:v>-172.10599999999999</c:v>
                </c:pt>
                <c:pt idx="2447">
                  <c:v>-172.22200000000001</c:v>
                </c:pt>
                <c:pt idx="2448">
                  <c:v>-172.33799999999999</c:v>
                </c:pt>
                <c:pt idx="2449">
                  <c:v>-172.44800000000001</c:v>
                </c:pt>
                <c:pt idx="2450">
                  <c:v>-172.565</c:v>
                </c:pt>
                <c:pt idx="2451">
                  <c:v>-172.678</c:v>
                </c:pt>
                <c:pt idx="2452">
                  <c:v>-172.791</c:v>
                </c:pt>
                <c:pt idx="2453">
                  <c:v>-172.904</c:v>
                </c:pt>
                <c:pt idx="2454">
                  <c:v>-173.017</c:v>
                </c:pt>
                <c:pt idx="2455">
                  <c:v>-173.13</c:v>
                </c:pt>
                <c:pt idx="2456">
                  <c:v>-173.24</c:v>
                </c:pt>
                <c:pt idx="2457">
                  <c:v>-173.35300000000001</c:v>
                </c:pt>
                <c:pt idx="2458">
                  <c:v>-173.46600000000001</c:v>
                </c:pt>
                <c:pt idx="2459">
                  <c:v>-173.57599999999999</c:v>
                </c:pt>
                <c:pt idx="2460">
                  <c:v>-173.68600000000001</c:v>
                </c:pt>
                <c:pt idx="2461">
                  <c:v>-173.79900000000001</c:v>
                </c:pt>
                <c:pt idx="2462">
                  <c:v>-173.91200000000001</c:v>
                </c:pt>
                <c:pt idx="2463">
                  <c:v>-174.02199999999999</c:v>
                </c:pt>
                <c:pt idx="2464">
                  <c:v>-174.13200000000001</c:v>
                </c:pt>
                <c:pt idx="2465">
                  <c:v>-174.245</c:v>
                </c:pt>
                <c:pt idx="2466">
                  <c:v>-174.35499999999999</c:v>
                </c:pt>
                <c:pt idx="2467">
                  <c:v>-174.46199999999999</c:v>
                </c:pt>
                <c:pt idx="2468">
                  <c:v>-174.572</c:v>
                </c:pt>
                <c:pt idx="2469">
                  <c:v>-174.68199999999999</c:v>
                </c:pt>
                <c:pt idx="2470">
                  <c:v>-174.792</c:v>
                </c:pt>
                <c:pt idx="2471">
                  <c:v>-174.899</c:v>
                </c:pt>
                <c:pt idx="2472">
                  <c:v>-175.006</c:v>
                </c:pt>
                <c:pt idx="2473">
                  <c:v>-175.113</c:v>
                </c:pt>
                <c:pt idx="2474">
                  <c:v>-175.22200000000001</c:v>
                </c:pt>
                <c:pt idx="2475">
                  <c:v>-175.32599999999999</c:v>
                </c:pt>
                <c:pt idx="2476">
                  <c:v>-175.43600000000001</c:v>
                </c:pt>
                <c:pt idx="2477">
                  <c:v>-175.54300000000001</c:v>
                </c:pt>
                <c:pt idx="2478">
                  <c:v>-175.65600000000001</c:v>
                </c:pt>
                <c:pt idx="2479">
                  <c:v>-175.76</c:v>
                </c:pt>
                <c:pt idx="2480">
                  <c:v>-175.86600000000001</c:v>
                </c:pt>
                <c:pt idx="2481">
                  <c:v>-175.976</c:v>
                </c:pt>
                <c:pt idx="2482">
                  <c:v>-176.08</c:v>
                </c:pt>
                <c:pt idx="2483">
                  <c:v>-176.18700000000001</c:v>
                </c:pt>
                <c:pt idx="2484">
                  <c:v>-176.29400000000001</c:v>
                </c:pt>
                <c:pt idx="2485">
                  <c:v>-176.40100000000001</c:v>
                </c:pt>
                <c:pt idx="2486">
                  <c:v>-176.50700000000001</c:v>
                </c:pt>
                <c:pt idx="2487">
                  <c:v>-176.614</c:v>
                </c:pt>
                <c:pt idx="2488">
                  <c:v>-176.721</c:v>
                </c:pt>
                <c:pt idx="2489">
                  <c:v>-176.828</c:v>
                </c:pt>
                <c:pt idx="2490">
                  <c:v>-176.93799999999999</c:v>
                </c:pt>
                <c:pt idx="2491">
                  <c:v>-177.04499999999999</c:v>
                </c:pt>
                <c:pt idx="2492">
                  <c:v>-177.15100000000001</c:v>
                </c:pt>
                <c:pt idx="2493">
                  <c:v>-177.255</c:v>
                </c:pt>
                <c:pt idx="2494">
                  <c:v>-177.36199999999999</c:v>
                </c:pt>
                <c:pt idx="2495">
                  <c:v>-177.46899999999999</c:v>
                </c:pt>
                <c:pt idx="2496">
                  <c:v>-177.572</c:v>
                </c:pt>
                <c:pt idx="2497">
                  <c:v>-177.679</c:v>
                </c:pt>
                <c:pt idx="2498">
                  <c:v>-177.786</c:v>
                </c:pt>
                <c:pt idx="2499">
                  <c:v>-177.893</c:v>
                </c:pt>
                <c:pt idx="2500">
                  <c:v>-177.99299999999999</c:v>
                </c:pt>
                <c:pt idx="2501">
                  <c:v>-178.09700000000001</c:v>
                </c:pt>
                <c:pt idx="2502">
                  <c:v>-178.20099999999999</c:v>
                </c:pt>
                <c:pt idx="2503">
                  <c:v>-178.304</c:v>
                </c:pt>
                <c:pt idx="2504">
                  <c:v>-178.40799999999999</c:v>
                </c:pt>
                <c:pt idx="2505">
                  <c:v>-178.512</c:v>
                </c:pt>
                <c:pt idx="2506">
                  <c:v>-178.61500000000001</c:v>
                </c:pt>
                <c:pt idx="2507">
                  <c:v>-178.71899999999999</c:v>
                </c:pt>
                <c:pt idx="2508">
                  <c:v>-178.82</c:v>
                </c:pt>
                <c:pt idx="2509">
                  <c:v>-178.923</c:v>
                </c:pt>
                <c:pt idx="2510">
                  <c:v>-179.02699999999999</c:v>
                </c:pt>
                <c:pt idx="2511">
                  <c:v>-179.131</c:v>
                </c:pt>
                <c:pt idx="2512">
                  <c:v>-179.23099999999999</c:v>
                </c:pt>
                <c:pt idx="2513">
                  <c:v>-179.33199999999999</c:v>
                </c:pt>
                <c:pt idx="2514">
                  <c:v>-179.43199999999999</c:v>
                </c:pt>
                <c:pt idx="2515">
                  <c:v>-179.53299999999999</c:v>
                </c:pt>
                <c:pt idx="2516">
                  <c:v>-179.636</c:v>
                </c:pt>
                <c:pt idx="2517">
                  <c:v>-179.73699999999999</c:v>
                </c:pt>
                <c:pt idx="2518">
                  <c:v>-179.83699999999999</c:v>
                </c:pt>
                <c:pt idx="2519">
                  <c:v>-179.93799999999999</c:v>
                </c:pt>
                <c:pt idx="2520">
                  <c:v>-180.03899999999999</c:v>
                </c:pt>
                <c:pt idx="2521">
                  <c:v>-180.13900000000001</c:v>
                </c:pt>
                <c:pt idx="2522">
                  <c:v>-180.24</c:v>
                </c:pt>
                <c:pt idx="2523">
                  <c:v>-180.33699999999999</c:v>
                </c:pt>
                <c:pt idx="2524">
                  <c:v>-180.43799999999999</c:v>
                </c:pt>
                <c:pt idx="2525">
                  <c:v>-180.535</c:v>
                </c:pt>
                <c:pt idx="2526">
                  <c:v>-180.63200000000001</c:v>
                </c:pt>
                <c:pt idx="2527">
                  <c:v>-180.733</c:v>
                </c:pt>
                <c:pt idx="2528">
                  <c:v>-180.827</c:v>
                </c:pt>
                <c:pt idx="2529">
                  <c:v>-180.92400000000001</c:v>
                </c:pt>
                <c:pt idx="2530">
                  <c:v>-181.02199999999999</c:v>
                </c:pt>
                <c:pt idx="2531">
                  <c:v>-181.119</c:v>
                </c:pt>
                <c:pt idx="2532">
                  <c:v>-181.21299999999999</c:v>
                </c:pt>
                <c:pt idx="2533">
                  <c:v>-181.31100000000001</c:v>
                </c:pt>
                <c:pt idx="2534">
                  <c:v>-181.40799999999999</c:v>
                </c:pt>
                <c:pt idx="2535">
                  <c:v>-181.50299999999999</c:v>
                </c:pt>
                <c:pt idx="2536">
                  <c:v>-181.6</c:v>
                </c:pt>
                <c:pt idx="2537">
                  <c:v>-181.697</c:v>
                </c:pt>
                <c:pt idx="2538">
                  <c:v>-181.79499999999999</c:v>
                </c:pt>
                <c:pt idx="2539">
                  <c:v>-181.892</c:v>
                </c:pt>
                <c:pt idx="2540">
                  <c:v>-181.989</c:v>
                </c:pt>
                <c:pt idx="2541">
                  <c:v>-182.084</c:v>
                </c:pt>
                <c:pt idx="2542">
                  <c:v>-182.18100000000001</c:v>
                </c:pt>
                <c:pt idx="2543">
                  <c:v>-182.27500000000001</c:v>
                </c:pt>
                <c:pt idx="2544">
                  <c:v>-182.37</c:v>
                </c:pt>
                <c:pt idx="2545">
                  <c:v>-182.46700000000001</c:v>
                </c:pt>
                <c:pt idx="2546">
                  <c:v>-182.56100000000001</c:v>
                </c:pt>
                <c:pt idx="2547">
                  <c:v>-182.655</c:v>
                </c:pt>
                <c:pt idx="2548">
                  <c:v>-182.75</c:v>
                </c:pt>
                <c:pt idx="2549">
                  <c:v>-182.84399999999999</c:v>
                </c:pt>
                <c:pt idx="2550">
                  <c:v>-182.935</c:v>
                </c:pt>
                <c:pt idx="2551">
                  <c:v>-183.029</c:v>
                </c:pt>
                <c:pt idx="2552">
                  <c:v>-183.124</c:v>
                </c:pt>
                <c:pt idx="2553">
                  <c:v>-183.21799999999999</c:v>
                </c:pt>
                <c:pt idx="2554">
                  <c:v>-183.31200000000001</c:v>
                </c:pt>
                <c:pt idx="2555">
                  <c:v>-183.40299999999999</c:v>
                </c:pt>
                <c:pt idx="2556">
                  <c:v>-183.494</c:v>
                </c:pt>
                <c:pt idx="2557">
                  <c:v>-183.59200000000001</c:v>
                </c:pt>
                <c:pt idx="2558">
                  <c:v>-183.68299999999999</c:v>
                </c:pt>
                <c:pt idx="2559">
                  <c:v>-183.774</c:v>
                </c:pt>
                <c:pt idx="2560">
                  <c:v>-183.86500000000001</c:v>
                </c:pt>
                <c:pt idx="2561">
                  <c:v>-183.959</c:v>
                </c:pt>
                <c:pt idx="2562">
                  <c:v>-184.05</c:v>
                </c:pt>
                <c:pt idx="2563">
                  <c:v>-184.14099999999999</c:v>
                </c:pt>
                <c:pt idx="2564">
                  <c:v>-184.23599999999999</c:v>
                </c:pt>
                <c:pt idx="2565">
                  <c:v>-184.32400000000001</c:v>
                </c:pt>
                <c:pt idx="2566">
                  <c:v>-184.41499999999999</c:v>
                </c:pt>
                <c:pt idx="2567">
                  <c:v>-184.50899999999999</c:v>
                </c:pt>
                <c:pt idx="2568">
                  <c:v>-184.59700000000001</c:v>
                </c:pt>
                <c:pt idx="2569">
                  <c:v>-184.68799999999999</c:v>
                </c:pt>
                <c:pt idx="2570">
                  <c:v>-184.77600000000001</c:v>
                </c:pt>
                <c:pt idx="2571">
                  <c:v>-184.86699999999999</c:v>
                </c:pt>
                <c:pt idx="2572">
                  <c:v>-184.95500000000001</c:v>
                </c:pt>
                <c:pt idx="2573">
                  <c:v>-185.04300000000001</c:v>
                </c:pt>
                <c:pt idx="2574">
                  <c:v>-185.131</c:v>
                </c:pt>
                <c:pt idx="2575">
                  <c:v>-185.22200000000001</c:v>
                </c:pt>
                <c:pt idx="2576">
                  <c:v>-185.31</c:v>
                </c:pt>
                <c:pt idx="2577">
                  <c:v>-185.39500000000001</c:v>
                </c:pt>
                <c:pt idx="2578">
                  <c:v>-185.48599999999999</c:v>
                </c:pt>
                <c:pt idx="2579">
                  <c:v>-185.571</c:v>
                </c:pt>
                <c:pt idx="2580">
                  <c:v>-185.65899999999999</c:v>
                </c:pt>
                <c:pt idx="2581">
                  <c:v>-185.74700000000001</c:v>
                </c:pt>
                <c:pt idx="2582">
                  <c:v>-185.83199999999999</c:v>
                </c:pt>
                <c:pt idx="2583">
                  <c:v>-185.916</c:v>
                </c:pt>
                <c:pt idx="2584">
                  <c:v>-186.00399999999999</c:v>
                </c:pt>
                <c:pt idx="2585">
                  <c:v>-186.089</c:v>
                </c:pt>
                <c:pt idx="2586">
                  <c:v>-186.17099999999999</c:v>
                </c:pt>
                <c:pt idx="2587">
                  <c:v>-186.25899999999999</c:v>
                </c:pt>
                <c:pt idx="2588">
                  <c:v>-186.34399999999999</c:v>
                </c:pt>
                <c:pt idx="2589">
                  <c:v>-186.42500000000001</c:v>
                </c:pt>
                <c:pt idx="2590">
                  <c:v>-186.51</c:v>
                </c:pt>
                <c:pt idx="2591">
                  <c:v>-186.59200000000001</c:v>
                </c:pt>
                <c:pt idx="2592">
                  <c:v>-186.67400000000001</c:v>
                </c:pt>
                <c:pt idx="2593">
                  <c:v>-186.75800000000001</c:v>
                </c:pt>
                <c:pt idx="2594">
                  <c:v>-186.84</c:v>
                </c:pt>
                <c:pt idx="2595">
                  <c:v>-186.922</c:v>
                </c:pt>
                <c:pt idx="2596">
                  <c:v>-187.00299999999999</c:v>
                </c:pt>
                <c:pt idx="2597">
                  <c:v>-187.08500000000001</c:v>
                </c:pt>
                <c:pt idx="2598">
                  <c:v>-187.167</c:v>
                </c:pt>
                <c:pt idx="2599">
                  <c:v>-187.24799999999999</c:v>
                </c:pt>
                <c:pt idx="2600">
                  <c:v>-187.33</c:v>
                </c:pt>
                <c:pt idx="2601">
                  <c:v>-187.41200000000001</c:v>
                </c:pt>
                <c:pt idx="2602">
                  <c:v>-187.49</c:v>
                </c:pt>
                <c:pt idx="2603">
                  <c:v>-187.56899999999999</c:v>
                </c:pt>
                <c:pt idx="2604">
                  <c:v>-187.65100000000001</c:v>
                </c:pt>
                <c:pt idx="2605">
                  <c:v>-187.72900000000001</c:v>
                </c:pt>
                <c:pt idx="2606">
                  <c:v>-187.81100000000001</c:v>
                </c:pt>
                <c:pt idx="2607">
                  <c:v>-187.886</c:v>
                </c:pt>
                <c:pt idx="2608">
                  <c:v>-187.96799999999999</c:v>
                </c:pt>
                <c:pt idx="2609">
                  <c:v>-188.04599999999999</c:v>
                </c:pt>
                <c:pt idx="2610">
                  <c:v>-188.125</c:v>
                </c:pt>
                <c:pt idx="2611">
                  <c:v>-188.20400000000001</c:v>
                </c:pt>
                <c:pt idx="2612">
                  <c:v>-188.28200000000001</c:v>
                </c:pt>
                <c:pt idx="2613">
                  <c:v>-188.36099999999999</c:v>
                </c:pt>
                <c:pt idx="2614">
                  <c:v>-188.43600000000001</c:v>
                </c:pt>
                <c:pt idx="2615">
                  <c:v>-188.51499999999999</c:v>
                </c:pt>
                <c:pt idx="2616">
                  <c:v>-188.59</c:v>
                </c:pt>
                <c:pt idx="2617">
                  <c:v>-188.66800000000001</c:v>
                </c:pt>
                <c:pt idx="2618">
                  <c:v>-188.74700000000001</c:v>
                </c:pt>
                <c:pt idx="2619">
                  <c:v>-188.822</c:v>
                </c:pt>
                <c:pt idx="2620">
                  <c:v>-188.898</c:v>
                </c:pt>
                <c:pt idx="2621">
                  <c:v>-188.97300000000001</c:v>
                </c:pt>
                <c:pt idx="2622">
                  <c:v>-189.05199999999999</c:v>
                </c:pt>
                <c:pt idx="2623">
                  <c:v>-189.12700000000001</c:v>
                </c:pt>
                <c:pt idx="2624">
                  <c:v>-189.203</c:v>
                </c:pt>
                <c:pt idx="2625">
                  <c:v>-189.27799999999999</c:v>
                </c:pt>
                <c:pt idx="2626">
                  <c:v>-189.35300000000001</c:v>
                </c:pt>
                <c:pt idx="2627">
                  <c:v>-189.429</c:v>
                </c:pt>
                <c:pt idx="2628">
                  <c:v>-189.50399999999999</c:v>
                </c:pt>
                <c:pt idx="2629">
                  <c:v>-189.58</c:v>
                </c:pt>
                <c:pt idx="2630">
                  <c:v>-189.655</c:v>
                </c:pt>
                <c:pt idx="2631">
                  <c:v>-189.727</c:v>
                </c:pt>
                <c:pt idx="2632">
                  <c:v>-189.803</c:v>
                </c:pt>
                <c:pt idx="2633">
                  <c:v>-189.875</c:v>
                </c:pt>
                <c:pt idx="2634">
                  <c:v>-189.95</c:v>
                </c:pt>
                <c:pt idx="2635">
                  <c:v>-190.023</c:v>
                </c:pt>
                <c:pt idx="2636">
                  <c:v>-190.095</c:v>
                </c:pt>
                <c:pt idx="2637">
                  <c:v>-190.167</c:v>
                </c:pt>
                <c:pt idx="2638">
                  <c:v>-190.24199999999999</c:v>
                </c:pt>
                <c:pt idx="2639">
                  <c:v>-190.315</c:v>
                </c:pt>
                <c:pt idx="2640">
                  <c:v>-190.387</c:v>
                </c:pt>
                <c:pt idx="2641">
                  <c:v>-190.459</c:v>
                </c:pt>
                <c:pt idx="2642">
                  <c:v>-190.53100000000001</c:v>
                </c:pt>
                <c:pt idx="2643">
                  <c:v>-190.601</c:v>
                </c:pt>
                <c:pt idx="2644">
                  <c:v>-190.673</c:v>
                </c:pt>
                <c:pt idx="2645">
                  <c:v>-190.745</c:v>
                </c:pt>
                <c:pt idx="2646">
                  <c:v>-190.81700000000001</c:v>
                </c:pt>
                <c:pt idx="2647">
                  <c:v>-190.886</c:v>
                </c:pt>
                <c:pt idx="2648">
                  <c:v>-190.959</c:v>
                </c:pt>
                <c:pt idx="2649">
                  <c:v>-191.02799999999999</c:v>
                </c:pt>
                <c:pt idx="2650">
                  <c:v>-191.09700000000001</c:v>
                </c:pt>
                <c:pt idx="2651">
                  <c:v>-191.16900000000001</c:v>
                </c:pt>
                <c:pt idx="2652">
                  <c:v>-191.23500000000001</c:v>
                </c:pt>
                <c:pt idx="2653">
                  <c:v>-191.30699999999999</c:v>
                </c:pt>
                <c:pt idx="2654">
                  <c:v>-191.37700000000001</c:v>
                </c:pt>
                <c:pt idx="2655">
                  <c:v>-191.44300000000001</c:v>
                </c:pt>
                <c:pt idx="2656">
                  <c:v>-191.512</c:v>
                </c:pt>
                <c:pt idx="2657">
                  <c:v>-191.58099999999999</c:v>
                </c:pt>
                <c:pt idx="2658">
                  <c:v>-191.65</c:v>
                </c:pt>
                <c:pt idx="2659">
                  <c:v>-191.71600000000001</c:v>
                </c:pt>
                <c:pt idx="2660">
                  <c:v>-191.78200000000001</c:v>
                </c:pt>
                <c:pt idx="2661">
                  <c:v>-191.84800000000001</c:v>
                </c:pt>
                <c:pt idx="2662">
                  <c:v>-191.917</c:v>
                </c:pt>
                <c:pt idx="2663">
                  <c:v>-191.98</c:v>
                </c:pt>
                <c:pt idx="2664">
                  <c:v>-192.04599999999999</c:v>
                </c:pt>
                <c:pt idx="2665">
                  <c:v>-192.11199999999999</c:v>
                </c:pt>
                <c:pt idx="2666">
                  <c:v>-192.178</c:v>
                </c:pt>
                <c:pt idx="2667">
                  <c:v>-192.244</c:v>
                </c:pt>
                <c:pt idx="2668">
                  <c:v>-192.31</c:v>
                </c:pt>
                <c:pt idx="2669">
                  <c:v>-192.37200000000001</c:v>
                </c:pt>
                <c:pt idx="2670">
                  <c:v>-192.435</c:v>
                </c:pt>
                <c:pt idx="2671">
                  <c:v>-192.501</c:v>
                </c:pt>
                <c:pt idx="2672">
                  <c:v>-192.56399999999999</c:v>
                </c:pt>
                <c:pt idx="2673">
                  <c:v>-192.624</c:v>
                </c:pt>
                <c:pt idx="2674">
                  <c:v>-192.69</c:v>
                </c:pt>
                <c:pt idx="2675">
                  <c:v>-192.75299999999999</c:v>
                </c:pt>
                <c:pt idx="2676">
                  <c:v>-192.81200000000001</c:v>
                </c:pt>
                <c:pt idx="2677">
                  <c:v>-192.875</c:v>
                </c:pt>
                <c:pt idx="2678">
                  <c:v>-192.93799999999999</c:v>
                </c:pt>
                <c:pt idx="2679">
                  <c:v>-193.001</c:v>
                </c:pt>
                <c:pt idx="2680">
                  <c:v>-193.06</c:v>
                </c:pt>
                <c:pt idx="2681">
                  <c:v>-193.12</c:v>
                </c:pt>
                <c:pt idx="2682">
                  <c:v>-193.18</c:v>
                </c:pt>
                <c:pt idx="2683">
                  <c:v>-193.24299999999999</c:v>
                </c:pt>
                <c:pt idx="2684">
                  <c:v>-193.30199999999999</c:v>
                </c:pt>
                <c:pt idx="2685">
                  <c:v>-193.36199999999999</c:v>
                </c:pt>
                <c:pt idx="2686">
                  <c:v>-193.422</c:v>
                </c:pt>
                <c:pt idx="2687">
                  <c:v>-193.48099999999999</c:v>
                </c:pt>
                <c:pt idx="2688">
                  <c:v>-193.53800000000001</c:v>
                </c:pt>
                <c:pt idx="2689">
                  <c:v>-193.59800000000001</c:v>
                </c:pt>
                <c:pt idx="2690">
                  <c:v>-193.65700000000001</c:v>
                </c:pt>
                <c:pt idx="2691">
                  <c:v>-193.714</c:v>
                </c:pt>
                <c:pt idx="2692">
                  <c:v>-193.774</c:v>
                </c:pt>
                <c:pt idx="2693">
                  <c:v>-193.83</c:v>
                </c:pt>
                <c:pt idx="2694">
                  <c:v>-193.887</c:v>
                </c:pt>
                <c:pt idx="2695">
                  <c:v>-193.94300000000001</c:v>
                </c:pt>
                <c:pt idx="2696">
                  <c:v>-194.00299999999999</c:v>
                </c:pt>
                <c:pt idx="2697">
                  <c:v>-194.05600000000001</c:v>
                </c:pt>
                <c:pt idx="2698">
                  <c:v>-194.11600000000001</c:v>
                </c:pt>
                <c:pt idx="2699">
                  <c:v>-194.16900000000001</c:v>
                </c:pt>
                <c:pt idx="2700">
                  <c:v>-194.226</c:v>
                </c:pt>
                <c:pt idx="2701">
                  <c:v>-194.28299999999999</c:v>
                </c:pt>
                <c:pt idx="2702">
                  <c:v>-194.339</c:v>
                </c:pt>
                <c:pt idx="2703">
                  <c:v>-194.392</c:v>
                </c:pt>
                <c:pt idx="2704">
                  <c:v>-194.44900000000001</c:v>
                </c:pt>
                <c:pt idx="2705">
                  <c:v>-194.506</c:v>
                </c:pt>
                <c:pt idx="2706">
                  <c:v>-194.559</c:v>
                </c:pt>
                <c:pt idx="2707">
                  <c:v>-194.61199999999999</c:v>
                </c:pt>
                <c:pt idx="2708">
                  <c:v>-194.66900000000001</c:v>
                </c:pt>
                <c:pt idx="2709">
                  <c:v>-194.72200000000001</c:v>
                </c:pt>
                <c:pt idx="2710">
                  <c:v>-194.77600000000001</c:v>
                </c:pt>
                <c:pt idx="2711">
                  <c:v>-194.82900000000001</c:v>
                </c:pt>
                <c:pt idx="2712">
                  <c:v>-194.88300000000001</c:v>
                </c:pt>
                <c:pt idx="2713">
                  <c:v>-194.93600000000001</c:v>
                </c:pt>
                <c:pt idx="2714">
                  <c:v>-194.989</c:v>
                </c:pt>
                <c:pt idx="2715">
                  <c:v>-195.04</c:v>
                </c:pt>
                <c:pt idx="2716">
                  <c:v>-195.09299999999999</c:v>
                </c:pt>
                <c:pt idx="2717">
                  <c:v>-195.14599999999999</c:v>
                </c:pt>
                <c:pt idx="2718">
                  <c:v>-195.197</c:v>
                </c:pt>
                <c:pt idx="2719">
                  <c:v>-195.25</c:v>
                </c:pt>
                <c:pt idx="2720">
                  <c:v>-195.304</c:v>
                </c:pt>
                <c:pt idx="2721">
                  <c:v>-195.35400000000001</c:v>
                </c:pt>
                <c:pt idx="2722">
                  <c:v>-195.40700000000001</c:v>
                </c:pt>
                <c:pt idx="2723">
                  <c:v>-195.45699999999999</c:v>
                </c:pt>
                <c:pt idx="2724">
                  <c:v>-195.511</c:v>
                </c:pt>
                <c:pt idx="2725">
                  <c:v>-195.55799999999999</c:v>
                </c:pt>
                <c:pt idx="2726">
                  <c:v>-195.608</c:v>
                </c:pt>
                <c:pt idx="2727">
                  <c:v>-195.66200000000001</c:v>
                </c:pt>
                <c:pt idx="2728">
                  <c:v>-195.71199999999999</c:v>
                </c:pt>
                <c:pt idx="2729">
                  <c:v>-195.762</c:v>
                </c:pt>
                <c:pt idx="2730">
                  <c:v>-195.809</c:v>
                </c:pt>
                <c:pt idx="2731">
                  <c:v>-195.863</c:v>
                </c:pt>
                <c:pt idx="2732">
                  <c:v>-195.91</c:v>
                </c:pt>
                <c:pt idx="2733">
                  <c:v>-195.96</c:v>
                </c:pt>
                <c:pt idx="2734">
                  <c:v>-196.01</c:v>
                </c:pt>
                <c:pt idx="2735">
                  <c:v>-196.05799999999999</c:v>
                </c:pt>
                <c:pt idx="2736">
                  <c:v>-196.10499999999999</c:v>
                </c:pt>
                <c:pt idx="2737">
                  <c:v>-196.155</c:v>
                </c:pt>
                <c:pt idx="2738">
                  <c:v>-196.202</c:v>
                </c:pt>
                <c:pt idx="2739">
                  <c:v>-196.249</c:v>
                </c:pt>
                <c:pt idx="2740">
                  <c:v>-196.29900000000001</c:v>
                </c:pt>
                <c:pt idx="2741">
                  <c:v>-196.34700000000001</c:v>
                </c:pt>
                <c:pt idx="2742">
                  <c:v>-196.39400000000001</c:v>
                </c:pt>
                <c:pt idx="2743">
                  <c:v>-196.441</c:v>
                </c:pt>
                <c:pt idx="2744">
                  <c:v>-196.488</c:v>
                </c:pt>
                <c:pt idx="2745">
                  <c:v>-196.535</c:v>
                </c:pt>
                <c:pt idx="2746">
                  <c:v>-196.58199999999999</c:v>
                </c:pt>
                <c:pt idx="2747">
                  <c:v>-196.62899999999999</c:v>
                </c:pt>
                <c:pt idx="2748">
                  <c:v>-196.673</c:v>
                </c:pt>
                <c:pt idx="2749">
                  <c:v>-196.72</c:v>
                </c:pt>
                <c:pt idx="2750">
                  <c:v>-196.76400000000001</c:v>
                </c:pt>
                <c:pt idx="2751">
                  <c:v>-196.81200000000001</c:v>
                </c:pt>
                <c:pt idx="2752">
                  <c:v>-196.85499999999999</c:v>
                </c:pt>
                <c:pt idx="2753">
                  <c:v>-196.90299999999999</c:v>
                </c:pt>
                <c:pt idx="2754">
                  <c:v>-196.947</c:v>
                </c:pt>
                <c:pt idx="2755">
                  <c:v>-196.99100000000001</c:v>
                </c:pt>
                <c:pt idx="2756">
                  <c:v>-197.035</c:v>
                </c:pt>
                <c:pt idx="2757">
                  <c:v>-197.07900000000001</c:v>
                </c:pt>
                <c:pt idx="2758">
                  <c:v>-197.12299999999999</c:v>
                </c:pt>
                <c:pt idx="2759">
                  <c:v>-197.167</c:v>
                </c:pt>
                <c:pt idx="2760">
                  <c:v>-197.21</c:v>
                </c:pt>
                <c:pt idx="2761">
                  <c:v>-197.251</c:v>
                </c:pt>
                <c:pt idx="2762">
                  <c:v>-197.29499999999999</c:v>
                </c:pt>
                <c:pt idx="2763">
                  <c:v>-197.33600000000001</c:v>
                </c:pt>
                <c:pt idx="2764">
                  <c:v>-197.38</c:v>
                </c:pt>
                <c:pt idx="2765">
                  <c:v>-197.42099999999999</c:v>
                </c:pt>
                <c:pt idx="2766">
                  <c:v>-197.465</c:v>
                </c:pt>
                <c:pt idx="2767">
                  <c:v>-197.506</c:v>
                </c:pt>
                <c:pt idx="2768">
                  <c:v>-197.547</c:v>
                </c:pt>
                <c:pt idx="2769">
                  <c:v>-197.58699999999999</c:v>
                </c:pt>
                <c:pt idx="2770">
                  <c:v>-197.62799999999999</c:v>
                </c:pt>
                <c:pt idx="2771">
                  <c:v>-197.66900000000001</c:v>
                </c:pt>
                <c:pt idx="2772">
                  <c:v>-197.71</c:v>
                </c:pt>
                <c:pt idx="2773">
                  <c:v>-197.74799999999999</c:v>
                </c:pt>
                <c:pt idx="2774">
                  <c:v>-197.78899999999999</c:v>
                </c:pt>
                <c:pt idx="2775">
                  <c:v>-197.82599999999999</c:v>
                </c:pt>
                <c:pt idx="2776">
                  <c:v>-197.86699999999999</c:v>
                </c:pt>
                <c:pt idx="2777">
                  <c:v>-197.905</c:v>
                </c:pt>
                <c:pt idx="2778">
                  <c:v>-197.946</c:v>
                </c:pt>
                <c:pt idx="2779">
                  <c:v>-197.98</c:v>
                </c:pt>
                <c:pt idx="2780">
                  <c:v>-198.018</c:v>
                </c:pt>
                <c:pt idx="2781">
                  <c:v>-198.05600000000001</c:v>
                </c:pt>
                <c:pt idx="2782">
                  <c:v>-198.09299999999999</c:v>
                </c:pt>
                <c:pt idx="2783">
                  <c:v>-198.131</c:v>
                </c:pt>
                <c:pt idx="2784">
                  <c:v>-198.16900000000001</c:v>
                </c:pt>
                <c:pt idx="2785">
                  <c:v>-198.203</c:v>
                </c:pt>
                <c:pt idx="2786">
                  <c:v>-198.24100000000001</c:v>
                </c:pt>
                <c:pt idx="2787">
                  <c:v>-198.27500000000001</c:v>
                </c:pt>
                <c:pt idx="2788">
                  <c:v>-198.31299999999999</c:v>
                </c:pt>
                <c:pt idx="2789">
                  <c:v>-198.34800000000001</c:v>
                </c:pt>
                <c:pt idx="2790">
                  <c:v>-198.38200000000001</c:v>
                </c:pt>
                <c:pt idx="2791">
                  <c:v>-198.417</c:v>
                </c:pt>
                <c:pt idx="2792">
                  <c:v>-198.45099999999999</c:v>
                </c:pt>
                <c:pt idx="2793">
                  <c:v>-198.48599999999999</c:v>
                </c:pt>
                <c:pt idx="2794">
                  <c:v>-198.52099999999999</c:v>
                </c:pt>
                <c:pt idx="2795">
                  <c:v>-198.55199999999999</c:v>
                </c:pt>
                <c:pt idx="2796">
                  <c:v>-198.58699999999999</c:v>
                </c:pt>
                <c:pt idx="2797">
                  <c:v>-198.61799999999999</c:v>
                </c:pt>
                <c:pt idx="2798">
                  <c:v>-198.65199999999999</c:v>
                </c:pt>
                <c:pt idx="2799">
                  <c:v>-198.684</c:v>
                </c:pt>
                <c:pt idx="2800">
                  <c:v>-198.715</c:v>
                </c:pt>
                <c:pt idx="2801">
                  <c:v>-198.74700000000001</c:v>
                </c:pt>
                <c:pt idx="2802">
                  <c:v>-198.77799999999999</c:v>
                </c:pt>
                <c:pt idx="2803">
                  <c:v>-198.81299999999999</c:v>
                </c:pt>
                <c:pt idx="2804">
                  <c:v>-198.84100000000001</c:v>
                </c:pt>
                <c:pt idx="2805">
                  <c:v>-198.87200000000001</c:v>
                </c:pt>
                <c:pt idx="2806">
                  <c:v>-198.904</c:v>
                </c:pt>
                <c:pt idx="2807">
                  <c:v>-198.93199999999999</c:v>
                </c:pt>
                <c:pt idx="2808">
                  <c:v>-198.96299999999999</c:v>
                </c:pt>
                <c:pt idx="2809">
                  <c:v>-198.99199999999999</c:v>
                </c:pt>
                <c:pt idx="2810">
                  <c:v>-199.023</c:v>
                </c:pt>
                <c:pt idx="2811">
                  <c:v>-199.05099999999999</c:v>
                </c:pt>
                <c:pt idx="2812">
                  <c:v>-199.08</c:v>
                </c:pt>
                <c:pt idx="2813">
                  <c:v>-199.108</c:v>
                </c:pt>
                <c:pt idx="2814">
                  <c:v>-199.136</c:v>
                </c:pt>
                <c:pt idx="2815">
                  <c:v>-199.16499999999999</c:v>
                </c:pt>
                <c:pt idx="2816">
                  <c:v>-199.19300000000001</c:v>
                </c:pt>
                <c:pt idx="2817">
                  <c:v>-199.221</c:v>
                </c:pt>
                <c:pt idx="2818">
                  <c:v>-199.249</c:v>
                </c:pt>
                <c:pt idx="2819">
                  <c:v>-199.27500000000001</c:v>
                </c:pt>
                <c:pt idx="2820">
                  <c:v>-199.303</c:v>
                </c:pt>
                <c:pt idx="2821">
                  <c:v>-199.328</c:v>
                </c:pt>
                <c:pt idx="2822">
                  <c:v>-199.35300000000001</c:v>
                </c:pt>
                <c:pt idx="2823">
                  <c:v>-199.381</c:v>
                </c:pt>
                <c:pt idx="2824">
                  <c:v>-199.40600000000001</c:v>
                </c:pt>
                <c:pt idx="2825">
                  <c:v>-199.43199999999999</c:v>
                </c:pt>
                <c:pt idx="2826">
                  <c:v>-199.45699999999999</c:v>
                </c:pt>
                <c:pt idx="2827">
                  <c:v>-199.482</c:v>
                </c:pt>
                <c:pt idx="2828">
                  <c:v>-199.50700000000001</c:v>
                </c:pt>
                <c:pt idx="2829">
                  <c:v>-199.53200000000001</c:v>
                </c:pt>
                <c:pt idx="2830">
                  <c:v>-199.554</c:v>
                </c:pt>
                <c:pt idx="2831">
                  <c:v>-199.57900000000001</c:v>
                </c:pt>
                <c:pt idx="2832">
                  <c:v>-199.601</c:v>
                </c:pt>
                <c:pt idx="2833">
                  <c:v>-199.626</c:v>
                </c:pt>
                <c:pt idx="2834">
                  <c:v>-199.648</c:v>
                </c:pt>
                <c:pt idx="2835">
                  <c:v>-199.67</c:v>
                </c:pt>
                <c:pt idx="2836">
                  <c:v>-199.69200000000001</c:v>
                </c:pt>
                <c:pt idx="2837">
                  <c:v>-199.714</c:v>
                </c:pt>
                <c:pt idx="2838">
                  <c:v>-199.73599999999999</c:v>
                </c:pt>
                <c:pt idx="2839">
                  <c:v>-199.75800000000001</c:v>
                </c:pt>
                <c:pt idx="2840">
                  <c:v>-199.78</c:v>
                </c:pt>
                <c:pt idx="2841">
                  <c:v>-199.80199999999999</c:v>
                </c:pt>
                <c:pt idx="2842">
                  <c:v>-199.821</c:v>
                </c:pt>
                <c:pt idx="2843">
                  <c:v>-199.84299999999999</c:v>
                </c:pt>
                <c:pt idx="2844">
                  <c:v>-199.86500000000001</c:v>
                </c:pt>
                <c:pt idx="2845">
                  <c:v>-199.88399999999999</c:v>
                </c:pt>
                <c:pt idx="2846">
                  <c:v>-199.90299999999999</c:v>
                </c:pt>
                <c:pt idx="2847">
                  <c:v>-199.92500000000001</c:v>
                </c:pt>
                <c:pt idx="2848">
                  <c:v>-199.94399999999999</c:v>
                </c:pt>
                <c:pt idx="2849">
                  <c:v>-199.96299999999999</c:v>
                </c:pt>
                <c:pt idx="2850">
                  <c:v>-199.98099999999999</c:v>
                </c:pt>
                <c:pt idx="2851">
                  <c:v>-200</c:v>
                </c:pt>
                <c:pt idx="2852">
                  <c:v>-200.01900000000001</c:v>
                </c:pt>
                <c:pt idx="2853">
                  <c:v>-200.035</c:v>
                </c:pt>
                <c:pt idx="2854">
                  <c:v>-200.054</c:v>
                </c:pt>
                <c:pt idx="2855">
                  <c:v>-200.072</c:v>
                </c:pt>
                <c:pt idx="2856">
                  <c:v>-200.08799999999999</c:v>
                </c:pt>
                <c:pt idx="2857">
                  <c:v>-200.107</c:v>
                </c:pt>
                <c:pt idx="2858">
                  <c:v>-200.12299999999999</c:v>
                </c:pt>
                <c:pt idx="2859">
                  <c:v>-200.13800000000001</c:v>
                </c:pt>
                <c:pt idx="2860">
                  <c:v>-200.15700000000001</c:v>
                </c:pt>
                <c:pt idx="2861">
                  <c:v>-200.173</c:v>
                </c:pt>
                <c:pt idx="2862">
                  <c:v>-200.18899999999999</c:v>
                </c:pt>
                <c:pt idx="2863">
                  <c:v>-200.20400000000001</c:v>
                </c:pt>
                <c:pt idx="2864">
                  <c:v>-200.22</c:v>
                </c:pt>
                <c:pt idx="2865">
                  <c:v>-200.23599999999999</c:v>
                </c:pt>
                <c:pt idx="2866">
                  <c:v>-200.24799999999999</c:v>
                </c:pt>
                <c:pt idx="2867">
                  <c:v>-200.26400000000001</c:v>
                </c:pt>
                <c:pt idx="2868">
                  <c:v>-200.28</c:v>
                </c:pt>
                <c:pt idx="2869">
                  <c:v>-200.292</c:v>
                </c:pt>
                <c:pt idx="2870">
                  <c:v>-200.30799999999999</c:v>
                </c:pt>
                <c:pt idx="2871">
                  <c:v>-200.321</c:v>
                </c:pt>
                <c:pt idx="2872">
                  <c:v>-200.333</c:v>
                </c:pt>
                <c:pt idx="2873">
                  <c:v>-200.346</c:v>
                </c:pt>
                <c:pt idx="2874">
                  <c:v>-200.36199999999999</c:v>
                </c:pt>
                <c:pt idx="2875">
                  <c:v>-200.374</c:v>
                </c:pt>
                <c:pt idx="2876">
                  <c:v>-200.387</c:v>
                </c:pt>
                <c:pt idx="2877">
                  <c:v>-200.399</c:v>
                </c:pt>
                <c:pt idx="2878">
                  <c:v>-200.40899999999999</c:v>
                </c:pt>
                <c:pt idx="2879">
                  <c:v>-200.42099999999999</c:v>
                </c:pt>
                <c:pt idx="2880">
                  <c:v>-200.434</c:v>
                </c:pt>
                <c:pt idx="2881">
                  <c:v>-200.44300000000001</c:v>
                </c:pt>
                <c:pt idx="2882">
                  <c:v>-200.45599999999999</c:v>
                </c:pt>
                <c:pt idx="2883">
                  <c:v>-200.46799999999999</c:v>
                </c:pt>
                <c:pt idx="2884">
                  <c:v>-200.47800000000001</c:v>
                </c:pt>
                <c:pt idx="2885">
                  <c:v>-200.48699999999999</c:v>
                </c:pt>
                <c:pt idx="2886">
                  <c:v>-200.49700000000001</c:v>
                </c:pt>
                <c:pt idx="2887">
                  <c:v>-200.50899999999999</c:v>
                </c:pt>
                <c:pt idx="2888">
                  <c:v>-200.51900000000001</c:v>
                </c:pt>
                <c:pt idx="2889">
                  <c:v>-200.52799999999999</c:v>
                </c:pt>
                <c:pt idx="2890">
                  <c:v>-200.53700000000001</c:v>
                </c:pt>
                <c:pt idx="2891">
                  <c:v>-200.547</c:v>
                </c:pt>
                <c:pt idx="2892">
                  <c:v>-200.553</c:v>
                </c:pt>
                <c:pt idx="2893">
                  <c:v>-200.56299999999999</c:v>
                </c:pt>
                <c:pt idx="2894">
                  <c:v>-200.572</c:v>
                </c:pt>
                <c:pt idx="2895">
                  <c:v>-200.578</c:v>
                </c:pt>
                <c:pt idx="2896">
                  <c:v>-200.58799999999999</c:v>
                </c:pt>
                <c:pt idx="2897">
                  <c:v>-200.59399999999999</c:v>
                </c:pt>
                <c:pt idx="2898">
                  <c:v>-200.6</c:v>
                </c:pt>
                <c:pt idx="2899">
                  <c:v>-200.61</c:v>
                </c:pt>
                <c:pt idx="2900">
                  <c:v>-200.61600000000001</c:v>
                </c:pt>
                <c:pt idx="2901">
                  <c:v>-200.62200000000001</c:v>
                </c:pt>
                <c:pt idx="2902">
                  <c:v>-200.62899999999999</c:v>
                </c:pt>
                <c:pt idx="2903">
                  <c:v>-200.63499999999999</c:v>
                </c:pt>
                <c:pt idx="2904">
                  <c:v>-200.64099999999999</c:v>
                </c:pt>
                <c:pt idx="2905">
                  <c:v>-200.64400000000001</c:v>
                </c:pt>
                <c:pt idx="2906">
                  <c:v>-200.65100000000001</c:v>
                </c:pt>
                <c:pt idx="2907">
                  <c:v>-200.65700000000001</c:v>
                </c:pt>
                <c:pt idx="2908">
                  <c:v>-200.66</c:v>
                </c:pt>
                <c:pt idx="2909">
                  <c:v>-200.666</c:v>
                </c:pt>
                <c:pt idx="2910">
                  <c:v>-200.66900000000001</c:v>
                </c:pt>
                <c:pt idx="2911">
                  <c:v>-200.673</c:v>
                </c:pt>
                <c:pt idx="2912">
                  <c:v>-200.679</c:v>
                </c:pt>
                <c:pt idx="2913">
                  <c:v>-200.68199999999999</c:v>
                </c:pt>
                <c:pt idx="2914">
                  <c:v>-200.685</c:v>
                </c:pt>
                <c:pt idx="2915">
                  <c:v>-200.68799999999999</c:v>
                </c:pt>
                <c:pt idx="2916">
                  <c:v>-200.691</c:v>
                </c:pt>
                <c:pt idx="2917">
                  <c:v>-200.69499999999999</c:v>
                </c:pt>
                <c:pt idx="2918">
                  <c:v>-200.69499999999999</c:v>
                </c:pt>
                <c:pt idx="2919">
                  <c:v>-200.69800000000001</c:v>
                </c:pt>
                <c:pt idx="2920">
                  <c:v>-200.70099999999999</c:v>
                </c:pt>
                <c:pt idx="2921">
                  <c:v>-200.70099999999999</c:v>
                </c:pt>
                <c:pt idx="2922">
                  <c:v>-200.70400000000001</c:v>
                </c:pt>
                <c:pt idx="2923">
                  <c:v>-200.70400000000001</c:v>
                </c:pt>
                <c:pt idx="2924">
                  <c:v>-200.70400000000001</c:v>
                </c:pt>
                <c:pt idx="2925">
                  <c:v>-200.70699999999999</c:v>
                </c:pt>
                <c:pt idx="2926">
                  <c:v>-200.70699999999999</c:v>
                </c:pt>
                <c:pt idx="2927">
                  <c:v>-200.70699999999999</c:v>
                </c:pt>
                <c:pt idx="2928">
                  <c:v>-200.70699999999999</c:v>
                </c:pt>
                <c:pt idx="2929">
                  <c:v>-200.70699999999999</c:v>
                </c:pt>
                <c:pt idx="2930">
                  <c:v>-200.70699999999999</c:v>
                </c:pt>
                <c:pt idx="2931">
                  <c:v>-200.70699999999999</c:v>
                </c:pt>
                <c:pt idx="2932">
                  <c:v>-200.70699999999999</c:v>
                </c:pt>
                <c:pt idx="2933">
                  <c:v>-200.70400000000001</c:v>
                </c:pt>
                <c:pt idx="2934">
                  <c:v>-200.70400000000001</c:v>
                </c:pt>
                <c:pt idx="2935">
                  <c:v>-200.70400000000001</c:v>
                </c:pt>
                <c:pt idx="2936">
                  <c:v>-200.70400000000001</c:v>
                </c:pt>
                <c:pt idx="2937">
                  <c:v>-200.70400000000001</c:v>
                </c:pt>
                <c:pt idx="2938">
                  <c:v>-200.70400000000001</c:v>
                </c:pt>
                <c:pt idx="2939">
                  <c:v>-200.70400000000001</c:v>
                </c:pt>
                <c:pt idx="2940">
                  <c:v>-200.70400000000001</c:v>
                </c:pt>
                <c:pt idx="2941">
                  <c:v>-200.70099999999999</c:v>
                </c:pt>
                <c:pt idx="2942">
                  <c:v>-200.70099999999999</c:v>
                </c:pt>
                <c:pt idx="2943">
                  <c:v>-200.70099999999999</c:v>
                </c:pt>
                <c:pt idx="2944">
                  <c:v>-200.70099999999999</c:v>
                </c:pt>
                <c:pt idx="2945">
                  <c:v>-200.70099999999999</c:v>
                </c:pt>
                <c:pt idx="2946">
                  <c:v>-200.70099999999999</c:v>
                </c:pt>
                <c:pt idx="2947">
                  <c:v>-200.70099999999999</c:v>
                </c:pt>
                <c:pt idx="2948">
                  <c:v>-200.70099999999999</c:v>
                </c:pt>
                <c:pt idx="2949">
                  <c:v>-200.70099999999999</c:v>
                </c:pt>
                <c:pt idx="2950">
                  <c:v>-200.70099999999999</c:v>
                </c:pt>
                <c:pt idx="2951">
                  <c:v>-200.70099999999999</c:v>
                </c:pt>
                <c:pt idx="2952">
                  <c:v>-200.70099999999999</c:v>
                </c:pt>
                <c:pt idx="2953">
                  <c:v>-200.70099999999999</c:v>
                </c:pt>
                <c:pt idx="2954">
                  <c:v>-200.70099999999999</c:v>
                </c:pt>
                <c:pt idx="2955">
                  <c:v>-200.70099999999999</c:v>
                </c:pt>
                <c:pt idx="2956">
                  <c:v>-200.70099999999999</c:v>
                </c:pt>
                <c:pt idx="2957">
                  <c:v>-200.70099999999999</c:v>
                </c:pt>
                <c:pt idx="2958">
                  <c:v>-200.70099999999999</c:v>
                </c:pt>
                <c:pt idx="2959">
                  <c:v>-200.70099999999999</c:v>
                </c:pt>
                <c:pt idx="2960">
                  <c:v>-200.70099999999999</c:v>
                </c:pt>
                <c:pt idx="2961">
                  <c:v>-200.70099999999999</c:v>
                </c:pt>
                <c:pt idx="2962">
                  <c:v>-200.70099999999999</c:v>
                </c:pt>
                <c:pt idx="2963">
                  <c:v>-200.70099999999999</c:v>
                </c:pt>
                <c:pt idx="2964">
                  <c:v>-200.70099999999999</c:v>
                </c:pt>
                <c:pt idx="2965">
                  <c:v>-200.70099999999999</c:v>
                </c:pt>
                <c:pt idx="2966">
                  <c:v>-200.70099999999999</c:v>
                </c:pt>
                <c:pt idx="2967">
                  <c:v>-200.70099999999999</c:v>
                </c:pt>
                <c:pt idx="2968">
                  <c:v>-200.70099999999999</c:v>
                </c:pt>
                <c:pt idx="2969">
                  <c:v>-200.70099999999999</c:v>
                </c:pt>
                <c:pt idx="2970">
                  <c:v>-200.70099999999999</c:v>
                </c:pt>
                <c:pt idx="2971">
                  <c:v>-200.70099999999999</c:v>
                </c:pt>
                <c:pt idx="2972">
                  <c:v>-200.70099999999999</c:v>
                </c:pt>
                <c:pt idx="2973">
                  <c:v>-200.70099999999999</c:v>
                </c:pt>
                <c:pt idx="2974">
                  <c:v>-200.70099999999999</c:v>
                </c:pt>
                <c:pt idx="2975">
                  <c:v>-200.70099999999999</c:v>
                </c:pt>
                <c:pt idx="2976">
                  <c:v>-200.70099999999999</c:v>
                </c:pt>
                <c:pt idx="2977">
                  <c:v>-200.70099999999999</c:v>
                </c:pt>
                <c:pt idx="2978">
                  <c:v>-200.70099999999999</c:v>
                </c:pt>
                <c:pt idx="2979">
                  <c:v>-200.70099999999999</c:v>
                </c:pt>
                <c:pt idx="2980">
                  <c:v>-200.70099999999999</c:v>
                </c:pt>
                <c:pt idx="2981">
                  <c:v>-200.70099999999999</c:v>
                </c:pt>
                <c:pt idx="2982">
                  <c:v>-200.70099999999999</c:v>
                </c:pt>
                <c:pt idx="2983">
                  <c:v>-200.70099999999999</c:v>
                </c:pt>
                <c:pt idx="2984">
                  <c:v>-200.70099999999999</c:v>
                </c:pt>
                <c:pt idx="2985">
                  <c:v>-200.70099999999999</c:v>
                </c:pt>
                <c:pt idx="2986">
                  <c:v>-200.70099999999999</c:v>
                </c:pt>
                <c:pt idx="2987">
                  <c:v>-200.70099999999999</c:v>
                </c:pt>
                <c:pt idx="2988">
                  <c:v>-200.70099999999999</c:v>
                </c:pt>
                <c:pt idx="2989">
                  <c:v>-200.70099999999999</c:v>
                </c:pt>
                <c:pt idx="2990">
                  <c:v>-200.70099999999999</c:v>
                </c:pt>
                <c:pt idx="2991">
                  <c:v>-200.70099999999999</c:v>
                </c:pt>
                <c:pt idx="2992">
                  <c:v>-200.70099999999999</c:v>
                </c:pt>
                <c:pt idx="2993">
                  <c:v>-200.70099999999999</c:v>
                </c:pt>
                <c:pt idx="2994">
                  <c:v>-200.70099999999999</c:v>
                </c:pt>
                <c:pt idx="2995">
                  <c:v>-200.70099999999999</c:v>
                </c:pt>
                <c:pt idx="2996">
                  <c:v>-200.70099999999999</c:v>
                </c:pt>
                <c:pt idx="2997">
                  <c:v>-200.70099999999999</c:v>
                </c:pt>
                <c:pt idx="2998">
                  <c:v>-200.70099999999999</c:v>
                </c:pt>
                <c:pt idx="2999">
                  <c:v>-200.70099999999999</c:v>
                </c:pt>
                <c:pt idx="3000">
                  <c:v>-200.70099999999999</c:v>
                </c:pt>
                <c:pt idx="3001">
                  <c:v>-200.70099999999999</c:v>
                </c:pt>
                <c:pt idx="3002">
                  <c:v>-200.70099999999999</c:v>
                </c:pt>
                <c:pt idx="3003">
                  <c:v>-200.70099999999999</c:v>
                </c:pt>
                <c:pt idx="3004">
                  <c:v>-200.70099999999999</c:v>
                </c:pt>
                <c:pt idx="3005">
                  <c:v>-200.70099999999999</c:v>
                </c:pt>
                <c:pt idx="3006">
                  <c:v>-200.70099999999999</c:v>
                </c:pt>
                <c:pt idx="3007">
                  <c:v>-200.70099999999999</c:v>
                </c:pt>
                <c:pt idx="3008">
                  <c:v>-200.70099999999999</c:v>
                </c:pt>
                <c:pt idx="3009">
                  <c:v>-200.70099999999999</c:v>
                </c:pt>
                <c:pt idx="3010">
                  <c:v>-200.70099999999999</c:v>
                </c:pt>
                <c:pt idx="3011">
                  <c:v>-200.70099999999999</c:v>
                </c:pt>
                <c:pt idx="3012">
                  <c:v>-200.70099999999999</c:v>
                </c:pt>
                <c:pt idx="3013">
                  <c:v>-200.70099999999999</c:v>
                </c:pt>
                <c:pt idx="3014">
                  <c:v>-200.70099999999999</c:v>
                </c:pt>
                <c:pt idx="3015">
                  <c:v>-200.70099999999999</c:v>
                </c:pt>
                <c:pt idx="3016">
                  <c:v>-200.70099999999999</c:v>
                </c:pt>
                <c:pt idx="3017">
                  <c:v>-200.70099999999999</c:v>
                </c:pt>
                <c:pt idx="3018">
                  <c:v>-200.70099999999999</c:v>
                </c:pt>
                <c:pt idx="3019">
                  <c:v>-200.70099999999999</c:v>
                </c:pt>
                <c:pt idx="3020">
                  <c:v>-200.70099999999999</c:v>
                </c:pt>
                <c:pt idx="3021">
                  <c:v>-200.70099999999999</c:v>
                </c:pt>
                <c:pt idx="3022">
                  <c:v>-200.70099999999999</c:v>
                </c:pt>
                <c:pt idx="3023">
                  <c:v>-200.70099999999999</c:v>
                </c:pt>
                <c:pt idx="3024">
                  <c:v>-200.70099999999999</c:v>
                </c:pt>
                <c:pt idx="3025">
                  <c:v>-200.70099999999999</c:v>
                </c:pt>
                <c:pt idx="3026">
                  <c:v>-200.70099999999999</c:v>
                </c:pt>
                <c:pt idx="3027">
                  <c:v>-200.70099999999999</c:v>
                </c:pt>
                <c:pt idx="3028">
                  <c:v>-200.70099999999999</c:v>
                </c:pt>
                <c:pt idx="3029">
                  <c:v>-200.70099999999999</c:v>
                </c:pt>
                <c:pt idx="3030">
                  <c:v>-200.70099999999999</c:v>
                </c:pt>
                <c:pt idx="3031">
                  <c:v>-200.70099999999999</c:v>
                </c:pt>
                <c:pt idx="3032">
                  <c:v>-200.70099999999999</c:v>
                </c:pt>
                <c:pt idx="3033">
                  <c:v>-200.70099999999999</c:v>
                </c:pt>
                <c:pt idx="3034">
                  <c:v>-200.70099999999999</c:v>
                </c:pt>
                <c:pt idx="3035">
                  <c:v>-200.70099999999999</c:v>
                </c:pt>
                <c:pt idx="3036">
                  <c:v>-200.70099999999999</c:v>
                </c:pt>
                <c:pt idx="3037">
                  <c:v>-200.70099999999999</c:v>
                </c:pt>
                <c:pt idx="3038">
                  <c:v>-200.70099999999999</c:v>
                </c:pt>
                <c:pt idx="3039">
                  <c:v>-200.70099999999999</c:v>
                </c:pt>
                <c:pt idx="3040">
                  <c:v>-200.70099999999999</c:v>
                </c:pt>
                <c:pt idx="3041">
                  <c:v>-200.70099999999999</c:v>
                </c:pt>
                <c:pt idx="3042">
                  <c:v>-200.70099999999999</c:v>
                </c:pt>
                <c:pt idx="3043">
                  <c:v>-200.70099999999999</c:v>
                </c:pt>
                <c:pt idx="3044">
                  <c:v>-200.70099999999999</c:v>
                </c:pt>
                <c:pt idx="3045">
                  <c:v>-200.70099999999999</c:v>
                </c:pt>
                <c:pt idx="3046">
                  <c:v>-200.70099999999999</c:v>
                </c:pt>
                <c:pt idx="3047">
                  <c:v>-200.70099999999999</c:v>
                </c:pt>
                <c:pt idx="3048">
                  <c:v>-200.70099999999999</c:v>
                </c:pt>
                <c:pt idx="3049">
                  <c:v>-200.70099999999999</c:v>
                </c:pt>
                <c:pt idx="3050">
                  <c:v>-200.70099999999999</c:v>
                </c:pt>
                <c:pt idx="3051">
                  <c:v>-200.70099999999999</c:v>
                </c:pt>
                <c:pt idx="3052">
                  <c:v>-200.70099999999999</c:v>
                </c:pt>
                <c:pt idx="3053">
                  <c:v>-200.70099999999999</c:v>
                </c:pt>
                <c:pt idx="3054">
                  <c:v>-200.70099999999999</c:v>
                </c:pt>
                <c:pt idx="3055">
                  <c:v>-200.70099999999999</c:v>
                </c:pt>
                <c:pt idx="3056">
                  <c:v>-200.70099999999999</c:v>
                </c:pt>
                <c:pt idx="3057">
                  <c:v>-200.70099999999999</c:v>
                </c:pt>
                <c:pt idx="3058">
                  <c:v>-200.70099999999999</c:v>
                </c:pt>
                <c:pt idx="3059">
                  <c:v>-200.70099999999999</c:v>
                </c:pt>
                <c:pt idx="3060">
                  <c:v>-200.70099999999999</c:v>
                </c:pt>
                <c:pt idx="3061">
                  <c:v>-200.70099999999999</c:v>
                </c:pt>
                <c:pt idx="3062">
                  <c:v>-200.70099999999999</c:v>
                </c:pt>
                <c:pt idx="3063">
                  <c:v>-200.70099999999999</c:v>
                </c:pt>
                <c:pt idx="3064">
                  <c:v>-200.70099999999999</c:v>
                </c:pt>
                <c:pt idx="3065">
                  <c:v>-200.70099999999999</c:v>
                </c:pt>
                <c:pt idx="3066">
                  <c:v>-200.70099999999999</c:v>
                </c:pt>
                <c:pt idx="3067">
                  <c:v>-200.70099999999999</c:v>
                </c:pt>
                <c:pt idx="3068">
                  <c:v>-200.70099999999999</c:v>
                </c:pt>
                <c:pt idx="3069">
                  <c:v>-200.70099999999999</c:v>
                </c:pt>
                <c:pt idx="3070">
                  <c:v>-200.70099999999999</c:v>
                </c:pt>
                <c:pt idx="3071">
                  <c:v>-200.70099999999999</c:v>
                </c:pt>
                <c:pt idx="3072">
                  <c:v>-200.70099999999999</c:v>
                </c:pt>
                <c:pt idx="3073">
                  <c:v>-200.70099999999999</c:v>
                </c:pt>
                <c:pt idx="3074">
                  <c:v>-200.70099999999999</c:v>
                </c:pt>
                <c:pt idx="3075">
                  <c:v>-200.70099999999999</c:v>
                </c:pt>
                <c:pt idx="3076">
                  <c:v>-200.70099999999999</c:v>
                </c:pt>
                <c:pt idx="3077">
                  <c:v>-200.70099999999999</c:v>
                </c:pt>
                <c:pt idx="3078">
                  <c:v>-200.70099999999999</c:v>
                </c:pt>
                <c:pt idx="3079">
                  <c:v>-200.70099999999999</c:v>
                </c:pt>
                <c:pt idx="3080">
                  <c:v>-200.70099999999999</c:v>
                </c:pt>
                <c:pt idx="3081">
                  <c:v>-200.70099999999999</c:v>
                </c:pt>
                <c:pt idx="3082">
                  <c:v>-200.70099999999999</c:v>
                </c:pt>
                <c:pt idx="3083">
                  <c:v>-200.70099999999999</c:v>
                </c:pt>
                <c:pt idx="3084">
                  <c:v>-200.70099999999999</c:v>
                </c:pt>
                <c:pt idx="3085">
                  <c:v>-200.70099999999999</c:v>
                </c:pt>
                <c:pt idx="3086">
                  <c:v>-200.70099999999999</c:v>
                </c:pt>
                <c:pt idx="3087">
                  <c:v>-200.70099999999999</c:v>
                </c:pt>
                <c:pt idx="3088">
                  <c:v>-200.70099999999999</c:v>
                </c:pt>
                <c:pt idx="3089">
                  <c:v>-200.70099999999999</c:v>
                </c:pt>
                <c:pt idx="3090">
                  <c:v>-200.70099999999999</c:v>
                </c:pt>
                <c:pt idx="3091">
                  <c:v>-200.70099999999999</c:v>
                </c:pt>
                <c:pt idx="3092">
                  <c:v>-200.70099999999999</c:v>
                </c:pt>
                <c:pt idx="3093">
                  <c:v>-200.70099999999999</c:v>
                </c:pt>
                <c:pt idx="3094">
                  <c:v>-200.70099999999999</c:v>
                </c:pt>
                <c:pt idx="3095">
                  <c:v>-200.70099999999999</c:v>
                </c:pt>
                <c:pt idx="3096">
                  <c:v>-200.70099999999999</c:v>
                </c:pt>
                <c:pt idx="3097">
                  <c:v>-200.70099999999999</c:v>
                </c:pt>
                <c:pt idx="3098">
                  <c:v>-200.70099999999999</c:v>
                </c:pt>
                <c:pt idx="3099">
                  <c:v>-200.70099999999999</c:v>
                </c:pt>
                <c:pt idx="3100">
                  <c:v>-200.70099999999999</c:v>
                </c:pt>
                <c:pt idx="3101">
                  <c:v>-200.70099999999999</c:v>
                </c:pt>
                <c:pt idx="3102">
                  <c:v>-200.70099999999999</c:v>
                </c:pt>
                <c:pt idx="3103">
                  <c:v>-200.70099999999999</c:v>
                </c:pt>
                <c:pt idx="3104">
                  <c:v>-200.70099999999999</c:v>
                </c:pt>
                <c:pt idx="3105">
                  <c:v>-200.70099999999999</c:v>
                </c:pt>
                <c:pt idx="3106">
                  <c:v>-200.70099999999999</c:v>
                </c:pt>
                <c:pt idx="3107">
                  <c:v>-200.70099999999999</c:v>
                </c:pt>
                <c:pt idx="3108">
                  <c:v>-200.70099999999999</c:v>
                </c:pt>
                <c:pt idx="3109">
                  <c:v>-200.70099999999999</c:v>
                </c:pt>
                <c:pt idx="3110">
                  <c:v>-200.70099999999999</c:v>
                </c:pt>
                <c:pt idx="3111">
                  <c:v>-200.70099999999999</c:v>
                </c:pt>
                <c:pt idx="3112">
                  <c:v>-200.70099999999999</c:v>
                </c:pt>
                <c:pt idx="3113">
                  <c:v>-200.70099999999999</c:v>
                </c:pt>
                <c:pt idx="3114">
                  <c:v>-200.70099999999999</c:v>
                </c:pt>
                <c:pt idx="3115">
                  <c:v>-200.70099999999999</c:v>
                </c:pt>
                <c:pt idx="3116">
                  <c:v>-200.70099999999999</c:v>
                </c:pt>
                <c:pt idx="3117">
                  <c:v>-200.70099999999999</c:v>
                </c:pt>
                <c:pt idx="3118">
                  <c:v>-200.70099999999999</c:v>
                </c:pt>
                <c:pt idx="3119">
                  <c:v>-200.70099999999999</c:v>
                </c:pt>
                <c:pt idx="3120">
                  <c:v>-200.70099999999999</c:v>
                </c:pt>
                <c:pt idx="3121">
                  <c:v>-200.70099999999999</c:v>
                </c:pt>
                <c:pt idx="3122">
                  <c:v>-200.70099999999999</c:v>
                </c:pt>
                <c:pt idx="3123">
                  <c:v>-200.70099999999999</c:v>
                </c:pt>
                <c:pt idx="3124">
                  <c:v>-200.70099999999999</c:v>
                </c:pt>
                <c:pt idx="3125">
                  <c:v>-200.70099999999999</c:v>
                </c:pt>
                <c:pt idx="3126">
                  <c:v>-200.70099999999999</c:v>
                </c:pt>
                <c:pt idx="3127">
                  <c:v>-200.70099999999999</c:v>
                </c:pt>
                <c:pt idx="3128">
                  <c:v>-200.70099999999999</c:v>
                </c:pt>
                <c:pt idx="3129">
                  <c:v>-200.70099999999999</c:v>
                </c:pt>
                <c:pt idx="3130">
                  <c:v>-200.70099999999999</c:v>
                </c:pt>
                <c:pt idx="3131">
                  <c:v>-200.70099999999999</c:v>
                </c:pt>
                <c:pt idx="3132">
                  <c:v>-200.70099999999999</c:v>
                </c:pt>
                <c:pt idx="3133">
                  <c:v>-200.70099999999999</c:v>
                </c:pt>
                <c:pt idx="3134">
                  <c:v>-200.70099999999999</c:v>
                </c:pt>
                <c:pt idx="3135">
                  <c:v>-200.70099999999999</c:v>
                </c:pt>
                <c:pt idx="3136">
                  <c:v>-200.70099999999999</c:v>
                </c:pt>
                <c:pt idx="3137">
                  <c:v>-200.70099999999999</c:v>
                </c:pt>
                <c:pt idx="3138">
                  <c:v>-200.70099999999999</c:v>
                </c:pt>
                <c:pt idx="3139">
                  <c:v>-200.70099999999999</c:v>
                </c:pt>
                <c:pt idx="3140">
                  <c:v>-200.70099999999999</c:v>
                </c:pt>
                <c:pt idx="3141">
                  <c:v>-200.70099999999999</c:v>
                </c:pt>
                <c:pt idx="3142">
                  <c:v>-200.70099999999999</c:v>
                </c:pt>
                <c:pt idx="3143">
                  <c:v>-200.70099999999999</c:v>
                </c:pt>
                <c:pt idx="3144">
                  <c:v>-200.70099999999999</c:v>
                </c:pt>
                <c:pt idx="3145">
                  <c:v>-200.70099999999999</c:v>
                </c:pt>
                <c:pt idx="3146">
                  <c:v>-200.70099999999999</c:v>
                </c:pt>
                <c:pt idx="3147">
                  <c:v>-200.70099999999999</c:v>
                </c:pt>
                <c:pt idx="3148">
                  <c:v>-200.70099999999999</c:v>
                </c:pt>
                <c:pt idx="3149">
                  <c:v>-200.70099999999999</c:v>
                </c:pt>
                <c:pt idx="3150">
                  <c:v>-200.70099999999999</c:v>
                </c:pt>
                <c:pt idx="3151">
                  <c:v>-200.70099999999999</c:v>
                </c:pt>
                <c:pt idx="3152">
                  <c:v>-200.70099999999999</c:v>
                </c:pt>
                <c:pt idx="3153">
                  <c:v>-200.70099999999999</c:v>
                </c:pt>
                <c:pt idx="3154">
                  <c:v>-200.70099999999999</c:v>
                </c:pt>
                <c:pt idx="3155">
                  <c:v>-200.70099999999999</c:v>
                </c:pt>
                <c:pt idx="3156">
                  <c:v>-200.70099999999999</c:v>
                </c:pt>
                <c:pt idx="3157">
                  <c:v>-200.70099999999999</c:v>
                </c:pt>
                <c:pt idx="3158">
                  <c:v>-200.70099999999999</c:v>
                </c:pt>
                <c:pt idx="3159">
                  <c:v>-200.70099999999999</c:v>
                </c:pt>
                <c:pt idx="3160">
                  <c:v>-200.70099999999999</c:v>
                </c:pt>
                <c:pt idx="3161">
                  <c:v>-200.70099999999999</c:v>
                </c:pt>
                <c:pt idx="3162">
                  <c:v>-200.70099999999999</c:v>
                </c:pt>
                <c:pt idx="3163">
                  <c:v>-200.70099999999999</c:v>
                </c:pt>
                <c:pt idx="3164">
                  <c:v>-200.70099999999999</c:v>
                </c:pt>
                <c:pt idx="3165">
                  <c:v>-200.70099999999999</c:v>
                </c:pt>
                <c:pt idx="3166">
                  <c:v>-200.70099999999999</c:v>
                </c:pt>
                <c:pt idx="3167">
                  <c:v>-200.70099999999999</c:v>
                </c:pt>
                <c:pt idx="3168">
                  <c:v>-200.70099999999999</c:v>
                </c:pt>
                <c:pt idx="3169">
                  <c:v>-200.70099999999999</c:v>
                </c:pt>
                <c:pt idx="3170">
                  <c:v>-200.70099999999999</c:v>
                </c:pt>
                <c:pt idx="3171">
                  <c:v>-200.70099999999999</c:v>
                </c:pt>
                <c:pt idx="3172">
                  <c:v>-200.70099999999999</c:v>
                </c:pt>
                <c:pt idx="3173">
                  <c:v>-200.70099999999999</c:v>
                </c:pt>
                <c:pt idx="3174">
                  <c:v>-200.70099999999999</c:v>
                </c:pt>
                <c:pt idx="3175">
                  <c:v>-200.70099999999999</c:v>
                </c:pt>
                <c:pt idx="3176">
                  <c:v>-200.70099999999999</c:v>
                </c:pt>
                <c:pt idx="3177">
                  <c:v>-200.70099999999999</c:v>
                </c:pt>
                <c:pt idx="3178">
                  <c:v>-200.70099999999999</c:v>
                </c:pt>
                <c:pt idx="3179">
                  <c:v>-200.70099999999999</c:v>
                </c:pt>
                <c:pt idx="3180">
                  <c:v>-200.70099999999999</c:v>
                </c:pt>
                <c:pt idx="3181">
                  <c:v>-200.70099999999999</c:v>
                </c:pt>
                <c:pt idx="3182">
                  <c:v>-200.70099999999999</c:v>
                </c:pt>
                <c:pt idx="3183">
                  <c:v>-200.70099999999999</c:v>
                </c:pt>
                <c:pt idx="3184">
                  <c:v>-200.70099999999999</c:v>
                </c:pt>
                <c:pt idx="3185">
                  <c:v>-200.70099999999999</c:v>
                </c:pt>
                <c:pt idx="3186">
                  <c:v>-200.70099999999999</c:v>
                </c:pt>
                <c:pt idx="3187">
                  <c:v>-200.70099999999999</c:v>
                </c:pt>
                <c:pt idx="3188">
                  <c:v>-200.70099999999999</c:v>
                </c:pt>
                <c:pt idx="3189">
                  <c:v>-200.70099999999999</c:v>
                </c:pt>
                <c:pt idx="3190">
                  <c:v>-200.70099999999999</c:v>
                </c:pt>
                <c:pt idx="3191">
                  <c:v>-200.70099999999999</c:v>
                </c:pt>
                <c:pt idx="3192">
                  <c:v>-200.70099999999999</c:v>
                </c:pt>
                <c:pt idx="3193">
                  <c:v>-200.70099999999999</c:v>
                </c:pt>
                <c:pt idx="3194">
                  <c:v>-200.70099999999999</c:v>
                </c:pt>
                <c:pt idx="3195">
                  <c:v>-200.70099999999999</c:v>
                </c:pt>
                <c:pt idx="3196">
                  <c:v>-200.70099999999999</c:v>
                </c:pt>
                <c:pt idx="3197">
                  <c:v>-200.70099999999999</c:v>
                </c:pt>
                <c:pt idx="3198">
                  <c:v>-200.70099999999999</c:v>
                </c:pt>
                <c:pt idx="3199">
                  <c:v>-200.70099999999999</c:v>
                </c:pt>
                <c:pt idx="3200">
                  <c:v>-200.70099999999999</c:v>
                </c:pt>
                <c:pt idx="3201">
                  <c:v>-200.70099999999999</c:v>
                </c:pt>
                <c:pt idx="3202">
                  <c:v>-200.70099999999999</c:v>
                </c:pt>
                <c:pt idx="3203">
                  <c:v>-200.70099999999999</c:v>
                </c:pt>
                <c:pt idx="3204">
                  <c:v>-200.70099999999999</c:v>
                </c:pt>
                <c:pt idx="3205">
                  <c:v>-200.70099999999999</c:v>
                </c:pt>
                <c:pt idx="3206">
                  <c:v>-200.70099999999999</c:v>
                </c:pt>
                <c:pt idx="3207">
                  <c:v>-200.70099999999999</c:v>
                </c:pt>
                <c:pt idx="3208">
                  <c:v>-200.70099999999999</c:v>
                </c:pt>
                <c:pt idx="3209">
                  <c:v>-200.70099999999999</c:v>
                </c:pt>
                <c:pt idx="3210">
                  <c:v>-200.70099999999999</c:v>
                </c:pt>
                <c:pt idx="3211">
                  <c:v>-200.70099999999999</c:v>
                </c:pt>
                <c:pt idx="3212">
                  <c:v>-200.70099999999999</c:v>
                </c:pt>
                <c:pt idx="3213">
                  <c:v>-200.70099999999999</c:v>
                </c:pt>
                <c:pt idx="3214">
                  <c:v>-200.70099999999999</c:v>
                </c:pt>
                <c:pt idx="3215">
                  <c:v>-200.70099999999999</c:v>
                </c:pt>
                <c:pt idx="3216">
                  <c:v>-200.70099999999999</c:v>
                </c:pt>
                <c:pt idx="3217">
                  <c:v>-200.70099999999999</c:v>
                </c:pt>
                <c:pt idx="3218">
                  <c:v>-200.70099999999999</c:v>
                </c:pt>
                <c:pt idx="3219">
                  <c:v>-200.70099999999999</c:v>
                </c:pt>
                <c:pt idx="3220">
                  <c:v>-200.70099999999999</c:v>
                </c:pt>
                <c:pt idx="3221">
                  <c:v>-200.70099999999999</c:v>
                </c:pt>
                <c:pt idx="3222">
                  <c:v>-200.70099999999999</c:v>
                </c:pt>
                <c:pt idx="3223">
                  <c:v>-200.70099999999999</c:v>
                </c:pt>
                <c:pt idx="3224">
                  <c:v>-200.70099999999999</c:v>
                </c:pt>
                <c:pt idx="3225">
                  <c:v>-200.70099999999999</c:v>
                </c:pt>
                <c:pt idx="3226">
                  <c:v>-200.70099999999999</c:v>
                </c:pt>
                <c:pt idx="3227">
                  <c:v>-200.70099999999999</c:v>
                </c:pt>
                <c:pt idx="3228">
                  <c:v>-200.70099999999999</c:v>
                </c:pt>
                <c:pt idx="3229">
                  <c:v>-200.70099999999999</c:v>
                </c:pt>
                <c:pt idx="3230">
                  <c:v>-200.70099999999999</c:v>
                </c:pt>
                <c:pt idx="3231">
                  <c:v>-200.70099999999999</c:v>
                </c:pt>
                <c:pt idx="3232">
                  <c:v>-200.70099999999999</c:v>
                </c:pt>
                <c:pt idx="3233">
                  <c:v>-200.70099999999999</c:v>
                </c:pt>
                <c:pt idx="3234">
                  <c:v>-200.70099999999999</c:v>
                </c:pt>
                <c:pt idx="3235">
                  <c:v>-200.70099999999999</c:v>
                </c:pt>
                <c:pt idx="3236">
                  <c:v>-200.70099999999999</c:v>
                </c:pt>
                <c:pt idx="3237">
                  <c:v>-200.70099999999999</c:v>
                </c:pt>
                <c:pt idx="3238">
                  <c:v>-200.70099999999999</c:v>
                </c:pt>
                <c:pt idx="3239">
                  <c:v>-200.70099999999999</c:v>
                </c:pt>
                <c:pt idx="3240">
                  <c:v>-200.70099999999999</c:v>
                </c:pt>
                <c:pt idx="3241">
                  <c:v>-200.70099999999999</c:v>
                </c:pt>
                <c:pt idx="3242">
                  <c:v>-200.70099999999999</c:v>
                </c:pt>
                <c:pt idx="3243">
                  <c:v>-200.70099999999999</c:v>
                </c:pt>
                <c:pt idx="3244">
                  <c:v>-200.70099999999999</c:v>
                </c:pt>
                <c:pt idx="3245">
                  <c:v>-200.70099999999999</c:v>
                </c:pt>
                <c:pt idx="3246">
                  <c:v>-200.70099999999999</c:v>
                </c:pt>
                <c:pt idx="3247">
                  <c:v>-200.70099999999999</c:v>
                </c:pt>
                <c:pt idx="3248">
                  <c:v>-200.70099999999999</c:v>
                </c:pt>
                <c:pt idx="3249">
                  <c:v>-200.70099999999999</c:v>
                </c:pt>
                <c:pt idx="3250">
                  <c:v>-200.70099999999999</c:v>
                </c:pt>
                <c:pt idx="3251">
                  <c:v>-200.70099999999999</c:v>
                </c:pt>
                <c:pt idx="3252">
                  <c:v>-200.70099999999999</c:v>
                </c:pt>
                <c:pt idx="3253">
                  <c:v>-200.70099999999999</c:v>
                </c:pt>
                <c:pt idx="3254">
                  <c:v>-200.70099999999999</c:v>
                </c:pt>
                <c:pt idx="3255">
                  <c:v>-200.70099999999999</c:v>
                </c:pt>
                <c:pt idx="3256">
                  <c:v>-200.70099999999999</c:v>
                </c:pt>
                <c:pt idx="3257">
                  <c:v>-200.70099999999999</c:v>
                </c:pt>
                <c:pt idx="3258">
                  <c:v>-200.70099999999999</c:v>
                </c:pt>
                <c:pt idx="3259">
                  <c:v>-200.70099999999999</c:v>
                </c:pt>
                <c:pt idx="3260">
                  <c:v>-200.70099999999999</c:v>
                </c:pt>
                <c:pt idx="3261">
                  <c:v>-200.70099999999999</c:v>
                </c:pt>
                <c:pt idx="3262">
                  <c:v>-200.70099999999999</c:v>
                </c:pt>
                <c:pt idx="3263">
                  <c:v>-200.70099999999999</c:v>
                </c:pt>
                <c:pt idx="3264">
                  <c:v>-200.70099999999999</c:v>
                </c:pt>
                <c:pt idx="3265">
                  <c:v>-200.70099999999999</c:v>
                </c:pt>
                <c:pt idx="3266">
                  <c:v>-200.70099999999999</c:v>
                </c:pt>
                <c:pt idx="3267">
                  <c:v>-200.70099999999999</c:v>
                </c:pt>
                <c:pt idx="3268">
                  <c:v>-200.70099999999999</c:v>
                </c:pt>
                <c:pt idx="3269">
                  <c:v>-200.70099999999999</c:v>
                </c:pt>
                <c:pt idx="3270">
                  <c:v>-200.70099999999999</c:v>
                </c:pt>
                <c:pt idx="3271">
                  <c:v>-200.70099999999999</c:v>
                </c:pt>
                <c:pt idx="3272">
                  <c:v>-200.70099999999999</c:v>
                </c:pt>
                <c:pt idx="3273">
                  <c:v>-200.70099999999999</c:v>
                </c:pt>
                <c:pt idx="3274">
                  <c:v>-200.70099999999999</c:v>
                </c:pt>
                <c:pt idx="3275">
                  <c:v>-200.70099999999999</c:v>
                </c:pt>
                <c:pt idx="3276">
                  <c:v>-200.70099999999999</c:v>
                </c:pt>
                <c:pt idx="3277">
                  <c:v>-200.70099999999999</c:v>
                </c:pt>
                <c:pt idx="3278">
                  <c:v>-200.70099999999999</c:v>
                </c:pt>
                <c:pt idx="3279">
                  <c:v>-200.70099999999999</c:v>
                </c:pt>
                <c:pt idx="3280">
                  <c:v>-200.70099999999999</c:v>
                </c:pt>
                <c:pt idx="3281">
                  <c:v>-200.70099999999999</c:v>
                </c:pt>
                <c:pt idx="3282">
                  <c:v>-200.70099999999999</c:v>
                </c:pt>
                <c:pt idx="3283">
                  <c:v>-200.70099999999999</c:v>
                </c:pt>
                <c:pt idx="3284">
                  <c:v>-200.70099999999999</c:v>
                </c:pt>
                <c:pt idx="3285">
                  <c:v>-200.70099999999999</c:v>
                </c:pt>
                <c:pt idx="3286">
                  <c:v>-200.70099999999999</c:v>
                </c:pt>
                <c:pt idx="3287">
                  <c:v>-200.70099999999999</c:v>
                </c:pt>
                <c:pt idx="3288">
                  <c:v>-200.70099999999999</c:v>
                </c:pt>
                <c:pt idx="3289">
                  <c:v>-200.70099999999999</c:v>
                </c:pt>
                <c:pt idx="3290">
                  <c:v>-200.70099999999999</c:v>
                </c:pt>
                <c:pt idx="3291">
                  <c:v>-200.70099999999999</c:v>
                </c:pt>
                <c:pt idx="3292">
                  <c:v>-200.70099999999999</c:v>
                </c:pt>
                <c:pt idx="3293">
                  <c:v>-200.70099999999999</c:v>
                </c:pt>
                <c:pt idx="3294">
                  <c:v>-200.70099999999999</c:v>
                </c:pt>
                <c:pt idx="3295">
                  <c:v>-200.70099999999999</c:v>
                </c:pt>
                <c:pt idx="3296">
                  <c:v>-200.70099999999999</c:v>
                </c:pt>
                <c:pt idx="3297">
                  <c:v>-200.70099999999999</c:v>
                </c:pt>
                <c:pt idx="3298">
                  <c:v>-200.70099999999999</c:v>
                </c:pt>
                <c:pt idx="3299">
                  <c:v>-200.70099999999999</c:v>
                </c:pt>
                <c:pt idx="3300">
                  <c:v>-200.70099999999999</c:v>
                </c:pt>
                <c:pt idx="3301">
                  <c:v>-200.70099999999999</c:v>
                </c:pt>
                <c:pt idx="3302">
                  <c:v>-200.70099999999999</c:v>
                </c:pt>
                <c:pt idx="3303">
                  <c:v>-200.70099999999999</c:v>
                </c:pt>
                <c:pt idx="3304">
                  <c:v>-200.70099999999999</c:v>
                </c:pt>
                <c:pt idx="3305">
                  <c:v>-200.70099999999999</c:v>
                </c:pt>
                <c:pt idx="3306">
                  <c:v>-200.70099999999999</c:v>
                </c:pt>
                <c:pt idx="3307">
                  <c:v>-200.70099999999999</c:v>
                </c:pt>
                <c:pt idx="3308">
                  <c:v>-200.70099999999999</c:v>
                </c:pt>
                <c:pt idx="3309">
                  <c:v>-200.70099999999999</c:v>
                </c:pt>
                <c:pt idx="3310">
                  <c:v>-200.70099999999999</c:v>
                </c:pt>
                <c:pt idx="3311">
                  <c:v>-200.70099999999999</c:v>
                </c:pt>
                <c:pt idx="3312">
                  <c:v>-200.70099999999999</c:v>
                </c:pt>
                <c:pt idx="3313">
                  <c:v>-200.70099999999999</c:v>
                </c:pt>
                <c:pt idx="3314">
                  <c:v>-200.70099999999999</c:v>
                </c:pt>
                <c:pt idx="3315">
                  <c:v>-200.70099999999999</c:v>
                </c:pt>
                <c:pt idx="3316">
                  <c:v>-200.70099999999999</c:v>
                </c:pt>
                <c:pt idx="3317">
                  <c:v>-200.70099999999999</c:v>
                </c:pt>
                <c:pt idx="3318">
                  <c:v>-200.70099999999999</c:v>
                </c:pt>
                <c:pt idx="3319">
                  <c:v>-200.70099999999999</c:v>
                </c:pt>
                <c:pt idx="3320">
                  <c:v>-200.70099999999999</c:v>
                </c:pt>
                <c:pt idx="3321">
                  <c:v>-200.70099999999999</c:v>
                </c:pt>
                <c:pt idx="3322">
                  <c:v>-200.70099999999999</c:v>
                </c:pt>
                <c:pt idx="3323">
                  <c:v>-200.70099999999999</c:v>
                </c:pt>
                <c:pt idx="3324">
                  <c:v>-200.70099999999999</c:v>
                </c:pt>
                <c:pt idx="3325">
                  <c:v>-200.70099999999999</c:v>
                </c:pt>
                <c:pt idx="3326">
                  <c:v>-200.70099999999999</c:v>
                </c:pt>
                <c:pt idx="3327">
                  <c:v>-200.70099999999999</c:v>
                </c:pt>
                <c:pt idx="3328">
                  <c:v>-200.70099999999999</c:v>
                </c:pt>
                <c:pt idx="3329">
                  <c:v>-200.70099999999999</c:v>
                </c:pt>
                <c:pt idx="3330">
                  <c:v>-200.70099999999999</c:v>
                </c:pt>
                <c:pt idx="3331">
                  <c:v>-200.70099999999999</c:v>
                </c:pt>
                <c:pt idx="3332">
                  <c:v>-200.70099999999999</c:v>
                </c:pt>
                <c:pt idx="3333">
                  <c:v>-200.70099999999999</c:v>
                </c:pt>
                <c:pt idx="3334">
                  <c:v>-200.70099999999999</c:v>
                </c:pt>
                <c:pt idx="3335">
                  <c:v>-200.70099999999999</c:v>
                </c:pt>
                <c:pt idx="3336">
                  <c:v>-200.70099999999999</c:v>
                </c:pt>
                <c:pt idx="3337">
                  <c:v>-200.70099999999999</c:v>
                </c:pt>
                <c:pt idx="3338">
                  <c:v>-200.70099999999999</c:v>
                </c:pt>
                <c:pt idx="3339">
                  <c:v>-200.70099999999999</c:v>
                </c:pt>
                <c:pt idx="3340">
                  <c:v>-200.70099999999999</c:v>
                </c:pt>
                <c:pt idx="3341">
                  <c:v>-200.70099999999999</c:v>
                </c:pt>
                <c:pt idx="3342">
                  <c:v>-200.70099999999999</c:v>
                </c:pt>
                <c:pt idx="3343">
                  <c:v>-200.70099999999999</c:v>
                </c:pt>
                <c:pt idx="3344">
                  <c:v>-200.70099999999999</c:v>
                </c:pt>
                <c:pt idx="3345">
                  <c:v>-200.70099999999999</c:v>
                </c:pt>
                <c:pt idx="3346">
                  <c:v>-200.70099999999999</c:v>
                </c:pt>
                <c:pt idx="3347">
                  <c:v>-200.70099999999999</c:v>
                </c:pt>
                <c:pt idx="3348">
                  <c:v>-200.70099999999999</c:v>
                </c:pt>
                <c:pt idx="3349">
                  <c:v>-200.70099999999999</c:v>
                </c:pt>
                <c:pt idx="3350">
                  <c:v>-200.70099999999999</c:v>
                </c:pt>
                <c:pt idx="3351">
                  <c:v>-200.70099999999999</c:v>
                </c:pt>
                <c:pt idx="3352">
                  <c:v>-200.70099999999999</c:v>
                </c:pt>
                <c:pt idx="3353">
                  <c:v>-200.70099999999999</c:v>
                </c:pt>
                <c:pt idx="3354">
                  <c:v>-200.70099999999999</c:v>
                </c:pt>
                <c:pt idx="3355">
                  <c:v>-200.70099999999999</c:v>
                </c:pt>
                <c:pt idx="3356">
                  <c:v>-200.70099999999999</c:v>
                </c:pt>
                <c:pt idx="3357">
                  <c:v>-200.70099999999999</c:v>
                </c:pt>
                <c:pt idx="3358">
                  <c:v>-200.70099999999999</c:v>
                </c:pt>
                <c:pt idx="3359">
                  <c:v>-200.70099999999999</c:v>
                </c:pt>
                <c:pt idx="3360">
                  <c:v>-200.70099999999999</c:v>
                </c:pt>
                <c:pt idx="3361">
                  <c:v>-200.70099999999999</c:v>
                </c:pt>
                <c:pt idx="3362">
                  <c:v>-200.70099999999999</c:v>
                </c:pt>
                <c:pt idx="3363">
                  <c:v>-200.70099999999999</c:v>
                </c:pt>
                <c:pt idx="3364">
                  <c:v>-200.70099999999999</c:v>
                </c:pt>
                <c:pt idx="3365">
                  <c:v>-200.70099999999999</c:v>
                </c:pt>
                <c:pt idx="3366">
                  <c:v>-200.70099999999999</c:v>
                </c:pt>
                <c:pt idx="3367">
                  <c:v>-200.70099999999999</c:v>
                </c:pt>
                <c:pt idx="3368">
                  <c:v>-200.70099999999999</c:v>
                </c:pt>
                <c:pt idx="3369">
                  <c:v>-200.70099999999999</c:v>
                </c:pt>
                <c:pt idx="3370">
                  <c:v>-200.70099999999999</c:v>
                </c:pt>
                <c:pt idx="3371">
                  <c:v>-200.70099999999999</c:v>
                </c:pt>
                <c:pt idx="3372">
                  <c:v>-200.70099999999999</c:v>
                </c:pt>
                <c:pt idx="3373">
                  <c:v>-200.70099999999999</c:v>
                </c:pt>
                <c:pt idx="3374">
                  <c:v>-200.70099999999999</c:v>
                </c:pt>
                <c:pt idx="3375">
                  <c:v>-200.70099999999999</c:v>
                </c:pt>
                <c:pt idx="3376">
                  <c:v>-200.70099999999999</c:v>
                </c:pt>
                <c:pt idx="3377">
                  <c:v>-200.70099999999999</c:v>
                </c:pt>
                <c:pt idx="3378">
                  <c:v>-200.70099999999999</c:v>
                </c:pt>
                <c:pt idx="3379">
                  <c:v>-200.70099999999999</c:v>
                </c:pt>
                <c:pt idx="3380">
                  <c:v>-200.70099999999999</c:v>
                </c:pt>
                <c:pt idx="3381">
                  <c:v>-200.70099999999999</c:v>
                </c:pt>
                <c:pt idx="3382">
                  <c:v>-200.70099999999999</c:v>
                </c:pt>
                <c:pt idx="3383">
                  <c:v>-200.70099999999999</c:v>
                </c:pt>
                <c:pt idx="3384">
                  <c:v>-200.70099999999999</c:v>
                </c:pt>
                <c:pt idx="3385">
                  <c:v>-200.70099999999999</c:v>
                </c:pt>
                <c:pt idx="3386">
                  <c:v>-200.70099999999999</c:v>
                </c:pt>
                <c:pt idx="3387">
                  <c:v>-200.70099999999999</c:v>
                </c:pt>
                <c:pt idx="3388">
                  <c:v>-200.70099999999999</c:v>
                </c:pt>
                <c:pt idx="3389">
                  <c:v>-200.70099999999999</c:v>
                </c:pt>
                <c:pt idx="3390">
                  <c:v>-200.70099999999999</c:v>
                </c:pt>
                <c:pt idx="3391">
                  <c:v>-200.70099999999999</c:v>
                </c:pt>
                <c:pt idx="3392">
                  <c:v>-200.70099999999999</c:v>
                </c:pt>
                <c:pt idx="3393">
                  <c:v>-200.70099999999999</c:v>
                </c:pt>
                <c:pt idx="3394">
                  <c:v>-200.70099999999999</c:v>
                </c:pt>
                <c:pt idx="3395">
                  <c:v>-200.70099999999999</c:v>
                </c:pt>
                <c:pt idx="3396">
                  <c:v>-200.70099999999999</c:v>
                </c:pt>
                <c:pt idx="3397">
                  <c:v>-200.70099999999999</c:v>
                </c:pt>
                <c:pt idx="3398">
                  <c:v>-200.70099999999999</c:v>
                </c:pt>
                <c:pt idx="3399">
                  <c:v>-200.70099999999999</c:v>
                </c:pt>
                <c:pt idx="3400">
                  <c:v>-200.70099999999999</c:v>
                </c:pt>
                <c:pt idx="3401">
                  <c:v>-200.70099999999999</c:v>
                </c:pt>
                <c:pt idx="3402">
                  <c:v>-200.70099999999999</c:v>
                </c:pt>
                <c:pt idx="3403">
                  <c:v>-200.70099999999999</c:v>
                </c:pt>
                <c:pt idx="3404">
                  <c:v>-200.70099999999999</c:v>
                </c:pt>
                <c:pt idx="3405">
                  <c:v>-200.70099999999999</c:v>
                </c:pt>
                <c:pt idx="3406">
                  <c:v>-200.70099999999999</c:v>
                </c:pt>
                <c:pt idx="3407">
                  <c:v>-200.70099999999999</c:v>
                </c:pt>
                <c:pt idx="3408">
                  <c:v>-200.70099999999999</c:v>
                </c:pt>
                <c:pt idx="3409">
                  <c:v>-200.70099999999999</c:v>
                </c:pt>
                <c:pt idx="3410">
                  <c:v>-200.70099999999999</c:v>
                </c:pt>
                <c:pt idx="3411">
                  <c:v>-200.70099999999999</c:v>
                </c:pt>
                <c:pt idx="3412">
                  <c:v>-200.70099999999999</c:v>
                </c:pt>
                <c:pt idx="3413">
                  <c:v>-200.70099999999999</c:v>
                </c:pt>
                <c:pt idx="3414">
                  <c:v>-200.70099999999999</c:v>
                </c:pt>
                <c:pt idx="3415">
                  <c:v>-200.70099999999999</c:v>
                </c:pt>
                <c:pt idx="3416">
                  <c:v>-200.70099999999999</c:v>
                </c:pt>
                <c:pt idx="3417">
                  <c:v>-200.70099999999999</c:v>
                </c:pt>
                <c:pt idx="3418">
                  <c:v>-200.70099999999999</c:v>
                </c:pt>
                <c:pt idx="3419">
                  <c:v>-200.70099999999999</c:v>
                </c:pt>
                <c:pt idx="3420">
                  <c:v>-200.70099999999999</c:v>
                </c:pt>
                <c:pt idx="3421">
                  <c:v>-200.70099999999999</c:v>
                </c:pt>
                <c:pt idx="3422">
                  <c:v>-200.70099999999999</c:v>
                </c:pt>
                <c:pt idx="3423">
                  <c:v>-200.70099999999999</c:v>
                </c:pt>
                <c:pt idx="3424">
                  <c:v>-200.70099999999999</c:v>
                </c:pt>
                <c:pt idx="3425">
                  <c:v>-200.70099999999999</c:v>
                </c:pt>
                <c:pt idx="3426">
                  <c:v>-200.70099999999999</c:v>
                </c:pt>
                <c:pt idx="3427">
                  <c:v>-200.70099999999999</c:v>
                </c:pt>
                <c:pt idx="3428">
                  <c:v>-200.70099999999999</c:v>
                </c:pt>
                <c:pt idx="3429">
                  <c:v>-200.70099999999999</c:v>
                </c:pt>
                <c:pt idx="3430">
                  <c:v>-200.70099999999999</c:v>
                </c:pt>
                <c:pt idx="3431">
                  <c:v>-200.70099999999999</c:v>
                </c:pt>
                <c:pt idx="3432">
                  <c:v>-200.70099999999999</c:v>
                </c:pt>
                <c:pt idx="3433">
                  <c:v>-200.70099999999999</c:v>
                </c:pt>
                <c:pt idx="3434">
                  <c:v>-200.70099999999999</c:v>
                </c:pt>
                <c:pt idx="3435">
                  <c:v>-200.70099999999999</c:v>
                </c:pt>
                <c:pt idx="3436">
                  <c:v>-200.70099999999999</c:v>
                </c:pt>
                <c:pt idx="3437">
                  <c:v>-200.70099999999999</c:v>
                </c:pt>
                <c:pt idx="3438">
                  <c:v>-200.70099999999999</c:v>
                </c:pt>
                <c:pt idx="3439">
                  <c:v>-200.70099999999999</c:v>
                </c:pt>
                <c:pt idx="3440">
                  <c:v>-200.70099999999999</c:v>
                </c:pt>
                <c:pt idx="3441">
                  <c:v>-200.70099999999999</c:v>
                </c:pt>
                <c:pt idx="3442">
                  <c:v>-200.70099999999999</c:v>
                </c:pt>
                <c:pt idx="3443">
                  <c:v>-200.70099999999999</c:v>
                </c:pt>
                <c:pt idx="3444">
                  <c:v>-200.70099999999999</c:v>
                </c:pt>
                <c:pt idx="3445">
                  <c:v>-200.70099999999999</c:v>
                </c:pt>
                <c:pt idx="3446">
                  <c:v>-200.70099999999999</c:v>
                </c:pt>
                <c:pt idx="3447">
                  <c:v>-200.70099999999999</c:v>
                </c:pt>
                <c:pt idx="3448">
                  <c:v>-200.70099999999999</c:v>
                </c:pt>
                <c:pt idx="3449">
                  <c:v>-200.70099999999999</c:v>
                </c:pt>
                <c:pt idx="3450">
                  <c:v>-200.70099999999999</c:v>
                </c:pt>
                <c:pt idx="3451">
                  <c:v>-200.70099999999999</c:v>
                </c:pt>
                <c:pt idx="3452">
                  <c:v>-200.70099999999999</c:v>
                </c:pt>
                <c:pt idx="3453">
                  <c:v>-200.70099999999999</c:v>
                </c:pt>
                <c:pt idx="3454">
                  <c:v>-200.70099999999999</c:v>
                </c:pt>
                <c:pt idx="3455">
                  <c:v>-200.70099999999999</c:v>
                </c:pt>
                <c:pt idx="3456">
                  <c:v>-200.70099999999999</c:v>
                </c:pt>
                <c:pt idx="3457">
                  <c:v>-200.70099999999999</c:v>
                </c:pt>
                <c:pt idx="3458">
                  <c:v>-200.70099999999999</c:v>
                </c:pt>
                <c:pt idx="3459">
                  <c:v>-200.70099999999999</c:v>
                </c:pt>
                <c:pt idx="3460">
                  <c:v>-200.70099999999999</c:v>
                </c:pt>
                <c:pt idx="3461">
                  <c:v>-200.70099999999999</c:v>
                </c:pt>
                <c:pt idx="3462">
                  <c:v>-200.70099999999999</c:v>
                </c:pt>
                <c:pt idx="3463">
                  <c:v>-200.70099999999999</c:v>
                </c:pt>
                <c:pt idx="3464">
                  <c:v>-200.70099999999999</c:v>
                </c:pt>
                <c:pt idx="3465">
                  <c:v>-200.70099999999999</c:v>
                </c:pt>
                <c:pt idx="3466">
                  <c:v>-200.70099999999999</c:v>
                </c:pt>
                <c:pt idx="3467">
                  <c:v>-200.70099999999999</c:v>
                </c:pt>
                <c:pt idx="3468">
                  <c:v>-200.70099999999999</c:v>
                </c:pt>
                <c:pt idx="3469">
                  <c:v>-200.70099999999999</c:v>
                </c:pt>
                <c:pt idx="3470">
                  <c:v>-200.70099999999999</c:v>
                </c:pt>
                <c:pt idx="3471">
                  <c:v>-200.70099999999999</c:v>
                </c:pt>
                <c:pt idx="3472">
                  <c:v>-200.70099999999999</c:v>
                </c:pt>
                <c:pt idx="3473">
                  <c:v>-200.70099999999999</c:v>
                </c:pt>
                <c:pt idx="3474">
                  <c:v>-200.70099999999999</c:v>
                </c:pt>
                <c:pt idx="3475">
                  <c:v>-200.70099999999999</c:v>
                </c:pt>
                <c:pt idx="3476">
                  <c:v>-200.70099999999999</c:v>
                </c:pt>
                <c:pt idx="3477">
                  <c:v>-200.70099999999999</c:v>
                </c:pt>
                <c:pt idx="3478">
                  <c:v>-200.70099999999999</c:v>
                </c:pt>
                <c:pt idx="3479">
                  <c:v>-200.70099999999999</c:v>
                </c:pt>
                <c:pt idx="3480">
                  <c:v>-200.70099999999999</c:v>
                </c:pt>
                <c:pt idx="3481">
                  <c:v>-200.70099999999999</c:v>
                </c:pt>
                <c:pt idx="3482">
                  <c:v>-200.70099999999999</c:v>
                </c:pt>
                <c:pt idx="3483">
                  <c:v>-200.70099999999999</c:v>
                </c:pt>
                <c:pt idx="3484">
                  <c:v>-200.70099999999999</c:v>
                </c:pt>
                <c:pt idx="3485">
                  <c:v>-200.70099999999999</c:v>
                </c:pt>
                <c:pt idx="3486">
                  <c:v>-200.70099999999999</c:v>
                </c:pt>
                <c:pt idx="3487">
                  <c:v>-200.70099999999999</c:v>
                </c:pt>
                <c:pt idx="3488">
                  <c:v>-200.70099999999999</c:v>
                </c:pt>
                <c:pt idx="3489">
                  <c:v>-200.70099999999999</c:v>
                </c:pt>
                <c:pt idx="3490">
                  <c:v>-200.70099999999999</c:v>
                </c:pt>
                <c:pt idx="3491">
                  <c:v>-200.70099999999999</c:v>
                </c:pt>
                <c:pt idx="3492">
                  <c:v>-200.70099999999999</c:v>
                </c:pt>
                <c:pt idx="3493">
                  <c:v>-200.70099999999999</c:v>
                </c:pt>
                <c:pt idx="3494">
                  <c:v>-200.70099999999999</c:v>
                </c:pt>
                <c:pt idx="3495">
                  <c:v>-200.70099999999999</c:v>
                </c:pt>
                <c:pt idx="3496">
                  <c:v>-200.70099999999999</c:v>
                </c:pt>
                <c:pt idx="3497">
                  <c:v>-200.70099999999999</c:v>
                </c:pt>
                <c:pt idx="3498">
                  <c:v>-200.70099999999999</c:v>
                </c:pt>
                <c:pt idx="3499">
                  <c:v>-200.70099999999999</c:v>
                </c:pt>
                <c:pt idx="3500">
                  <c:v>-200.70099999999999</c:v>
                </c:pt>
                <c:pt idx="3501">
                  <c:v>-200.70099999999999</c:v>
                </c:pt>
                <c:pt idx="3502">
                  <c:v>-200.70099999999999</c:v>
                </c:pt>
                <c:pt idx="3503">
                  <c:v>-200.70099999999999</c:v>
                </c:pt>
                <c:pt idx="3504">
                  <c:v>-200.70099999999999</c:v>
                </c:pt>
                <c:pt idx="3505">
                  <c:v>-200.70099999999999</c:v>
                </c:pt>
                <c:pt idx="3506">
                  <c:v>-200.70099999999999</c:v>
                </c:pt>
                <c:pt idx="3507">
                  <c:v>-200.70099999999999</c:v>
                </c:pt>
                <c:pt idx="3508">
                  <c:v>-200.70099999999999</c:v>
                </c:pt>
                <c:pt idx="3509">
                  <c:v>-200.70099999999999</c:v>
                </c:pt>
                <c:pt idx="3510">
                  <c:v>-200.70099999999999</c:v>
                </c:pt>
                <c:pt idx="3511">
                  <c:v>-200.70099999999999</c:v>
                </c:pt>
                <c:pt idx="3512">
                  <c:v>-200.70099999999999</c:v>
                </c:pt>
                <c:pt idx="3513">
                  <c:v>-200.70099999999999</c:v>
                </c:pt>
                <c:pt idx="3514">
                  <c:v>-200.70099999999999</c:v>
                </c:pt>
                <c:pt idx="3515">
                  <c:v>-200.70099999999999</c:v>
                </c:pt>
                <c:pt idx="3516">
                  <c:v>-200.70099999999999</c:v>
                </c:pt>
                <c:pt idx="3517">
                  <c:v>-200.70099999999999</c:v>
                </c:pt>
                <c:pt idx="3518">
                  <c:v>-200.70099999999999</c:v>
                </c:pt>
                <c:pt idx="3519">
                  <c:v>-200.70099999999999</c:v>
                </c:pt>
                <c:pt idx="3520">
                  <c:v>-200.70099999999999</c:v>
                </c:pt>
                <c:pt idx="3521">
                  <c:v>-200.70099999999999</c:v>
                </c:pt>
                <c:pt idx="3522">
                  <c:v>-200.70099999999999</c:v>
                </c:pt>
                <c:pt idx="3523">
                  <c:v>-200.70099999999999</c:v>
                </c:pt>
                <c:pt idx="3524">
                  <c:v>-200.70099999999999</c:v>
                </c:pt>
                <c:pt idx="3525">
                  <c:v>-200.70099999999999</c:v>
                </c:pt>
                <c:pt idx="3526">
                  <c:v>-200.70099999999999</c:v>
                </c:pt>
                <c:pt idx="3527">
                  <c:v>-200.70099999999999</c:v>
                </c:pt>
                <c:pt idx="3528">
                  <c:v>-200.70099999999999</c:v>
                </c:pt>
                <c:pt idx="3529">
                  <c:v>-200.70099999999999</c:v>
                </c:pt>
                <c:pt idx="3530">
                  <c:v>-200.70099999999999</c:v>
                </c:pt>
                <c:pt idx="3531">
                  <c:v>-200.70099999999999</c:v>
                </c:pt>
                <c:pt idx="3532">
                  <c:v>-200.70099999999999</c:v>
                </c:pt>
                <c:pt idx="3533">
                  <c:v>-200.70099999999999</c:v>
                </c:pt>
                <c:pt idx="3534">
                  <c:v>-200.70099999999999</c:v>
                </c:pt>
                <c:pt idx="3535">
                  <c:v>-200.70099999999999</c:v>
                </c:pt>
                <c:pt idx="3536">
                  <c:v>-200.70099999999999</c:v>
                </c:pt>
                <c:pt idx="3537">
                  <c:v>-200.70099999999999</c:v>
                </c:pt>
                <c:pt idx="3538">
                  <c:v>-200.70099999999999</c:v>
                </c:pt>
                <c:pt idx="3539">
                  <c:v>-200.70099999999999</c:v>
                </c:pt>
                <c:pt idx="3540">
                  <c:v>-200.70099999999999</c:v>
                </c:pt>
                <c:pt idx="3541">
                  <c:v>-200.70099999999999</c:v>
                </c:pt>
                <c:pt idx="3542">
                  <c:v>-200.70099999999999</c:v>
                </c:pt>
                <c:pt idx="3543">
                  <c:v>-200.70099999999999</c:v>
                </c:pt>
                <c:pt idx="3544">
                  <c:v>-200.70099999999999</c:v>
                </c:pt>
                <c:pt idx="3545">
                  <c:v>-200.70099999999999</c:v>
                </c:pt>
                <c:pt idx="3546">
                  <c:v>-200.70099999999999</c:v>
                </c:pt>
                <c:pt idx="3547">
                  <c:v>-200.70099999999999</c:v>
                </c:pt>
                <c:pt idx="3548">
                  <c:v>-200.70099999999999</c:v>
                </c:pt>
                <c:pt idx="3549">
                  <c:v>-200.70099999999999</c:v>
                </c:pt>
                <c:pt idx="3550">
                  <c:v>-200.70099999999999</c:v>
                </c:pt>
                <c:pt idx="3551">
                  <c:v>-200.70099999999999</c:v>
                </c:pt>
                <c:pt idx="3552">
                  <c:v>-200.70099999999999</c:v>
                </c:pt>
                <c:pt idx="3553">
                  <c:v>-200.70099999999999</c:v>
                </c:pt>
                <c:pt idx="3554">
                  <c:v>-200.70099999999999</c:v>
                </c:pt>
                <c:pt idx="3555">
                  <c:v>-200.70099999999999</c:v>
                </c:pt>
                <c:pt idx="3556">
                  <c:v>-200.70099999999999</c:v>
                </c:pt>
                <c:pt idx="3557">
                  <c:v>-200.70099999999999</c:v>
                </c:pt>
                <c:pt idx="3558">
                  <c:v>-200.70099999999999</c:v>
                </c:pt>
                <c:pt idx="3559">
                  <c:v>-200.70099999999999</c:v>
                </c:pt>
                <c:pt idx="3560">
                  <c:v>-200.70099999999999</c:v>
                </c:pt>
                <c:pt idx="3561">
                  <c:v>-200.70099999999999</c:v>
                </c:pt>
                <c:pt idx="3562">
                  <c:v>-200.70099999999999</c:v>
                </c:pt>
                <c:pt idx="3563">
                  <c:v>-200.70099999999999</c:v>
                </c:pt>
                <c:pt idx="3564">
                  <c:v>-200.70099999999999</c:v>
                </c:pt>
                <c:pt idx="3565">
                  <c:v>-200.70099999999999</c:v>
                </c:pt>
                <c:pt idx="3566">
                  <c:v>-200.70099999999999</c:v>
                </c:pt>
                <c:pt idx="3567">
                  <c:v>-200.70099999999999</c:v>
                </c:pt>
                <c:pt idx="3568">
                  <c:v>-200.70099999999999</c:v>
                </c:pt>
                <c:pt idx="3569">
                  <c:v>-200.70099999999999</c:v>
                </c:pt>
                <c:pt idx="3570">
                  <c:v>-200.70099999999999</c:v>
                </c:pt>
                <c:pt idx="3571">
                  <c:v>-200.70099999999999</c:v>
                </c:pt>
                <c:pt idx="3572">
                  <c:v>-200.70099999999999</c:v>
                </c:pt>
                <c:pt idx="3573">
                  <c:v>-200.70099999999999</c:v>
                </c:pt>
                <c:pt idx="3574">
                  <c:v>-200.70099999999999</c:v>
                </c:pt>
                <c:pt idx="3575">
                  <c:v>-200.70099999999999</c:v>
                </c:pt>
                <c:pt idx="3576">
                  <c:v>-200.70099999999999</c:v>
                </c:pt>
                <c:pt idx="3577">
                  <c:v>-200.70099999999999</c:v>
                </c:pt>
                <c:pt idx="3578">
                  <c:v>-200.70099999999999</c:v>
                </c:pt>
                <c:pt idx="3579">
                  <c:v>-200.70099999999999</c:v>
                </c:pt>
                <c:pt idx="3580">
                  <c:v>-200.70099999999999</c:v>
                </c:pt>
                <c:pt idx="3581">
                  <c:v>-200.70099999999999</c:v>
                </c:pt>
                <c:pt idx="3582">
                  <c:v>-200.70099999999999</c:v>
                </c:pt>
                <c:pt idx="3583">
                  <c:v>-200.70099999999999</c:v>
                </c:pt>
                <c:pt idx="3584">
                  <c:v>-200.70099999999999</c:v>
                </c:pt>
                <c:pt idx="3585">
                  <c:v>-200.70099999999999</c:v>
                </c:pt>
                <c:pt idx="3586">
                  <c:v>-200.70099999999999</c:v>
                </c:pt>
                <c:pt idx="3587">
                  <c:v>-200.70099999999999</c:v>
                </c:pt>
                <c:pt idx="3588">
                  <c:v>-200.70099999999999</c:v>
                </c:pt>
                <c:pt idx="3589">
                  <c:v>-200.70099999999999</c:v>
                </c:pt>
                <c:pt idx="3590">
                  <c:v>-200.70099999999999</c:v>
                </c:pt>
                <c:pt idx="3591">
                  <c:v>-200.70099999999999</c:v>
                </c:pt>
                <c:pt idx="3592">
                  <c:v>-200.70099999999999</c:v>
                </c:pt>
                <c:pt idx="3593">
                  <c:v>-200.70099999999999</c:v>
                </c:pt>
                <c:pt idx="3594">
                  <c:v>-200.70099999999999</c:v>
                </c:pt>
                <c:pt idx="3595">
                  <c:v>-200.70099999999999</c:v>
                </c:pt>
                <c:pt idx="3596">
                  <c:v>-200.70099999999999</c:v>
                </c:pt>
                <c:pt idx="3597">
                  <c:v>-200.70099999999999</c:v>
                </c:pt>
                <c:pt idx="3598">
                  <c:v>-200.70099999999999</c:v>
                </c:pt>
                <c:pt idx="3599">
                  <c:v>-200.70099999999999</c:v>
                </c:pt>
                <c:pt idx="3600">
                  <c:v>-200.70099999999999</c:v>
                </c:pt>
                <c:pt idx="3601">
                  <c:v>-200.70099999999999</c:v>
                </c:pt>
                <c:pt idx="3602">
                  <c:v>-200.70099999999999</c:v>
                </c:pt>
                <c:pt idx="3603">
                  <c:v>-200.70099999999999</c:v>
                </c:pt>
                <c:pt idx="3604">
                  <c:v>-200.70099999999999</c:v>
                </c:pt>
                <c:pt idx="3605">
                  <c:v>-200.70099999999999</c:v>
                </c:pt>
                <c:pt idx="3606">
                  <c:v>-200.70099999999999</c:v>
                </c:pt>
                <c:pt idx="3607">
                  <c:v>-200.70099999999999</c:v>
                </c:pt>
                <c:pt idx="3608">
                  <c:v>-200.70099999999999</c:v>
                </c:pt>
                <c:pt idx="3609">
                  <c:v>-200.70099999999999</c:v>
                </c:pt>
                <c:pt idx="3610">
                  <c:v>-200.70099999999999</c:v>
                </c:pt>
                <c:pt idx="3611">
                  <c:v>-200.70099999999999</c:v>
                </c:pt>
                <c:pt idx="3612">
                  <c:v>-200.70099999999999</c:v>
                </c:pt>
                <c:pt idx="3613">
                  <c:v>-200.70099999999999</c:v>
                </c:pt>
                <c:pt idx="3614">
                  <c:v>-200.70099999999999</c:v>
                </c:pt>
                <c:pt idx="3615">
                  <c:v>-200.70099999999999</c:v>
                </c:pt>
                <c:pt idx="3616">
                  <c:v>-200.70099999999999</c:v>
                </c:pt>
                <c:pt idx="3617">
                  <c:v>-200.70099999999999</c:v>
                </c:pt>
                <c:pt idx="3618">
                  <c:v>-200.70099999999999</c:v>
                </c:pt>
                <c:pt idx="3619">
                  <c:v>-200.70099999999999</c:v>
                </c:pt>
                <c:pt idx="3620">
                  <c:v>-200.70099999999999</c:v>
                </c:pt>
                <c:pt idx="3621">
                  <c:v>-200.70099999999999</c:v>
                </c:pt>
                <c:pt idx="3622">
                  <c:v>-200.70099999999999</c:v>
                </c:pt>
                <c:pt idx="3623">
                  <c:v>-200.70099999999999</c:v>
                </c:pt>
                <c:pt idx="3624">
                  <c:v>-200.70099999999999</c:v>
                </c:pt>
                <c:pt idx="3625">
                  <c:v>-200.70099999999999</c:v>
                </c:pt>
                <c:pt idx="3626">
                  <c:v>-200.70099999999999</c:v>
                </c:pt>
                <c:pt idx="3627">
                  <c:v>-200.70099999999999</c:v>
                </c:pt>
                <c:pt idx="3628">
                  <c:v>-200.70099999999999</c:v>
                </c:pt>
                <c:pt idx="3629">
                  <c:v>-200.70099999999999</c:v>
                </c:pt>
                <c:pt idx="3630">
                  <c:v>-200.70099999999999</c:v>
                </c:pt>
                <c:pt idx="3631">
                  <c:v>-200.70099999999999</c:v>
                </c:pt>
                <c:pt idx="3632">
                  <c:v>-200.70099999999999</c:v>
                </c:pt>
                <c:pt idx="3633">
                  <c:v>-200.70099999999999</c:v>
                </c:pt>
                <c:pt idx="3634">
                  <c:v>-200.70099999999999</c:v>
                </c:pt>
                <c:pt idx="3635">
                  <c:v>-200.70099999999999</c:v>
                </c:pt>
                <c:pt idx="3636">
                  <c:v>-200.70099999999999</c:v>
                </c:pt>
                <c:pt idx="3637">
                  <c:v>-200.70099999999999</c:v>
                </c:pt>
                <c:pt idx="3638">
                  <c:v>-200.70099999999999</c:v>
                </c:pt>
                <c:pt idx="3639">
                  <c:v>-200.70099999999999</c:v>
                </c:pt>
                <c:pt idx="3640">
                  <c:v>-200.70099999999999</c:v>
                </c:pt>
                <c:pt idx="3641">
                  <c:v>-200.70099999999999</c:v>
                </c:pt>
                <c:pt idx="3642">
                  <c:v>-200.70099999999999</c:v>
                </c:pt>
                <c:pt idx="3643">
                  <c:v>-200.70099999999999</c:v>
                </c:pt>
                <c:pt idx="3644">
                  <c:v>-200.70099999999999</c:v>
                </c:pt>
                <c:pt idx="3645">
                  <c:v>-200.70099999999999</c:v>
                </c:pt>
                <c:pt idx="3646">
                  <c:v>-200.70099999999999</c:v>
                </c:pt>
                <c:pt idx="3647">
                  <c:v>-200.70099999999999</c:v>
                </c:pt>
                <c:pt idx="3648">
                  <c:v>-200.70099999999999</c:v>
                </c:pt>
                <c:pt idx="3649">
                  <c:v>-200.70099999999999</c:v>
                </c:pt>
                <c:pt idx="3650">
                  <c:v>-200.70099999999999</c:v>
                </c:pt>
                <c:pt idx="3651">
                  <c:v>-200.70099999999999</c:v>
                </c:pt>
                <c:pt idx="3652">
                  <c:v>-200.70099999999999</c:v>
                </c:pt>
                <c:pt idx="3653">
                  <c:v>-200.70099999999999</c:v>
                </c:pt>
                <c:pt idx="3654">
                  <c:v>-200.70099999999999</c:v>
                </c:pt>
                <c:pt idx="3655">
                  <c:v>-200.70099999999999</c:v>
                </c:pt>
                <c:pt idx="3656">
                  <c:v>-200.70099999999999</c:v>
                </c:pt>
                <c:pt idx="3657">
                  <c:v>-200.70099999999999</c:v>
                </c:pt>
                <c:pt idx="3658">
                  <c:v>-200.70099999999999</c:v>
                </c:pt>
                <c:pt idx="3659">
                  <c:v>-200.70099999999999</c:v>
                </c:pt>
                <c:pt idx="3660">
                  <c:v>-200.70099999999999</c:v>
                </c:pt>
                <c:pt idx="3661">
                  <c:v>-200.70099999999999</c:v>
                </c:pt>
                <c:pt idx="3662">
                  <c:v>-200.70099999999999</c:v>
                </c:pt>
                <c:pt idx="3663">
                  <c:v>-200.70099999999999</c:v>
                </c:pt>
                <c:pt idx="3664">
                  <c:v>-200.70099999999999</c:v>
                </c:pt>
                <c:pt idx="3665">
                  <c:v>-200.70099999999999</c:v>
                </c:pt>
                <c:pt idx="3666">
                  <c:v>-200.70099999999999</c:v>
                </c:pt>
                <c:pt idx="3667">
                  <c:v>-200.70099999999999</c:v>
                </c:pt>
                <c:pt idx="3668">
                  <c:v>-200.70099999999999</c:v>
                </c:pt>
                <c:pt idx="3669">
                  <c:v>-200.70099999999999</c:v>
                </c:pt>
                <c:pt idx="3670">
                  <c:v>-200.70099999999999</c:v>
                </c:pt>
                <c:pt idx="3671">
                  <c:v>-200.70099999999999</c:v>
                </c:pt>
                <c:pt idx="3672">
                  <c:v>-200.70099999999999</c:v>
                </c:pt>
                <c:pt idx="3673">
                  <c:v>-200.70099999999999</c:v>
                </c:pt>
                <c:pt idx="3674">
                  <c:v>-200.70099999999999</c:v>
                </c:pt>
                <c:pt idx="3675">
                  <c:v>-200.70099999999999</c:v>
                </c:pt>
                <c:pt idx="3676">
                  <c:v>-200.70099999999999</c:v>
                </c:pt>
                <c:pt idx="3677">
                  <c:v>-200.70099999999999</c:v>
                </c:pt>
                <c:pt idx="3678">
                  <c:v>-200.70099999999999</c:v>
                </c:pt>
                <c:pt idx="3679">
                  <c:v>-200.70099999999999</c:v>
                </c:pt>
                <c:pt idx="3680">
                  <c:v>-200.70099999999999</c:v>
                </c:pt>
                <c:pt idx="3681">
                  <c:v>-200.70099999999999</c:v>
                </c:pt>
                <c:pt idx="3682">
                  <c:v>-200.70099999999999</c:v>
                </c:pt>
                <c:pt idx="3683">
                  <c:v>-200.70099999999999</c:v>
                </c:pt>
                <c:pt idx="3684">
                  <c:v>-200.70099999999999</c:v>
                </c:pt>
                <c:pt idx="3685">
                  <c:v>-200.70099999999999</c:v>
                </c:pt>
                <c:pt idx="3686">
                  <c:v>-200.70099999999999</c:v>
                </c:pt>
                <c:pt idx="3687">
                  <c:v>-200.70099999999999</c:v>
                </c:pt>
                <c:pt idx="3688">
                  <c:v>-200.70099999999999</c:v>
                </c:pt>
                <c:pt idx="3689">
                  <c:v>-200.70099999999999</c:v>
                </c:pt>
                <c:pt idx="3690">
                  <c:v>-200.70099999999999</c:v>
                </c:pt>
                <c:pt idx="3691">
                  <c:v>-200.70099999999999</c:v>
                </c:pt>
                <c:pt idx="3692">
                  <c:v>-200.70099999999999</c:v>
                </c:pt>
                <c:pt idx="3693">
                  <c:v>-200.70099999999999</c:v>
                </c:pt>
                <c:pt idx="3694">
                  <c:v>-200.70099999999999</c:v>
                </c:pt>
                <c:pt idx="3695">
                  <c:v>-200.70099999999999</c:v>
                </c:pt>
                <c:pt idx="3696">
                  <c:v>-200.70099999999999</c:v>
                </c:pt>
                <c:pt idx="3697">
                  <c:v>-200.70099999999999</c:v>
                </c:pt>
                <c:pt idx="3698">
                  <c:v>-200.70099999999999</c:v>
                </c:pt>
                <c:pt idx="3699">
                  <c:v>-200.70099999999999</c:v>
                </c:pt>
                <c:pt idx="3700">
                  <c:v>-200.70099999999999</c:v>
                </c:pt>
                <c:pt idx="3701">
                  <c:v>-200.70099999999999</c:v>
                </c:pt>
                <c:pt idx="3702">
                  <c:v>-200.70099999999999</c:v>
                </c:pt>
                <c:pt idx="3703">
                  <c:v>-200.70099999999999</c:v>
                </c:pt>
                <c:pt idx="3704">
                  <c:v>-200.70099999999999</c:v>
                </c:pt>
                <c:pt idx="3705">
                  <c:v>-200.70099999999999</c:v>
                </c:pt>
                <c:pt idx="3706">
                  <c:v>-200.70099999999999</c:v>
                </c:pt>
                <c:pt idx="3707">
                  <c:v>-200.70099999999999</c:v>
                </c:pt>
                <c:pt idx="3708">
                  <c:v>-200.70099999999999</c:v>
                </c:pt>
                <c:pt idx="3709">
                  <c:v>-200.70099999999999</c:v>
                </c:pt>
                <c:pt idx="3710">
                  <c:v>-200.70099999999999</c:v>
                </c:pt>
                <c:pt idx="3711">
                  <c:v>-200.70099999999999</c:v>
                </c:pt>
                <c:pt idx="3712">
                  <c:v>-200.70099999999999</c:v>
                </c:pt>
                <c:pt idx="3713">
                  <c:v>-200.70099999999999</c:v>
                </c:pt>
                <c:pt idx="3714">
                  <c:v>-200.70099999999999</c:v>
                </c:pt>
                <c:pt idx="3715">
                  <c:v>-200.70099999999999</c:v>
                </c:pt>
                <c:pt idx="3716">
                  <c:v>-200.70099999999999</c:v>
                </c:pt>
                <c:pt idx="3717">
                  <c:v>-200.70099999999999</c:v>
                </c:pt>
                <c:pt idx="3718">
                  <c:v>-200.70099999999999</c:v>
                </c:pt>
                <c:pt idx="3719">
                  <c:v>-200.70099999999999</c:v>
                </c:pt>
                <c:pt idx="3720">
                  <c:v>-200.70099999999999</c:v>
                </c:pt>
                <c:pt idx="3721">
                  <c:v>-200.70099999999999</c:v>
                </c:pt>
                <c:pt idx="3722">
                  <c:v>-200.70099999999999</c:v>
                </c:pt>
                <c:pt idx="3723">
                  <c:v>-200.70099999999999</c:v>
                </c:pt>
                <c:pt idx="3724">
                  <c:v>-200.70099999999999</c:v>
                </c:pt>
                <c:pt idx="3725">
                  <c:v>-200.70099999999999</c:v>
                </c:pt>
                <c:pt idx="3726">
                  <c:v>-200.70099999999999</c:v>
                </c:pt>
                <c:pt idx="3727">
                  <c:v>-200.70099999999999</c:v>
                </c:pt>
                <c:pt idx="3728">
                  <c:v>-200.70099999999999</c:v>
                </c:pt>
                <c:pt idx="3729">
                  <c:v>-200.70099999999999</c:v>
                </c:pt>
                <c:pt idx="3730">
                  <c:v>-200.70099999999999</c:v>
                </c:pt>
                <c:pt idx="3731">
                  <c:v>-200.70099999999999</c:v>
                </c:pt>
                <c:pt idx="3732">
                  <c:v>-200.70099999999999</c:v>
                </c:pt>
                <c:pt idx="3733">
                  <c:v>-200.70099999999999</c:v>
                </c:pt>
                <c:pt idx="3734">
                  <c:v>-200.70099999999999</c:v>
                </c:pt>
                <c:pt idx="3735">
                  <c:v>-200.70099999999999</c:v>
                </c:pt>
                <c:pt idx="3736">
                  <c:v>-200.70099999999999</c:v>
                </c:pt>
                <c:pt idx="3737">
                  <c:v>-200.70099999999999</c:v>
                </c:pt>
                <c:pt idx="3738">
                  <c:v>-200.70099999999999</c:v>
                </c:pt>
                <c:pt idx="3739">
                  <c:v>-200.70099999999999</c:v>
                </c:pt>
                <c:pt idx="3740">
                  <c:v>-200.70099999999999</c:v>
                </c:pt>
                <c:pt idx="3741">
                  <c:v>-200.70099999999999</c:v>
                </c:pt>
                <c:pt idx="3742">
                  <c:v>-200.70099999999999</c:v>
                </c:pt>
                <c:pt idx="3743">
                  <c:v>-200.70099999999999</c:v>
                </c:pt>
                <c:pt idx="3744">
                  <c:v>-200.70099999999999</c:v>
                </c:pt>
                <c:pt idx="3745">
                  <c:v>-200.70099999999999</c:v>
                </c:pt>
                <c:pt idx="3746">
                  <c:v>-200.70099999999999</c:v>
                </c:pt>
                <c:pt idx="3747">
                  <c:v>-200.70099999999999</c:v>
                </c:pt>
                <c:pt idx="3748">
                  <c:v>-200.70099999999999</c:v>
                </c:pt>
                <c:pt idx="3749">
                  <c:v>-200.70099999999999</c:v>
                </c:pt>
                <c:pt idx="3750">
                  <c:v>-200.70099999999999</c:v>
                </c:pt>
                <c:pt idx="3751">
                  <c:v>-200.70099999999999</c:v>
                </c:pt>
                <c:pt idx="3752">
                  <c:v>-200.70099999999999</c:v>
                </c:pt>
                <c:pt idx="3753">
                  <c:v>-200.70099999999999</c:v>
                </c:pt>
                <c:pt idx="3754">
                  <c:v>-200.70099999999999</c:v>
                </c:pt>
                <c:pt idx="3755">
                  <c:v>-200.70099999999999</c:v>
                </c:pt>
                <c:pt idx="3756">
                  <c:v>-200.70099999999999</c:v>
                </c:pt>
                <c:pt idx="3757">
                  <c:v>-200.70099999999999</c:v>
                </c:pt>
                <c:pt idx="3758">
                  <c:v>-200.70099999999999</c:v>
                </c:pt>
                <c:pt idx="3759">
                  <c:v>-200.70099999999999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82-CA44-8FF3-06424F3E5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348063"/>
        <c:axId val="2093275327"/>
      </c:scatterChart>
      <c:valAx>
        <c:axId val="2093348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093275327"/>
        <c:crosses val="autoZero"/>
        <c:crossBetween val="midCat"/>
      </c:valAx>
      <c:valAx>
        <c:axId val="209327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093348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'angular momentum cons'!$C$1</c:f>
              <c:strCache>
                <c:ptCount val="1"/>
                <c:pt idx="0">
                  <c:v>omega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'angular momentum cons'!$A$2:$A$3761</c:f>
              <c:numCache>
                <c:formatCode>General</c:formatCode>
                <c:ptCount val="3760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  <c:pt idx="106">
                  <c:v>0.53</c:v>
                </c:pt>
                <c:pt idx="107">
                  <c:v>0.53500000000000003</c:v>
                </c:pt>
                <c:pt idx="108">
                  <c:v>0.54</c:v>
                </c:pt>
                <c:pt idx="109">
                  <c:v>0.54500000000000004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0.56000000000000005</c:v>
                </c:pt>
                <c:pt idx="113">
                  <c:v>0.56499999999999995</c:v>
                </c:pt>
                <c:pt idx="114">
                  <c:v>0.56999999999999995</c:v>
                </c:pt>
                <c:pt idx="115">
                  <c:v>0.57499999999999996</c:v>
                </c:pt>
                <c:pt idx="116">
                  <c:v>0.57999999999999996</c:v>
                </c:pt>
                <c:pt idx="117">
                  <c:v>0.58499999999999996</c:v>
                </c:pt>
                <c:pt idx="118">
                  <c:v>0.59</c:v>
                </c:pt>
                <c:pt idx="119">
                  <c:v>0.59499999999999997</c:v>
                </c:pt>
                <c:pt idx="120">
                  <c:v>0.6</c:v>
                </c:pt>
                <c:pt idx="121">
                  <c:v>0.60499999999999998</c:v>
                </c:pt>
                <c:pt idx="122">
                  <c:v>0.61</c:v>
                </c:pt>
                <c:pt idx="123">
                  <c:v>0.61499999999999999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0.63500000000000001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0.67</c:v>
                </c:pt>
                <c:pt idx="135">
                  <c:v>0.67500000000000004</c:v>
                </c:pt>
                <c:pt idx="136">
                  <c:v>0.68</c:v>
                </c:pt>
                <c:pt idx="137">
                  <c:v>0.68500000000000005</c:v>
                </c:pt>
                <c:pt idx="138">
                  <c:v>0.69</c:v>
                </c:pt>
                <c:pt idx="139">
                  <c:v>0.69499999999999995</c:v>
                </c:pt>
                <c:pt idx="140">
                  <c:v>0.7</c:v>
                </c:pt>
                <c:pt idx="141">
                  <c:v>0.70499999999999996</c:v>
                </c:pt>
                <c:pt idx="142">
                  <c:v>0.71</c:v>
                </c:pt>
                <c:pt idx="143">
                  <c:v>0.71499999999999997</c:v>
                </c:pt>
                <c:pt idx="144">
                  <c:v>0.72</c:v>
                </c:pt>
                <c:pt idx="145">
                  <c:v>0.72499999999999998</c:v>
                </c:pt>
                <c:pt idx="146">
                  <c:v>0.73</c:v>
                </c:pt>
                <c:pt idx="147">
                  <c:v>0.73499999999999999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0.76500000000000001</c:v>
                </c:pt>
                <c:pt idx="154">
                  <c:v>0.77</c:v>
                </c:pt>
                <c:pt idx="155">
                  <c:v>0.77500000000000002</c:v>
                </c:pt>
                <c:pt idx="156">
                  <c:v>0.78</c:v>
                </c:pt>
                <c:pt idx="157">
                  <c:v>0.78500000000000003</c:v>
                </c:pt>
                <c:pt idx="158">
                  <c:v>0.79</c:v>
                </c:pt>
                <c:pt idx="159">
                  <c:v>0.79500000000000004</c:v>
                </c:pt>
                <c:pt idx="160">
                  <c:v>0.8</c:v>
                </c:pt>
                <c:pt idx="161">
                  <c:v>0.80500000000000005</c:v>
                </c:pt>
                <c:pt idx="162">
                  <c:v>0.81</c:v>
                </c:pt>
                <c:pt idx="163">
                  <c:v>0.81499999999999995</c:v>
                </c:pt>
                <c:pt idx="164">
                  <c:v>0.82</c:v>
                </c:pt>
                <c:pt idx="165">
                  <c:v>0.82499999999999996</c:v>
                </c:pt>
                <c:pt idx="166">
                  <c:v>0.83</c:v>
                </c:pt>
                <c:pt idx="167">
                  <c:v>0.83499999999999996</c:v>
                </c:pt>
                <c:pt idx="168">
                  <c:v>0.84</c:v>
                </c:pt>
                <c:pt idx="169">
                  <c:v>0.84499999999999997</c:v>
                </c:pt>
                <c:pt idx="170">
                  <c:v>0.85</c:v>
                </c:pt>
                <c:pt idx="171">
                  <c:v>0.85499999999999998</c:v>
                </c:pt>
                <c:pt idx="172">
                  <c:v>0.86</c:v>
                </c:pt>
                <c:pt idx="173">
                  <c:v>0.86499999999999999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0.88500000000000001</c:v>
                </c:pt>
                <c:pt idx="178">
                  <c:v>0.89</c:v>
                </c:pt>
                <c:pt idx="179">
                  <c:v>0.89500000000000002</c:v>
                </c:pt>
                <c:pt idx="180">
                  <c:v>0.9</c:v>
                </c:pt>
                <c:pt idx="181">
                  <c:v>0.90500000000000003</c:v>
                </c:pt>
                <c:pt idx="182">
                  <c:v>0.91</c:v>
                </c:pt>
                <c:pt idx="183">
                  <c:v>0.91500000000000004</c:v>
                </c:pt>
                <c:pt idx="184">
                  <c:v>0.92</c:v>
                </c:pt>
                <c:pt idx="185">
                  <c:v>0.92500000000000004</c:v>
                </c:pt>
                <c:pt idx="186">
                  <c:v>0.93</c:v>
                </c:pt>
                <c:pt idx="187">
                  <c:v>0.93500000000000005</c:v>
                </c:pt>
                <c:pt idx="188">
                  <c:v>0.94</c:v>
                </c:pt>
                <c:pt idx="189">
                  <c:v>0.94499999999999995</c:v>
                </c:pt>
                <c:pt idx="190">
                  <c:v>0.95</c:v>
                </c:pt>
                <c:pt idx="191">
                  <c:v>0.95499999999999996</c:v>
                </c:pt>
                <c:pt idx="192">
                  <c:v>0.96</c:v>
                </c:pt>
                <c:pt idx="193">
                  <c:v>0.96499999999999997</c:v>
                </c:pt>
                <c:pt idx="194">
                  <c:v>0.97</c:v>
                </c:pt>
                <c:pt idx="195">
                  <c:v>0.97499999999999998</c:v>
                </c:pt>
                <c:pt idx="196">
                  <c:v>0.98</c:v>
                </c:pt>
                <c:pt idx="197">
                  <c:v>0.98499999999999999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1.0049999999999999</c:v>
                </c:pt>
                <c:pt idx="202">
                  <c:v>1.01</c:v>
                </c:pt>
                <c:pt idx="203">
                  <c:v>1.0149999999999999</c:v>
                </c:pt>
                <c:pt idx="204">
                  <c:v>1.02</c:v>
                </c:pt>
                <c:pt idx="205">
                  <c:v>1.0249999999999999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1.04</c:v>
                </c:pt>
                <c:pt idx="209">
                  <c:v>1.0449999999999999</c:v>
                </c:pt>
                <c:pt idx="210">
                  <c:v>1.05</c:v>
                </c:pt>
                <c:pt idx="211">
                  <c:v>1.0549999999999999</c:v>
                </c:pt>
                <c:pt idx="212">
                  <c:v>1.06</c:v>
                </c:pt>
                <c:pt idx="213">
                  <c:v>1.0649999999999999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1.0900000000000001</c:v>
                </c:pt>
                <c:pt idx="219">
                  <c:v>1.095</c:v>
                </c:pt>
                <c:pt idx="220">
                  <c:v>1.1000000000000001</c:v>
                </c:pt>
                <c:pt idx="221">
                  <c:v>1.105</c:v>
                </c:pt>
                <c:pt idx="222">
                  <c:v>1.1100000000000001</c:v>
                </c:pt>
                <c:pt idx="223">
                  <c:v>1.115</c:v>
                </c:pt>
                <c:pt idx="224">
                  <c:v>1.1200000000000001</c:v>
                </c:pt>
                <c:pt idx="225">
                  <c:v>1.125</c:v>
                </c:pt>
                <c:pt idx="226">
                  <c:v>1.1299999999999999</c:v>
                </c:pt>
                <c:pt idx="227">
                  <c:v>1.135</c:v>
                </c:pt>
                <c:pt idx="228">
                  <c:v>1.1399999999999999</c:v>
                </c:pt>
                <c:pt idx="229">
                  <c:v>1.145</c:v>
                </c:pt>
                <c:pt idx="230">
                  <c:v>1.1499999999999999</c:v>
                </c:pt>
                <c:pt idx="231">
                  <c:v>1.155</c:v>
                </c:pt>
                <c:pt idx="232">
                  <c:v>1.1599999999999999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1.1850000000000001</c:v>
                </c:pt>
                <c:pt idx="238">
                  <c:v>1.19</c:v>
                </c:pt>
                <c:pt idx="239">
                  <c:v>1.1950000000000001</c:v>
                </c:pt>
                <c:pt idx="240">
                  <c:v>1.2</c:v>
                </c:pt>
                <c:pt idx="241">
                  <c:v>1.2050000000000001</c:v>
                </c:pt>
                <c:pt idx="242">
                  <c:v>1.21</c:v>
                </c:pt>
                <c:pt idx="243">
                  <c:v>1.2150000000000001</c:v>
                </c:pt>
                <c:pt idx="244">
                  <c:v>1.22</c:v>
                </c:pt>
                <c:pt idx="245">
                  <c:v>1.2250000000000001</c:v>
                </c:pt>
                <c:pt idx="246">
                  <c:v>1.23</c:v>
                </c:pt>
                <c:pt idx="247">
                  <c:v>1.2350000000000001</c:v>
                </c:pt>
                <c:pt idx="248">
                  <c:v>1.24</c:v>
                </c:pt>
                <c:pt idx="249">
                  <c:v>1.2450000000000001</c:v>
                </c:pt>
                <c:pt idx="250">
                  <c:v>1.25</c:v>
                </c:pt>
                <c:pt idx="251">
                  <c:v>1.2549999999999999</c:v>
                </c:pt>
                <c:pt idx="252">
                  <c:v>1.26</c:v>
                </c:pt>
                <c:pt idx="253">
                  <c:v>1.2649999999999999</c:v>
                </c:pt>
                <c:pt idx="254">
                  <c:v>1.27</c:v>
                </c:pt>
                <c:pt idx="255">
                  <c:v>1.2749999999999999</c:v>
                </c:pt>
                <c:pt idx="256">
                  <c:v>1.28</c:v>
                </c:pt>
                <c:pt idx="257">
                  <c:v>1.2849999999999999</c:v>
                </c:pt>
                <c:pt idx="258">
                  <c:v>1.29</c:v>
                </c:pt>
                <c:pt idx="259">
                  <c:v>1.2949999999999999</c:v>
                </c:pt>
                <c:pt idx="260">
                  <c:v>1.3</c:v>
                </c:pt>
                <c:pt idx="261">
                  <c:v>1.3049999999999999</c:v>
                </c:pt>
                <c:pt idx="262">
                  <c:v>1.31</c:v>
                </c:pt>
                <c:pt idx="263">
                  <c:v>1.3149999999999999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1.4350000000000001</c:v>
                </c:pt>
                <c:pt idx="288">
                  <c:v>1.44</c:v>
                </c:pt>
                <c:pt idx="289">
                  <c:v>1.4450000000000001</c:v>
                </c:pt>
                <c:pt idx="290">
                  <c:v>1.45</c:v>
                </c:pt>
                <c:pt idx="291">
                  <c:v>1.4550000000000001</c:v>
                </c:pt>
                <c:pt idx="292">
                  <c:v>1.46</c:v>
                </c:pt>
                <c:pt idx="293">
                  <c:v>1.4650000000000001</c:v>
                </c:pt>
                <c:pt idx="294">
                  <c:v>1.47</c:v>
                </c:pt>
                <c:pt idx="295">
                  <c:v>1.4750000000000001</c:v>
                </c:pt>
                <c:pt idx="296">
                  <c:v>1.48</c:v>
                </c:pt>
                <c:pt idx="297">
                  <c:v>1.4850000000000001</c:v>
                </c:pt>
                <c:pt idx="298">
                  <c:v>1.49</c:v>
                </c:pt>
                <c:pt idx="299">
                  <c:v>1.4950000000000001</c:v>
                </c:pt>
                <c:pt idx="300">
                  <c:v>1.5</c:v>
                </c:pt>
                <c:pt idx="301">
                  <c:v>1.5049999999999999</c:v>
                </c:pt>
                <c:pt idx="302">
                  <c:v>1.51</c:v>
                </c:pt>
                <c:pt idx="303">
                  <c:v>1.5149999999999999</c:v>
                </c:pt>
                <c:pt idx="304">
                  <c:v>1.52</c:v>
                </c:pt>
                <c:pt idx="305">
                  <c:v>1.5249999999999999</c:v>
                </c:pt>
                <c:pt idx="306">
                  <c:v>1.53</c:v>
                </c:pt>
                <c:pt idx="307">
                  <c:v>1.5349999999999999</c:v>
                </c:pt>
                <c:pt idx="308">
                  <c:v>1.54</c:v>
                </c:pt>
                <c:pt idx="309">
                  <c:v>1.5449999999999999</c:v>
                </c:pt>
                <c:pt idx="310">
                  <c:v>1.55</c:v>
                </c:pt>
                <c:pt idx="311">
                  <c:v>1.5549999999999999</c:v>
                </c:pt>
                <c:pt idx="312">
                  <c:v>1.56</c:v>
                </c:pt>
                <c:pt idx="313">
                  <c:v>1.5649999999999999</c:v>
                </c:pt>
                <c:pt idx="314">
                  <c:v>1.57</c:v>
                </c:pt>
                <c:pt idx="315">
                  <c:v>1.575</c:v>
                </c:pt>
                <c:pt idx="316">
                  <c:v>1.58</c:v>
                </c:pt>
                <c:pt idx="317">
                  <c:v>1.585</c:v>
                </c:pt>
                <c:pt idx="318">
                  <c:v>1.59</c:v>
                </c:pt>
                <c:pt idx="319">
                  <c:v>1.595</c:v>
                </c:pt>
                <c:pt idx="320">
                  <c:v>1.6</c:v>
                </c:pt>
                <c:pt idx="321">
                  <c:v>1.605</c:v>
                </c:pt>
                <c:pt idx="322">
                  <c:v>1.61</c:v>
                </c:pt>
                <c:pt idx="323">
                  <c:v>1.615</c:v>
                </c:pt>
                <c:pt idx="324">
                  <c:v>1.62</c:v>
                </c:pt>
                <c:pt idx="325">
                  <c:v>1.625</c:v>
                </c:pt>
                <c:pt idx="326">
                  <c:v>1.63</c:v>
                </c:pt>
                <c:pt idx="327">
                  <c:v>1.635</c:v>
                </c:pt>
                <c:pt idx="328">
                  <c:v>1.64</c:v>
                </c:pt>
                <c:pt idx="329">
                  <c:v>1.645</c:v>
                </c:pt>
                <c:pt idx="330">
                  <c:v>1.65</c:v>
                </c:pt>
                <c:pt idx="331">
                  <c:v>1.655</c:v>
                </c:pt>
                <c:pt idx="332">
                  <c:v>1.66</c:v>
                </c:pt>
                <c:pt idx="333">
                  <c:v>1.665</c:v>
                </c:pt>
                <c:pt idx="334">
                  <c:v>1.67</c:v>
                </c:pt>
                <c:pt idx="335">
                  <c:v>1.675</c:v>
                </c:pt>
                <c:pt idx="336">
                  <c:v>1.68</c:v>
                </c:pt>
                <c:pt idx="337">
                  <c:v>1.6850000000000001</c:v>
                </c:pt>
                <c:pt idx="338">
                  <c:v>1.69</c:v>
                </c:pt>
                <c:pt idx="339">
                  <c:v>1.6950000000000001</c:v>
                </c:pt>
                <c:pt idx="340">
                  <c:v>1.7</c:v>
                </c:pt>
                <c:pt idx="341">
                  <c:v>1.7050000000000001</c:v>
                </c:pt>
                <c:pt idx="342">
                  <c:v>1.71</c:v>
                </c:pt>
                <c:pt idx="343">
                  <c:v>1.7150000000000001</c:v>
                </c:pt>
                <c:pt idx="344">
                  <c:v>1.72</c:v>
                </c:pt>
                <c:pt idx="345">
                  <c:v>1.7250000000000001</c:v>
                </c:pt>
                <c:pt idx="346">
                  <c:v>1.73</c:v>
                </c:pt>
                <c:pt idx="347">
                  <c:v>1.7350000000000001</c:v>
                </c:pt>
                <c:pt idx="348">
                  <c:v>1.74</c:v>
                </c:pt>
                <c:pt idx="349">
                  <c:v>1.7450000000000001</c:v>
                </c:pt>
                <c:pt idx="350">
                  <c:v>1.75</c:v>
                </c:pt>
                <c:pt idx="351">
                  <c:v>1.7549999999999999</c:v>
                </c:pt>
                <c:pt idx="352">
                  <c:v>1.76</c:v>
                </c:pt>
                <c:pt idx="353">
                  <c:v>1.7649999999999999</c:v>
                </c:pt>
                <c:pt idx="354">
                  <c:v>1.77</c:v>
                </c:pt>
                <c:pt idx="355">
                  <c:v>1.7749999999999999</c:v>
                </c:pt>
                <c:pt idx="356">
                  <c:v>1.78</c:v>
                </c:pt>
                <c:pt idx="357">
                  <c:v>1.7849999999999999</c:v>
                </c:pt>
                <c:pt idx="358">
                  <c:v>1.79</c:v>
                </c:pt>
                <c:pt idx="359">
                  <c:v>1.7949999999999999</c:v>
                </c:pt>
                <c:pt idx="360">
                  <c:v>1.8</c:v>
                </c:pt>
                <c:pt idx="361">
                  <c:v>1.8049999999999999</c:v>
                </c:pt>
                <c:pt idx="362">
                  <c:v>1.81</c:v>
                </c:pt>
                <c:pt idx="363">
                  <c:v>1.8149999999999999</c:v>
                </c:pt>
                <c:pt idx="364">
                  <c:v>1.82</c:v>
                </c:pt>
                <c:pt idx="365">
                  <c:v>1.825</c:v>
                </c:pt>
                <c:pt idx="366">
                  <c:v>1.83</c:v>
                </c:pt>
                <c:pt idx="367">
                  <c:v>1.835</c:v>
                </c:pt>
                <c:pt idx="368">
                  <c:v>1.84</c:v>
                </c:pt>
                <c:pt idx="369">
                  <c:v>1.845</c:v>
                </c:pt>
                <c:pt idx="370">
                  <c:v>1.85</c:v>
                </c:pt>
                <c:pt idx="371">
                  <c:v>1.855</c:v>
                </c:pt>
                <c:pt idx="372">
                  <c:v>1.86</c:v>
                </c:pt>
                <c:pt idx="373">
                  <c:v>1.865</c:v>
                </c:pt>
                <c:pt idx="374">
                  <c:v>1.87</c:v>
                </c:pt>
                <c:pt idx="375">
                  <c:v>1.875</c:v>
                </c:pt>
                <c:pt idx="376">
                  <c:v>1.88</c:v>
                </c:pt>
                <c:pt idx="377">
                  <c:v>1.885</c:v>
                </c:pt>
                <c:pt idx="378">
                  <c:v>1.89</c:v>
                </c:pt>
                <c:pt idx="379">
                  <c:v>1.895</c:v>
                </c:pt>
                <c:pt idx="380">
                  <c:v>1.9</c:v>
                </c:pt>
                <c:pt idx="381">
                  <c:v>1.905</c:v>
                </c:pt>
                <c:pt idx="382">
                  <c:v>1.91</c:v>
                </c:pt>
                <c:pt idx="383">
                  <c:v>1.915</c:v>
                </c:pt>
                <c:pt idx="384">
                  <c:v>1.92</c:v>
                </c:pt>
                <c:pt idx="385">
                  <c:v>1.925</c:v>
                </c:pt>
                <c:pt idx="386">
                  <c:v>1.93</c:v>
                </c:pt>
                <c:pt idx="387">
                  <c:v>1.9350000000000001</c:v>
                </c:pt>
                <c:pt idx="388">
                  <c:v>1.94</c:v>
                </c:pt>
                <c:pt idx="389">
                  <c:v>1.9450000000000001</c:v>
                </c:pt>
                <c:pt idx="390">
                  <c:v>1.95</c:v>
                </c:pt>
                <c:pt idx="391">
                  <c:v>1.9550000000000001</c:v>
                </c:pt>
                <c:pt idx="392">
                  <c:v>1.96</c:v>
                </c:pt>
                <c:pt idx="393">
                  <c:v>1.9650000000000001</c:v>
                </c:pt>
                <c:pt idx="394">
                  <c:v>1.97</c:v>
                </c:pt>
                <c:pt idx="395">
                  <c:v>1.9750000000000001</c:v>
                </c:pt>
                <c:pt idx="396">
                  <c:v>1.98</c:v>
                </c:pt>
                <c:pt idx="397">
                  <c:v>1.9850000000000001</c:v>
                </c:pt>
                <c:pt idx="398">
                  <c:v>1.99</c:v>
                </c:pt>
                <c:pt idx="399">
                  <c:v>1.9950000000000001</c:v>
                </c:pt>
                <c:pt idx="400">
                  <c:v>2</c:v>
                </c:pt>
                <c:pt idx="401">
                  <c:v>2.0049999999999999</c:v>
                </c:pt>
                <c:pt idx="402">
                  <c:v>2.0099999999999998</c:v>
                </c:pt>
                <c:pt idx="403">
                  <c:v>2.0150000000000001</c:v>
                </c:pt>
                <c:pt idx="404">
                  <c:v>2.02</c:v>
                </c:pt>
                <c:pt idx="405">
                  <c:v>2.0249999999999999</c:v>
                </c:pt>
                <c:pt idx="406">
                  <c:v>2.0299999999999998</c:v>
                </c:pt>
                <c:pt idx="407">
                  <c:v>2.0350000000000001</c:v>
                </c:pt>
                <c:pt idx="408">
                  <c:v>2.04</c:v>
                </c:pt>
                <c:pt idx="409">
                  <c:v>2.0449999999999999</c:v>
                </c:pt>
                <c:pt idx="410">
                  <c:v>2.0499999999999998</c:v>
                </c:pt>
                <c:pt idx="411">
                  <c:v>2.0550000000000002</c:v>
                </c:pt>
                <c:pt idx="412">
                  <c:v>2.06</c:v>
                </c:pt>
                <c:pt idx="413">
                  <c:v>2.0649999999999999</c:v>
                </c:pt>
                <c:pt idx="414">
                  <c:v>2.0699999999999998</c:v>
                </c:pt>
                <c:pt idx="415">
                  <c:v>2.0750000000000002</c:v>
                </c:pt>
                <c:pt idx="416">
                  <c:v>2.08</c:v>
                </c:pt>
                <c:pt idx="417">
                  <c:v>2.085</c:v>
                </c:pt>
                <c:pt idx="418">
                  <c:v>2.09</c:v>
                </c:pt>
                <c:pt idx="419">
                  <c:v>2.0950000000000002</c:v>
                </c:pt>
                <c:pt idx="420">
                  <c:v>2.1</c:v>
                </c:pt>
                <c:pt idx="421">
                  <c:v>2.105</c:v>
                </c:pt>
                <c:pt idx="422">
                  <c:v>2.11</c:v>
                </c:pt>
                <c:pt idx="423">
                  <c:v>2.1150000000000002</c:v>
                </c:pt>
                <c:pt idx="424">
                  <c:v>2.12</c:v>
                </c:pt>
                <c:pt idx="425">
                  <c:v>2.125</c:v>
                </c:pt>
                <c:pt idx="426">
                  <c:v>2.13</c:v>
                </c:pt>
                <c:pt idx="427">
                  <c:v>2.1349999999999998</c:v>
                </c:pt>
                <c:pt idx="428">
                  <c:v>2.14</c:v>
                </c:pt>
                <c:pt idx="429">
                  <c:v>2.145</c:v>
                </c:pt>
                <c:pt idx="430">
                  <c:v>2.15</c:v>
                </c:pt>
                <c:pt idx="431">
                  <c:v>2.1549999999999998</c:v>
                </c:pt>
                <c:pt idx="432">
                  <c:v>2.16</c:v>
                </c:pt>
                <c:pt idx="433">
                  <c:v>2.165</c:v>
                </c:pt>
                <c:pt idx="434">
                  <c:v>2.17</c:v>
                </c:pt>
                <c:pt idx="435">
                  <c:v>2.1749999999999998</c:v>
                </c:pt>
                <c:pt idx="436">
                  <c:v>2.1800000000000002</c:v>
                </c:pt>
                <c:pt idx="437">
                  <c:v>2.1850000000000001</c:v>
                </c:pt>
                <c:pt idx="438">
                  <c:v>2.19</c:v>
                </c:pt>
                <c:pt idx="439">
                  <c:v>2.1949999999999998</c:v>
                </c:pt>
                <c:pt idx="440">
                  <c:v>2.2000000000000002</c:v>
                </c:pt>
                <c:pt idx="441">
                  <c:v>2.2050000000000001</c:v>
                </c:pt>
                <c:pt idx="442">
                  <c:v>2.21</c:v>
                </c:pt>
                <c:pt idx="443">
                  <c:v>2.2149999999999999</c:v>
                </c:pt>
                <c:pt idx="444">
                  <c:v>2.2200000000000002</c:v>
                </c:pt>
                <c:pt idx="445">
                  <c:v>2.2250000000000001</c:v>
                </c:pt>
                <c:pt idx="446">
                  <c:v>2.23</c:v>
                </c:pt>
                <c:pt idx="447">
                  <c:v>2.2349999999999999</c:v>
                </c:pt>
                <c:pt idx="448">
                  <c:v>2.2400000000000002</c:v>
                </c:pt>
                <c:pt idx="449">
                  <c:v>2.2450000000000001</c:v>
                </c:pt>
                <c:pt idx="450">
                  <c:v>2.25</c:v>
                </c:pt>
                <c:pt idx="451">
                  <c:v>2.2549999999999999</c:v>
                </c:pt>
                <c:pt idx="452">
                  <c:v>2.2599999999999998</c:v>
                </c:pt>
                <c:pt idx="453">
                  <c:v>2.2650000000000001</c:v>
                </c:pt>
                <c:pt idx="454">
                  <c:v>2.27</c:v>
                </c:pt>
                <c:pt idx="455">
                  <c:v>2.2749999999999999</c:v>
                </c:pt>
                <c:pt idx="456">
                  <c:v>2.2799999999999998</c:v>
                </c:pt>
                <c:pt idx="457">
                  <c:v>2.2850000000000001</c:v>
                </c:pt>
                <c:pt idx="458">
                  <c:v>2.29</c:v>
                </c:pt>
                <c:pt idx="459">
                  <c:v>2.2949999999999999</c:v>
                </c:pt>
                <c:pt idx="460">
                  <c:v>2.2999999999999998</c:v>
                </c:pt>
                <c:pt idx="461">
                  <c:v>2.3050000000000002</c:v>
                </c:pt>
                <c:pt idx="462">
                  <c:v>2.31</c:v>
                </c:pt>
                <c:pt idx="463">
                  <c:v>2.3149999999999999</c:v>
                </c:pt>
                <c:pt idx="464">
                  <c:v>2.3199999999999998</c:v>
                </c:pt>
                <c:pt idx="465">
                  <c:v>2.3250000000000002</c:v>
                </c:pt>
                <c:pt idx="466">
                  <c:v>2.33</c:v>
                </c:pt>
                <c:pt idx="467">
                  <c:v>2.335</c:v>
                </c:pt>
                <c:pt idx="468">
                  <c:v>2.34</c:v>
                </c:pt>
                <c:pt idx="469">
                  <c:v>2.3450000000000002</c:v>
                </c:pt>
                <c:pt idx="470">
                  <c:v>2.35</c:v>
                </c:pt>
                <c:pt idx="471">
                  <c:v>2.355</c:v>
                </c:pt>
                <c:pt idx="472">
                  <c:v>2.36</c:v>
                </c:pt>
                <c:pt idx="473">
                  <c:v>2.3650000000000002</c:v>
                </c:pt>
                <c:pt idx="474">
                  <c:v>2.37</c:v>
                </c:pt>
                <c:pt idx="475">
                  <c:v>2.375</c:v>
                </c:pt>
                <c:pt idx="476">
                  <c:v>2.38</c:v>
                </c:pt>
                <c:pt idx="477">
                  <c:v>2.3849999999999998</c:v>
                </c:pt>
                <c:pt idx="478">
                  <c:v>2.39</c:v>
                </c:pt>
                <c:pt idx="479">
                  <c:v>2.395</c:v>
                </c:pt>
                <c:pt idx="480">
                  <c:v>2.4</c:v>
                </c:pt>
                <c:pt idx="481">
                  <c:v>2.4049999999999998</c:v>
                </c:pt>
                <c:pt idx="482">
                  <c:v>2.41</c:v>
                </c:pt>
                <c:pt idx="483">
                  <c:v>2.415</c:v>
                </c:pt>
                <c:pt idx="484">
                  <c:v>2.42</c:v>
                </c:pt>
                <c:pt idx="485">
                  <c:v>2.4249999999999998</c:v>
                </c:pt>
                <c:pt idx="486">
                  <c:v>2.4300000000000002</c:v>
                </c:pt>
                <c:pt idx="487">
                  <c:v>2.4350000000000001</c:v>
                </c:pt>
                <c:pt idx="488">
                  <c:v>2.44</c:v>
                </c:pt>
                <c:pt idx="489">
                  <c:v>2.4449999999999998</c:v>
                </c:pt>
                <c:pt idx="490">
                  <c:v>2.4500000000000002</c:v>
                </c:pt>
                <c:pt idx="491">
                  <c:v>2.4550000000000001</c:v>
                </c:pt>
                <c:pt idx="492">
                  <c:v>2.46</c:v>
                </c:pt>
                <c:pt idx="493">
                  <c:v>2.4649999999999999</c:v>
                </c:pt>
                <c:pt idx="494">
                  <c:v>2.4700000000000002</c:v>
                </c:pt>
                <c:pt idx="495">
                  <c:v>2.4750000000000001</c:v>
                </c:pt>
                <c:pt idx="496">
                  <c:v>2.48</c:v>
                </c:pt>
                <c:pt idx="497">
                  <c:v>2.4849999999999999</c:v>
                </c:pt>
                <c:pt idx="498">
                  <c:v>2.4900000000000002</c:v>
                </c:pt>
                <c:pt idx="499">
                  <c:v>2.4950000000000001</c:v>
                </c:pt>
                <c:pt idx="500">
                  <c:v>2.5</c:v>
                </c:pt>
                <c:pt idx="501">
                  <c:v>2.5049999999999999</c:v>
                </c:pt>
                <c:pt idx="502">
                  <c:v>2.5099999999999998</c:v>
                </c:pt>
                <c:pt idx="503">
                  <c:v>2.5150000000000001</c:v>
                </c:pt>
                <c:pt idx="504">
                  <c:v>2.52</c:v>
                </c:pt>
                <c:pt idx="505">
                  <c:v>2.5249999999999999</c:v>
                </c:pt>
                <c:pt idx="506">
                  <c:v>2.5299999999999998</c:v>
                </c:pt>
                <c:pt idx="507">
                  <c:v>2.5350000000000001</c:v>
                </c:pt>
                <c:pt idx="508">
                  <c:v>2.54</c:v>
                </c:pt>
                <c:pt idx="509">
                  <c:v>2.5449999999999999</c:v>
                </c:pt>
                <c:pt idx="510">
                  <c:v>2.5499999999999998</c:v>
                </c:pt>
                <c:pt idx="511">
                  <c:v>2.5550000000000002</c:v>
                </c:pt>
                <c:pt idx="512">
                  <c:v>2.56</c:v>
                </c:pt>
                <c:pt idx="513">
                  <c:v>2.5649999999999999</c:v>
                </c:pt>
                <c:pt idx="514">
                  <c:v>2.57</c:v>
                </c:pt>
                <c:pt idx="515">
                  <c:v>2.5750000000000002</c:v>
                </c:pt>
                <c:pt idx="516">
                  <c:v>2.58</c:v>
                </c:pt>
                <c:pt idx="517">
                  <c:v>2.585</c:v>
                </c:pt>
                <c:pt idx="518">
                  <c:v>2.59</c:v>
                </c:pt>
                <c:pt idx="519">
                  <c:v>2.5950000000000002</c:v>
                </c:pt>
                <c:pt idx="520">
                  <c:v>2.6</c:v>
                </c:pt>
                <c:pt idx="521">
                  <c:v>2.605</c:v>
                </c:pt>
                <c:pt idx="522">
                  <c:v>2.61</c:v>
                </c:pt>
                <c:pt idx="523">
                  <c:v>2.6150000000000002</c:v>
                </c:pt>
                <c:pt idx="524">
                  <c:v>2.62</c:v>
                </c:pt>
                <c:pt idx="525">
                  <c:v>2.625</c:v>
                </c:pt>
                <c:pt idx="526">
                  <c:v>2.63</c:v>
                </c:pt>
                <c:pt idx="527">
                  <c:v>2.6349999999999998</c:v>
                </c:pt>
                <c:pt idx="528">
                  <c:v>2.64</c:v>
                </c:pt>
                <c:pt idx="529">
                  <c:v>2.645</c:v>
                </c:pt>
                <c:pt idx="530">
                  <c:v>2.65</c:v>
                </c:pt>
                <c:pt idx="531">
                  <c:v>2.6549999999999998</c:v>
                </c:pt>
                <c:pt idx="532">
                  <c:v>2.66</c:v>
                </c:pt>
                <c:pt idx="533">
                  <c:v>2.665</c:v>
                </c:pt>
                <c:pt idx="534">
                  <c:v>2.67</c:v>
                </c:pt>
                <c:pt idx="535">
                  <c:v>2.6749999999999998</c:v>
                </c:pt>
                <c:pt idx="536">
                  <c:v>2.68</c:v>
                </c:pt>
                <c:pt idx="537">
                  <c:v>2.6850000000000001</c:v>
                </c:pt>
                <c:pt idx="538">
                  <c:v>2.69</c:v>
                </c:pt>
                <c:pt idx="539">
                  <c:v>2.6949999999999998</c:v>
                </c:pt>
                <c:pt idx="540">
                  <c:v>2.7</c:v>
                </c:pt>
                <c:pt idx="541">
                  <c:v>2.7050000000000001</c:v>
                </c:pt>
                <c:pt idx="542">
                  <c:v>2.71</c:v>
                </c:pt>
                <c:pt idx="543">
                  <c:v>2.7149999999999999</c:v>
                </c:pt>
                <c:pt idx="544">
                  <c:v>2.72</c:v>
                </c:pt>
                <c:pt idx="545">
                  <c:v>2.7250000000000001</c:v>
                </c:pt>
                <c:pt idx="546">
                  <c:v>2.73</c:v>
                </c:pt>
                <c:pt idx="547">
                  <c:v>2.7349999999999999</c:v>
                </c:pt>
                <c:pt idx="548">
                  <c:v>2.74</c:v>
                </c:pt>
                <c:pt idx="549">
                  <c:v>2.7450000000000001</c:v>
                </c:pt>
                <c:pt idx="550">
                  <c:v>2.75</c:v>
                </c:pt>
                <c:pt idx="551">
                  <c:v>2.7549999999999999</c:v>
                </c:pt>
                <c:pt idx="552">
                  <c:v>2.76</c:v>
                </c:pt>
                <c:pt idx="553">
                  <c:v>2.7650000000000001</c:v>
                </c:pt>
                <c:pt idx="554">
                  <c:v>2.77</c:v>
                </c:pt>
                <c:pt idx="555">
                  <c:v>2.7749999999999999</c:v>
                </c:pt>
                <c:pt idx="556">
                  <c:v>2.78</c:v>
                </c:pt>
                <c:pt idx="557">
                  <c:v>2.7850000000000001</c:v>
                </c:pt>
                <c:pt idx="558">
                  <c:v>2.79</c:v>
                </c:pt>
                <c:pt idx="559">
                  <c:v>2.7949999999999999</c:v>
                </c:pt>
                <c:pt idx="560">
                  <c:v>2.8</c:v>
                </c:pt>
                <c:pt idx="561">
                  <c:v>2.8050000000000002</c:v>
                </c:pt>
                <c:pt idx="562">
                  <c:v>2.81</c:v>
                </c:pt>
                <c:pt idx="563">
                  <c:v>2.8149999999999999</c:v>
                </c:pt>
                <c:pt idx="564">
                  <c:v>2.82</c:v>
                </c:pt>
                <c:pt idx="565">
                  <c:v>2.8250000000000002</c:v>
                </c:pt>
                <c:pt idx="566">
                  <c:v>2.83</c:v>
                </c:pt>
                <c:pt idx="567">
                  <c:v>2.835</c:v>
                </c:pt>
                <c:pt idx="568">
                  <c:v>2.84</c:v>
                </c:pt>
                <c:pt idx="569">
                  <c:v>2.8450000000000002</c:v>
                </c:pt>
                <c:pt idx="570">
                  <c:v>2.85</c:v>
                </c:pt>
                <c:pt idx="571">
                  <c:v>2.855</c:v>
                </c:pt>
                <c:pt idx="572">
                  <c:v>2.86</c:v>
                </c:pt>
                <c:pt idx="573">
                  <c:v>2.8650000000000002</c:v>
                </c:pt>
                <c:pt idx="574">
                  <c:v>2.87</c:v>
                </c:pt>
                <c:pt idx="575">
                  <c:v>2.875</c:v>
                </c:pt>
                <c:pt idx="576">
                  <c:v>2.88</c:v>
                </c:pt>
                <c:pt idx="577">
                  <c:v>2.8849999999999998</c:v>
                </c:pt>
                <c:pt idx="578">
                  <c:v>2.89</c:v>
                </c:pt>
                <c:pt idx="579">
                  <c:v>2.895</c:v>
                </c:pt>
                <c:pt idx="580">
                  <c:v>2.9</c:v>
                </c:pt>
                <c:pt idx="581">
                  <c:v>2.9049999999999998</c:v>
                </c:pt>
                <c:pt idx="582">
                  <c:v>2.91</c:v>
                </c:pt>
                <c:pt idx="583">
                  <c:v>2.915</c:v>
                </c:pt>
                <c:pt idx="584">
                  <c:v>2.92</c:v>
                </c:pt>
                <c:pt idx="585">
                  <c:v>2.9249999999999998</c:v>
                </c:pt>
                <c:pt idx="586">
                  <c:v>2.93</c:v>
                </c:pt>
                <c:pt idx="587">
                  <c:v>2.9350000000000001</c:v>
                </c:pt>
                <c:pt idx="588">
                  <c:v>2.94</c:v>
                </c:pt>
                <c:pt idx="589">
                  <c:v>2.9449999999999998</c:v>
                </c:pt>
                <c:pt idx="590">
                  <c:v>2.95</c:v>
                </c:pt>
                <c:pt idx="591">
                  <c:v>2.9550000000000001</c:v>
                </c:pt>
                <c:pt idx="592">
                  <c:v>2.96</c:v>
                </c:pt>
                <c:pt idx="593">
                  <c:v>2.9649999999999999</c:v>
                </c:pt>
                <c:pt idx="594">
                  <c:v>2.97</c:v>
                </c:pt>
                <c:pt idx="595">
                  <c:v>2.9750000000000001</c:v>
                </c:pt>
                <c:pt idx="596">
                  <c:v>2.98</c:v>
                </c:pt>
                <c:pt idx="597">
                  <c:v>2.9849999999999999</c:v>
                </c:pt>
                <c:pt idx="598">
                  <c:v>2.99</c:v>
                </c:pt>
                <c:pt idx="599">
                  <c:v>2.9950000000000001</c:v>
                </c:pt>
                <c:pt idx="600">
                  <c:v>3</c:v>
                </c:pt>
                <c:pt idx="601">
                  <c:v>3.0049999999999999</c:v>
                </c:pt>
                <c:pt idx="602">
                  <c:v>3.01</c:v>
                </c:pt>
                <c:pt idx="603">
                  <c:v>3.0150000000000001</c:v>
                </c:pt>
                <c:pt idx="604">
                  <c:v>3.02</c:v>
                </c:pt>
                <c:pt idx="605">
                  <c:v>3.0249999999999999</c:v>
                </c:pt>
                <c:pt idx="606">
                  <c:v>3.03</c:v>
                </c:pt>
                <c:pt idx="607">
                  <c:v>3.0350000000000001</c:v>
                </c:pt>
                <c:pt idx="608">
                  <c:v>3.04</c:v>
                </c:pt>
                <c:pt idx="609">
                  <c:v>3.0449999999999999</c:v>
                </c:pt>
                <c:pt idx="610">
                  <c:v>3.05</c:v>
                </c:pt>
                <c:pt idx="611">
                  <c:v>3.0550000000000002</c:v>
                </c:pt>
                <c:pt idx="612">
                  <c:v>3.06</c:v>
                </c:pt>
                <c:pt idx="613">
                  <c:v>3.0649999999999999</c:v>
                </c:pt>
                <c:pt idx="614">
                  <c:v>3.07</c:v>
                </c:pt>
                <c:pt idx="615">
                  <c:v>3.0750000000000002</c:v>
                </c:pt>
                <c:pt idx="616">
                  <c:v>3.08</c:v>
                </c:pt>
                <c:pt idx="617">
                  <c:v>3.085</c:v>
                </c:pt>
                <c:pt idx="618">
                  <c:v>3.09</c:v>
                </c:pt>
                <c:pt idx="619">
                  <c:v>3.0950000000000002</c:v>
                </c:pt>
                <c:pt idx="620">
                  <c:v>3.1</c:v>
                </c:pt>
                <c:pt idx="621">
                  <c:v>3.105</c:v>
                </c:pt>
                <c:pt idx="622">
                  <c:v>3.11</c:v>
                </c:pt>
                <c:pt idx="623">
                  <c:v>3.1150000000000002</c:v>
                </c:pt>
                <c:pt idx="624">
                  <c:v>3.12</c:v>
                </c:pt>
                <c:pt idx="625">
                  <c:v>3.125</c:v>
                </c:pt>
                <c:pt idx="626">
                  <c:v>3.13</c:v>
                </c:pt>
                <c:pt idx="627">
                  <c:v>3.1349999999999998</c:v>
                </c:pt>
                <c:pt idx="628">
                  <c:v>3.14</c:v>
                </c:pt>
                <c:pt idx="629">
                  <c:v>3.145</c:v>
                </c:pt>
                <c:pt idx="630">
                  <c:v>3.15</c:v>
                </c:pt>
                <c:pt idx="631">
                  <c:v>3.1549999999999998</c:v>
                </c:pt>
                <c:pt idx="632">
                  <c:v>3.16</c:v>
                </c:pt>
                <c:pt idx="633">
                  <c:v>3.165</c:v>
                </c:pt>
                <c:pt idx="634">
                  <c:v>3.17</c:v>
                </c:pt>
                <c:pt idx="635">
                  <c:v>3.1749999999999998</c:v>
                </c:pt>
                <c:pt idx="636">
                  <c:v>3.18</c:v>
                </c:pt>
                <c:pt idx="637">
                  <c:v>3.1850000000000001</c:v>
                </c:pt>
                <c:pt idx="638">
                  <c:v>3.19</c:v>
                </c:pt>
                <c:pt idx="639">
                  <c:v>3.1949999999999998</c:v>
                </c:pt>
                <c:pt idx="640">
                  <c:v>3.2</c:v>
                </c:pt>
                <c:pt idx="641">
                  <c:v>3.2050000000000001</c:v>
                </c:pt>
                <c:pt idx="642">
                  <c:v>3.21</c:v>
                </c:pt>
                <c:pt idx="643">
                  <c:v>3.2149999999999999</c:v>
                </c:pt>
                <c:pt idx="644">
                  <c:v>3.22</c:v>
                </c:pt>
                <c:pt idx="645">
                  <c:v>3.2250000000000001</c:v>
                </c:pt>
                <c:pt idx="646">
                  <c:v>3.23</c:v>
                </c:pt>
                <c:pt idx="647">
                  <c:v>3.2349999999999999</c:v>
                </c:pt>
                <c:pt idx="648">
                  <c:v>3.24</c:v>
                </c:pt>
                <c:pt idx="649">
                  <c:v>3.2450000000000001</c:v>
                </c:pt>
                <c:pt idx="650">
                  <c:v>3.25</c:v>
                </c:pt>
                <c:pt idx="651">
                  <c:v>3.2549999999999999</c:v>
                </c:pt>
                <c:pt idx="652">
                  <c:v>3.26</c:v>
                </c:pt>
                <c:pt idx="653">
                  <c:v>3.2650000000000001</c:v>
                </c:pt>
                <c:pt idx="654">
                  <c:v>3.27</c:v>
                </c:pt>
                <c:pt idx="655">
                  <c:v>3.2749999999999999</c:v>
                </c:pt>
                <c:pt idx="656">
                  <c:v>3.28</c:v>
                </c:pt>
                <c:pt idx="657">
                  <c:v>3.2850000000000001</c:v>
                </c:pt>
                <c:pt idx="658">
                  <c:v>3.29</c:v>
                </c:pt>
                <c:pt idx="659">
                  <c:v>3.2949999999999999</c:v>
                </c:pt>
                <c:pt idx="660">
                  <c:v>3.3</c:v>
                </c:pt>
                <c:pt idx="661">
                  <c:v>3.3050000000000002</c:v>
                </c:pt>
                <c:pt idx="662">
                  <c:v>3.31</c:v>
                </c:pt>
                <c:pt idx="663">
                  <c:v>3.3149999999999999</c:v>
                </c:pt>
                <c:pt idx="664">
                  <c:v>3.32</c:v>
                </c:pt>
                <c:pt idx="665">
                  <c:v>3.3250000000000002</c:v>
                </c:pt>
                <c:pt idx="666">
                  <c:v>3.33</c:v>
                </c:pt>
                <c:pt idx="667">
                  <c:v>3.335</c:v>
                </c:pt>
                <c:pt idx="668">
                  <c:v>3.34</c:v>
                </c:pt>
                <c:pt idx="669">
                  <c:v>3.3450000000000002</c:v>
                </c:pt>
                <c:pt idx="670">
                  <c:v>3.35</c:v>
                </c:pt>
                <c:pt idx="671">
                  <c:v>3.355</c:v>
                </c:pt>
                <c:pt idx="672">
                  <c:v>3.36</c:v>
                </c:pt>
                <c:pt idx="673">
                  <c:v>3.3650000000000002</c:v>
                </c:pt>
                <c:pt idx="674">
                  <c:v>3.37</c:v>
                </c:pt>
                <c:pt idx="675">
                  <c:v>3.375</c:v>
                </c:pt>
                <c:pt idx="676">
                  <c:v>3.38</c:v>
                </c:pt>
                <c:pt idx="677">
                  <c:v>3.3849999999999998</c:v>
                </c:pt>
                <c:pt idx="678">
                  <c:v>3.39</c:v>
                </c:pt>
                <c:pt idx="679">
                  <c:v>3.395</c:v>
                </c:pt>
                <c:pt idx="680">
                  <c:v>3.4</c:v>
                </c:pt>
                <c:pt idx="681">
                  <c:v>3.4049999999999998</c:v>
                </c:pt>
                <c:pt idx="682">
                  <c:v>3.41</c:v>
                </c:pt>
                <c:pt idx="683">
                  <c:v>3.415</c:v>
                </c:pt>
                <c:pt idx="684">
                  <c:v>3.42</c:v>
                </c:pt>
                <c:pt idx="685">
                  <c:v>3.4249999999999998</c:v>
                </c:pt>
                <c:pt idx="686">
                  <c:v>3.43</c:v>
                </c:pt>
                <c:pt idx="687">
                  <c:v>3.4350000000000001</c:v>
                </c:pt>
                <c:pt idx="688">
                  <c:v>3.44</c:v>
                </c:pt>
                <c:pt idx="689">
                  <c:v>3.4449999999999998</c:v>
                </c:pt>
                <c:pt idx="690">
                  <c:v>3.45</c:v>
                </c:pt>
                <c:pt idx="691">
                  <c:v>3.4550000000000001</c:v>
                </c:pt>
                <c:pt idx="692">
                  <c:v>3.46</c:v>
                </c:pt>
                <c:pt idx="693">
                  <c:v>3.4649999999999999</c:v>
                </c:pt>
                <c:pt idx="694">
                  <c:v>3.47</c:v>
                </c:pt>
                <c:pt idx="695">
                  <c:v>3.4750000000000001</c:v>
                </c:pt>
                <c:pt idx="696">
                  <c:v>3.48</c:v>
                </c:pt>
                <c:pt idx="697">
                  <c:v>3.4849999999999999</c:v>
                </c:pt>
                <c:pt idx="698">
                  <c:v>3.49</c:v>
                </c:pt>
                <c:pt idx="699">
                  <c:v>3.4950000000000001</c:v>
                </c:pt>
                <c:pt idx="700">
                  <c:v>3.5</c:v>
                </c:pt>
                <c:pt idx="701">
                  <c:v>3.5049999999999999</c:v>
                </c:pt>
                <c:pt idx="702">
                  <c:v>3.51</c:v>
                </c:pt>
                <c:pt idx="703">
                  <c:v>3.5150000000000001</c:v>
                </c:pt>
                <c:pt idx="704">
                  <c:v>3.52</c:v>
                </c:pt>
                <c:pt idx="705">
                  <c:v>3.5249999999999999</c:v>
                </c:pt>
                <c:pt idx="706">
                  <c:v>3.53</c:v>
                </c:pt>
                <c:pt idx="707">
                  <c:v>3.5350000000000001</c:v>
                </c:pt>
                <c:pt idx="708">
                  <c:v>3.54</c:v>
                </c:pt>
                <c:pt idx="709">
                  <c:v>3.5449999999999999</c:v>
                </c:pt>
                <c:pt idx="710">
                  <c:v>3.55</c:v>
                </c:pt>
                <c:pt idx="711">
                  <c:v>3.5550000000000002</c:v>
                </c:pt>
                <c:pt idx="712">
                  <c:v>3.56</c:v>
                </c:pt>
                <c:pt idx="713">
                  <c:v>3.5649999999999999</c:v>
                </c:pt>
                <c:pt idx="714">
                  <c:v>3.57</c:v>
                </c:pt>
                <c:pt idx="715">
                  <c:v>3.5750000000000002</c:v>
                </c:pt>
                <c:pt idx="716">
                  <c:v>3.58</c:v>
                </c:pt>
                <c:pt idx="717">
                  <c:v>3.585</c:v>
                </c:pt>
                <c:pt idx="718">
                  <c:v>3.59</c:v>
                </c:pt>
                <c:pt idx="719">
                  <c:v>3.5950000000000002</c:v>
                </c:pt>
                <c:pt idx="720">
                  <c:v>3.6</c:v>
                </c:pt>
                <c:pt idx="721">
                  <c:v>3.605</c:v>
                </c:pt>
                <c:pt idx="722">
                  <c:v>3.61</c:v>
                </c:pt>
                <c:pt idx="723">
                  <c:v>3.6150000000000002</c:v>
                </c:pt>
                <c:pt idx="724">
                  <c:v>3.62</c:v>
                </c:pt>
                <c:pt idx="725">
                  <c:v>3.625</c:v>
                </c:pt>
                <c:pt idx="726">
                  <c:v>3.63</c:v>
                </c:pt>
                <c:pt idx="727">
                  <c:v>3.6349999999999998</c:v>
                </c:pt>
                <c:pt idx="728">
                  <c:v>3.64</c:v>
                </c:pt>
                <c:pt idx="729">
                  <c:v>3.645</c:v>
                </c:pt>
                <c:pt idx="730">
                  <c:v>3.65</c:v>
                </c:pt>
                <c:pt idx="731">
                  <c:v>3.6549999999999998</c:v>
                </c:pt>
                <c:pt idx="732">
                  <c:v>3.66</c:v>
                </c:pt>
                <c:pt idx="733">
                  <c:v>3.665</c:v>
                </c:pt>
                <c:pt idx="734">
                  <c:v>3.67</c:v>
                </c:pt>
                <c:pt idx="735">
                  <c:v>3.6749999999999998</c:v>
                </c:pt>
                <c:pt idx="736">
                  <c:v>3.68</c:v>
                </c:pt>
                <c:pt idx="737">
                  <c:v>3.6850000000000001</c:v>
                </c:pt>
                <c:pt idx="738">
                  <c:v>3.69</c:v>
                </c:pt>
                <c:pt idx="739">
                  <c:v>3.6949999999999998</c:v>
                </c:pt>
                <c:pt idx="740">
                  <c:v>3.7</c:v>
                </c:pt>
                <c:pt idx="741">
                  <c:v>3.7050000000000001</c:v>
                </c:pt>
                <c:pt idx="742">
                  <c:v>3.71</c:v>
                </c:pt>
                <c:pt idx="743">
                  <c:v>3.7149999999999999</c:v>
                </c:pt>
                <c:pt idx="744">
                  <c:v>3.72</c:v>
                </c:pt>
                <c:pt idx="745">
                  <c:v>3.7250000000000001</c:v>
                </c:pt>
                <c:pt idx="746">
                  <c:v>3.73</c:v>
                </c:pt>
                <c:pt idx="747">
                  <c:v>3.7349999999999999</c:v>
                </c:pt>
                <c:pt idx="748">
                  <c:v>3.74</c:v>
                </c:pt>
                <c:pt idx="749">
                  <c:v>3.7450000000000001</c:v>
                </c:pt>
                <c:pt idx="750">
                  <c:v>3.75</c:v>
                </c:pt>
                <c:pt idx="751">
                  <c:v>3.7549999999999999</c:v>
                </c:pt>
                <c:pt idx="752">
                  <c:v>3.76</c:v>
                </c:pt>
                <c:pt idx="753">
                  <c:v>3.7650000000000001</c:v>
                </c:pt>
                <c:pt idx="754">
                  <c:v>3.77</c:v>
                </c:pt>
                <c:pt idx="755">
                  <c:v>3.7749999999999999</c:v>
                </c:pt>
                <c:pt idx="756">
                  <c:v>3.78</c:v>
                </c:pt>
                <c:pt idx="757">
                  <c:v>3.7850000000000001</c:v>
                </c:pt>
                <c:pt idx="758">
                  <c:v>3.79</c:v>
                </c:pt>
                <c:pt idx="759">
                  <c:v>3.7949999999999999</c:v>
                </c:pt>
                <c:pt idx="760">
                  <c:v>3.8</c:v>
                </c:pt>
                <c:pt idx="761">
                  <c:v>3.8050000000000002</c:v>
                </c:pt>
                <c:pt idx="762">
                  <c:v>3.81</c:v>
                </c:pt>
                <c:pt idx="763">
                  <c:v>3.8149999999999999</c:v>
                </c:pt>
                <c:pt idx="764">
                  <c:v>3.82</c:v>
                </c:pt>
                <c:pt idx="765">
                  <c:v>3.8250000000000002</c:v>
                </c:pt>
                <c:pt idx="766">
                  <c:v>3.83</c:v>
                </c:pt>
                <c:pt idx="767">
                  <c:v>3.835</c:v>
                </c:pt>
                <c:pt idx="768">
                  <c:v>3.84</c:v>
                </c:pt>
                <c:pt idx="769">
                  <c:v>3.8450000000000002</c:v>
                </c:pt>
                <c:pt idx="770">
                  <c:v>3.85</c:v>
                </c:pt>
                <c:pt idx="771">
                  <c:v>3.855</c:v>
                </c:pt>
                <c:pt idx="772">
                  <c:v>3.86</c:v>
                </c:pt>
                <c:pt idx="773">
                  <c:v>3.8650000000000002</c:v>
                </c:pt>
                <c:pt idx="774">
                  <c:v>3.87</c:v>
                </c:pt>
                <c:pt idx="775">
                  <c:v>3.875</c:v>
                </c:pt>
                <c:pt idx="776">
                  <c:v>3.88</c:v>
                </c:pt>
                <c:pt idx="777">
                  <c:v>3.8849999999999998</c:v>
                </c:pt>
                <c:pt idx="778">
                  <c:v>3.89</c:v>
                </c:pt>
                <c:pt idx="779">
                  <c:v>3.895</c:v>
                </c:pt>
                <c:pt idx="780">
                  <c:v>3.9</c:v>
                </c:pt>
                <c:pt idx="781">
                  <c:v>3.9049999999999998</c:v>
                </c:pt>
                <c:pt idx="782">
                  <c:v>3.91</c:v>
                </c:pt>
                <c:pt idx="783">
                  <c:v>3.915</c:v>
                </c:pt>
                <c:pt idx="784">
                  <c:v>3.92</c:v>
                </c:pt>
                <c:pt idx="785">
                  <c:v>3.9249999999999998</c:v>
                </c:pt>
                <c:pt idx="786">
                  <c:v>3.93</c:v>
                </c:pt>
                <c:pt idx="787">
                  <c:v>3.9350000000000001</c:v>
                </c:pt>
                <c:pt idx="788">
                  <c:v>3.94</c:v>
                </c:pt>
                <c:pt idx="789">
                  <c:v>3.9449999999999998</c:v>
                </c:pt>
                <c:pt idx="790">
                  <c:v>3.95</c:v>
                </c:pt>
                <c:pt idx="791">
                  <c:v>3.9550000000000001</c:v>
                </c:pt>
                <c:pt idx="792">
                  <c:v>3.96</c:v>
                </c:pt>
                <c:pt idx="793">
                  <c:v>3.9649999999999999</c:v>
                </c:pt>
                <c:pt idx="794">
                  <c:v>3.97</c:v>
                </c:pt>
                <c:pt idx="795">
                  <c:v>3.9750000000000001</c:v>
                </c:pt>
                <c:pt idx="796">
                  <c:v>3.98</c:v>
                </c:pt>
                <c:pt idx="797">
                  <c:v>3.9849999999999999</c:v>
                </c:pt>
                <c:pt idx="798">
                  <c:v>3.99</c:v>
                </c:pt>
                <c:pt idx="799">
                  <c:v>3.9950000000000001</c:v>
                </c:pt>
                <c:pt idx="800">
                  <c:v>4</c:v>
                </c:pt>
                <c:pt idx="801">
                  <c:v>4.0049999999999999</c:v>
                </c:pt>
                <c:pt idx="802">
                  <c:v>4.01</c:v>
                </c:pt>
                <c:pt idx="803">
                  <c:v>4.0149999999999997</c:v>
                </c:pt>
                <c:pt idx="804">
                  <c:v>4.0199999999999996</c:v>
                </c:pt>
                <c:pt idx="805">
                  <c:v>4.0250000000000004</c:v>
                </c:pt>
                <c:pt idx="806">
                  <c:v>4.03</c:v>
                </c:pt>
                <c:pt idx="807">
                  <c:v>4.0350000000000001</c:v>
                </c:pt>
                <c:pt idx="808">
                  <c:v>4.04</c:v>
                </c:pt>
                <c:pt idx="809">
                  <c:v>4.0449999999999999</c:v>
                </c:pt>
                <c:pt idx="810">
                  <c:v>4.05</c:v>
                </c:pt>
                <c:pt idx="811">
                  <c:v>4.0549999999999997</c:v>
                </c:pt>
                <c:pt idx="812">
                  <c:v>4.0599999999999996</c:v>
                </c:pt>
                <c:pt idx="813">
                  <c:v>4.0650000000000004</c:v>
                </c:pt>
                <c:pt idx="814">
                  <c:v>4.07</c:v>
                </c:pt>
                <c:pt idx="815">
                  <c:v>4.0750000000000002</c:v>
                </c:pt>
                <c:pt idx="816">
                  <c:v>4.08</c:v>
                </c:pt>
                <c:pt idx="817">
                  <c:v>4.085</c:v>
                </c:pt>
                <c:pt idx="818">
                  <c:v>4.09</c:v>
                </c:pt>
                <c:pt idx="819">
                  <c:v>4.0949999999999998</c:v>
                </c:pt>
                <c:pt idx="820">
                  <c:v>4.0999999999999996</c:v>
                </c:pt>
                <c:pt idx="821">
                  <c:v>4.1050000000000004</c:v>
                </c:pt>
                <c:pt idx="822">
                  <c:v>4.1100000000000003</c:v>
                </c:pt>
                <c:pt idx="823">
                  <c:v>4.1150000000000002</c:v>
                </c:pt>
                <c:pt idx="824">
                  <c:v>4.12</c:v>
                </c:pt>
                <c:pt idx="825">
                  <c:v>4.125</c:v>
                </c:pt>
                <c:pt idx="826">
                  <c:v>4.13</c:v>
                </c:pt>
                <c:pt idx="827">
                  <c:v>4.1349999999999998</c:v>
                </c:pt>
                <c:pt idx="828">
                  <c:v>4.1399999999999997</c:v>
                </c:pt>
                <c:pt idx="829">
                  <c:v>4.1449999999999996</c:v>
                </c:pt>
                <c:pt idx="830">
                  <c:v>4.1500000000000004</c:v>
                </c:pt>
                <c:pt idx="831">
                  <c:v>4.1550000000000002</c:v>
                </c:pt>
                <c:pt idx="832">
                  <c:v>4.16</c:v>
                </c:pt>
                <c:pt idx="833">
                  <c:v>4.165</c:v>
                </c:pt>
                <c:pt idx="834">
                  <c:v>4.17</c:v>
                </c:pt>
                <c:pt idx="835">
                  <c:v>4.1749999999999998</c:v>
                </c:pt>
                <c:pt idx="836">
                  <c:v>4.18</c:v>
                </c:pt>
                <c:pt idx="837">
                  <c:v>4.1849999999999996</c:v>
                </c:pt>
                <c:pt idx="838">
                  <c:v>4.1900000000000004</c:v>
                </c:pt>
                <c:pt idx="839">
                  <c:v>4.1950000000000003</c:v>
                </c:pt>
                <c:pt idx="840">
                  <c:v>4.2</c:v>
                </c:pt>
                <c:pt idx="841">
                  <c:v>4.2050000000000001</c:v>
                </c:pt>
                <c:pt idx="842">
                  <c:v>4.21</c:v>
                </c:pt>
                <c:pt idx="843">
                  <c:v>4.2149999999999999</c:v>
                </c:pt>
                <c:pt idx="844">
                  <c:v>4.22</c:v>
                </c:pt>
                <c:pt idx="845">
                  <c:v>4.2249999999999996</c:v>
                </c:pt>
                <c:pt idx="846">
                  <c:v>4.2300000000000004</c:v>
                </c:pt>
                <c:pt idx="847">
                  <c:v>4.2350000000000003</c:v>
                </c:pt>
                <c:pt idx="848">
                  <c:v>4.24</c:v>
                </c:pt>
                <c:pt idx="849">
                  <c:v>4.2450000000000001</c:v>
                </c:pt>
                <c:pt idx="850">
                  <c:v>4.25</c:v>
                </c:pt>
                <c:pt idx="851">
                  <c:v>4.2549999999999999</c:v>
                </c:pt>
                <c:pt idx="852">
                  <c:v>4.26</c:v>
                </c:pt>
                <c:pt idx="853">
                  <c:v>4.2649999999999997</c:v>
                </c:pt>
                <c:pt idx="854">
                  <c:v>4.2699999999999996</c:v>
                </c:pt>
                <c:pt idx="855">
                  <c:v>4.2750000000000004</c:v>
                </c:pt>
                <c:pt idx="856">
                  <c:v>4.28</c:v>
                </c:pt>
                <c:pt idx="857">
                  <c:v>4.2850000000000001</c:v>
                </c:pt>
                <c:pt idx="858">
                  <c:v>4.29</c:v>
                </c:pt>
                <c:pt idx="859">
                  <c:v>4.2949999999999999</c:v>
                </c:pt>
                <c:pt idx="860">
                  <c:v>4.3</c:v>
                </c:pt>
                <c:pt idx="861">
                  <c:v>4.3049999999999997</c:v>
                </c:pt>
                <c:pt idx="862">
                  <c:v>4.3099999999999996</c:v>
                </c:pt>
                <c:pt idx="863">
                  <c:v>4.3150000000000004</c:v>
                </c:pt>
                <c:pt idx="864">
                  <c:v>4.32</c:v>
                </c:pt>
                <c:pt idx="865">
                  <c:v>4.3250000000000002</c:v>
                </c:pt>
                <c:pt idx="866">
                  <c:v>4.33</c:v>
                </c:pt>
                <c:pt idx="867">
                  <c:v>4.335</c:v>
                </c:pt>
                <c:pt idx="868">
                  <c:v>4.34</c:v>
                </c:pt>
                <c:pt idx="869">
                  <c:v>4.3449999999999998</c:v>
                </c:pt>
                <c:pt idx="870">
                  <c:v>4.3499999999999996</c:v>
                </c:pt>
                <c:pt idx="871">
                  <c:v>4.3550000000000004</c:v>
                </c:pt>
                <c:pt idx="872">
                  <c:v>4.3600000000000003</c:v>
                </c:pt>
                <c:pt idx="873">
                  <c:v>4.3650000000000002</c:v>
                </c:pt>
                <c:pt idx="874">
                  <c:v>4.37</c:v>
                </c:pt>
                <c:pt idx="875">
                  <c:v>4.375</c:v>
                </c:pt>
                <c:pt idx="876">
                  <c:v>4.38</c:v>
                </c:pt>
                <c:pt idx="877">
                  <c:v>4.3849999999999998</c:v>
                </c:pt>
                <c:pt idx="878">
                  <c:v>4.3899999999999997</c:v>
                </c:pt>
                <c:pt idx="879">
                  <c:v>4.3949999999999996</c:v>
                </c:pt>
                <c:pt idx="880">
                  <c:v>4.4000000000000004</c:v>
                </c:pt>
                <c:pt idx="881">
                  <c:v>4.4050000000000002</c:v>
                </c:pt>
                <c:pt idx="882">
                  <c:v>4.41</c:v>
                </c:pt>
                <c:pt idx="883">
                  <c:v>4.415</c:v>
                </c:pt>
                <c:pt idx="884">
                  <c:v>4.42</c:v>
                </c:pt>
                <c:pt idx="885">
                  <c:v>4.4249999999999998</c:v>
                </c:pt>
                <c:pt idx="886">
                  <c:v>4.43</c:v>
                </c:pt>
                <c:pt idx="887">
                  <c:v>4.4349999999999996</c:v>
                </c:pt>
                <c:pt idx="888">
                  <c:v>4.4400000000000004</c:v>
                </c:pt>
                <c:pt idx="889">
                  <c:v>4.4450000000000003</c:v>
                </c:pt>
                <c:pt idx="890">
                  <c:v>4.45</c:v>
                </c:pt>
                <c:pt idx="891">
                  <c:v>4.4550000000000001</c:v>
                </c:pt>
                <c:pt idx="892">
                  <c:v>4.46</c:v>
                </c:pt>
                <c:pt idx="893">
                  <c:v>4.4649999999999999</c:v>
                </c:pt>
                <c:pt idx="894">
                  <c:v>4.47</c:v>
                </c:pt>
                <c:pt idx="895">
                  <c:v>4.4749999999999996</c:v>
                </c:pt>
                <c:pt idx="896">
                  <c:v>4.4800000000000004</c:v>
                </c:pt>
                <c:pt idx="897">
                  <c:v>4.4850000000000003</c:v>
                </c:pt>
                <c:pt idx="898">
                  <c:v>4.49</c:v>
                </c:pt>
                <c:pt idx="899">
                  <c:v>4.4950000000000001</c:v>
                </c:pt>
                <c:pt idx="900">
                  <c:v>4.5</c:v>
                </c:pt>
                <c:pt idx="901">
                  <c:v>4.5049999999999999</c:v>
                </c:pt>
                <c:pt idx="902">
                  <c:v>4.51</c:v>
                </c:pt>
                <c:pt idx="903">
                  <c:v>4.5149999999999997</c:v>
                </c:pt>
                <c:pt idx="904">
                  <c:v>4.5199999999999996</c:v>
                </c:pt>
                <c:pt idx="905">
                  <c:v>4.5250000000000004</c:v>
                </c:pt>
                <c:pt idx="906">
                  <c:v>4.53</c:v>
                </c:pt>
                <c:pt idx="907">
                  <c:v>4.5350000000000001</c:v>
                </c:pt>
                <c:pt idx="908">
                  <c:v>4.54</c:v>
                </c:pt>
                <c:pt idx="909">
                  <c:v>4.5449999999999999</c:v>
                </c:pt>
                <c:pt idx="910">
                  <c:v>4.55</c:v>
                </c:pt>
                <c:pt idx="911">
                  <c:v>4.5549999999999997</c:v>
                </c:pt>
                <c:pt idx="912">
                  <c:v>4.5599999999999996</c:v>
                </c:pt>
                <c:pt idx="913">
                  <c:v>4.5650000000000004</c:v>
                </c:pt>
                <c:pt idx="914">
                  <c:v>4.57</c:v>
                </c:pt>
                <c:pt idx="915">
                  <c:v>4.5750000000000002</c:v>
                </c:pt>
                <c:pt idx="916">
                  <c:v>4.58</c:v>
                </c:pt>
                <c:pt idx="917">
                  <c:v>4.585</c:v>
                </c:pt>
                <c:pt idx="918">
                  <c:v>4.59</c:v>
                </c:pt>
                <c:pt idx="919">
                  <c:v>4.5949999999999998</c:v>
                </c:pt>
                <c:pt idx="920">
                  <c:v>4.5999999999999996</c:v>
                </c:pt>
                <c:pt idx="921">
                  <c:v>4.6050000000000004</c:v>
                </c:pt>
                <c:pt idx="922">
                  <c:v>4.6100000000000003</c:v>
                </c:pt>
                <c:pt idx="923">
                  <c:v>4.6150000000000002</c:v>
                </c:pt>
                <c:pt idx="924">
                  <c:v>4.62</c:v>
                </c:pt>
                <c:pt idx="925">
                  <c:v>4.625</c:v>
                </c:pt>
                <c:pt idx="926">
                  <c:v>4.63</c:v>
                </c:pt>
                <c:pt idx="927">
                  <c:v>4.6349999999999998</c:v>
                </c:pt>
                <c:pt idx="928">
                  <c:v>4.6399999999999997</c:v>
                </c:pt>
                <c:pt idx="929">
                  <c:v>4.6449999999999996</c:v>
                </c:pt>
                <c:pt idx="930">
                  <c:v>4.6500000000000004</c:v>
                </c:pt>
                <c:pt idx="931">
                  <c:v>4.6550000000000002</c:v>
                </c:pt>
                <c:pt idx="932">
                  <c:v>4.66</c:v>
                </c:pt>
                <c:pt idx="933">
                  <c:v>4.665</c:v>
                </c:pt>
                <c:pt idx="934">
                  <c:v>4.67</c:v>
                </c:pt>
                <c:pt idx="935">
                  <c:v>4.6749999999999998</c:v>
                </c:pt>
                <c:pt idx="936">
                  <c:v>4.68</c:v>
                </c:pt>
                <c:pt idx="937">
                  <c:v>4.6849999999999996</c:v>
                </c:pt>
                <c:pt idx="938">
                  <c:v>4.6900000000000004</c:v>
                </c:pt>
                <c:pt idx="939">
                  <c:v>4.6950000000000003</c:v>
                </c:pt>
                <c:pt idx="940">
                  <c:v>4.7</c:v>
                </c:pt>
                <c:pt idx="941">
                  <c:v>4.7050000000000001</c:v>
                </c:pt>
                <c:pt idx="942">
                  <c:v>4.71</c:v>
                </c:pt>
                <c:pt idx="943">
                  <c:v>4.7149999999999999</c:v>
                </c:pt>
                <c:pt idx="944">
                  <c:v>4.72</c:v>
                </c:pt>
                <c:pt idx="945">
                  <c:v>4.7249999999999996</c:v>
                </c:pt>
                <c:pt idx="946">
                  <c:v>4.7300000000000004</c:v>
                </c:pt>
                <c:pt idx="947">
                  <c:v>4.7350000000000003</c:v>
                </c:pt>
                <c:pt idx="948">
                  <c:v>4.74</c:v>
                </c:pt>
                <c:pt idx="949">
                  <c:v>4.7450000000000001</c:v>
                </c:pt>
                <c:pt idx="950">
                  <c:v>4.75</c:v>
                </c:pt>
                <c:pt idx="951">
                  <c:v>4.7549999999999999</c:v>
                </c:pt>
                <c:pt idx="952">
                  <c:v>4.76</c:v>
                </c:pt>
                <c:pt idx="953">
                  <c:v>4.7649999999999997</c:v>
                </c:pt>
                <c:pt idx="954">
                  <c:v>4.7699999999999996</c:v>
                </c:pt>
                <c:pt idx="955">
                  <c:v>4.7750000000000004</c:v>
                </c:pt>
                <c:pt idx="956">
                  <c:v>4.78</c:v>
                </c:pt>
                <c:pt idx="957">
                  <c:v>4.7850000000000001</c:v>
                </c:pt>
                <c:pt idx="958">
                  <c:v>4.79</c:v>
                </c:pt>
                <c:pt idx="959">
                  <c:v>4.7949999999999999</c:v>
                </c:pt>
                <c:pt idx="960">
                  <c:v>4.8</c:v>
                </c:pt>
                <c:pt idx="961">
                  <c:v>4.8049999999999997</c:v>
                </c:pt>
                <c:pt idx="962">
                  <c:v>4.8099999999999996</c:v>
                </c:pt>
                <c:pt idx="963">
                  <c:v>4.8150000000000004</c:v>
                </c:pt>
                <c:pt idx="964">
                  <c:v>4.82</c:v>
                </c:pt>
                <c:pt idx="965">
                  <c:v>4.8250000000000002</c:v>
                </c:pt>
                <c:pt idx="966">
                  <c:v>4.83</c:v>
                </c:pt>
                <c:pt idx="967">
                  <c:v>4.835</c:v>
                </c:pt>
                <c:pt idx="968">
                  <c:v>4.84</c:v>
                </c:pt>
                <c:pt idx="969">
                  <c:v>4.8449999999999998</c:v>
                </c:pt>
                <c:pt idx="970">
                  <c:v>4.8499999999999996</c:v>
                </c:pt>
                <c:pt idx="971">
                  <c:v>4.8550000000000004</c:v>
                </c:pt>
                <c:pt idx="972">
                  <c:v>4.8600000000000003</c:v>
                </c:pt>
                <c:pt idx="973">
                  <c:v>4.8650000000000002</c:v>
                </c:pt>
                <c:pt idx="974">
                  <c:v>4.87</c:v>
                </c:pt>
                <c:pt idx="975">
                  <c:v>4.875</c:v>
                </c:pt>
                <c:pt idx="976">
                  <c:v>4.88</c:v>
                </c:pt>
                <c:pt idx="977">
                  <c:v>4.8849999999999998</c:v>
                </c:pt>
                <c:pt idx="978">
                  <c:v>4.8899999999999997</c:v>
                </c:pt>
                <c:pt idx="979">
                  <c:v>4.8949999999999996</c:v>
                </c:pt>
                <c:pt idx="980">
                  <c:v>4.9000000000000004</c:v>
                </c:pt>
                <c:pt idx="981">
                  <c:v>4.9050000000000002</c:v>
                </c:pt>
                <c:pt idx="982">
                  <c:v>4.91</c:v>
                </c:pt>
                <c:pt idx="983">
                  <c:v>4.915</c:v>
                </c:pt>
                <c:pt idx="984">
                  <c:v>4.92</c:v>
                </c:pt>
                <c:pt idx="985">
                  <c:v>4.9249999999999998</c:v>
                </c:pt>
                <c:pt idx="986">
                  <c:v>4.93</c:v>
                </c:pt>
                <c:pt idx="987">
                  <c:v>4.9349999999999996</c:v>
                </c:pt>
                <c:pt idx="988">
                  <c:v>4.9400000000000004</c:v>
                </c:pt>
                <c:pt idx="989">
                  <c:v>4.9450000000000003</c:v>
                </c:pt>
                <c:pt idx="990">
                  <c:v>4.95</c:v>
                </c:pt>
                <c:pt idx="991">
                  <c:v>4.9550000000000001</c:v>
                </c:pt>
                <c:pt idx="992">
                  <c:v>4.96</c:v>
                </c:pt>
                <c:pt idx="993">
                  <c:v>4.9649999999999999</c:v>
                </c:pt>
                <c:pt idx="994">
                  <c:v>4.97</c:v>
                </c:pt>
                <c:pt idx="995">
                  <c:v>4.9749999999999996</c:v>
                </c:pt>
                <c:pt idx="996">
                  <c:v>4.9800000000000004</c:v>
                </c:pt>
                <c:pt idx="997">
                  <c:v>4.9850000000000003</c:v>
                </c:pt>
                <c:pt idx="998">
                  <c:v>4.99</c:v>
                </c:pt>
                <c:pt idx="999">
                  <c:v>4.9950000000000001</c:v>
                </c:pt>
                <c:pt idx="1000">
                  <c:v>5</c:v>
                </c:pt>
                <c:pt idx="1001">
                  <c:v>5.0049999999999999</c:v>
                </c:pt>
                <c:pt idx="1002">
                  <c:v>5.01</c:v>
                </c:pt>
                <c:pt idx="1003">
                  <c:v>5.0149999999999997</c:v>
                </c:pt>
                <c:pt idx="1004">
                  <c:v>5.0199999999999996</c:v>
                </c:pt>
                <c:pt idx="1005">
                  <c:v>5.0250000000000004</c:v>
                </c:pt>
                <c:pt idx="1006">
                  <c:v>5.03</c:v>
                </c:pt>
                <c:pt idx="1007">
                  <c:v>5.0350000000000001</c:v>
                </c:pt>
                <c:pt idx="1008">
                  <c:v>5.04</c:v>
                </c:pt>
                <c:pt idx="1009">
                  <c:v>5.0449999999999999</c:v>
                </c:pt>
                <c:pt idx="1010">
                  <c:v>5.05</c:v>
                </c:pt>
                <c:pt idx="1011">
                  <c:v>5.0549999999999997</c:v>
                </c:pt>
                <c:pt idx="1012">
                  <c:v>5.0599999999999996</c:v>
                </c:pt>
                <c:pt idx="1013">
                  <c:v>5.0650000000000004</c:v>
                </c:pt>
                <c:pt idx="1014">
                  <c:v>5.07</c:v>
                </c:pt>
                <c:pt idx="1015">
                  <c:v>5.0750000000000002</c:v>
                </c:pt>
                <c:pt idx="1016">
                  <c:v>5.08</c:v>
                </c:pt>
                <c:pt idx="1017">
                  <c:v>5.085</c:v>
                </c:pt>
                <c:pt idx="1018">
                  <c:v>5.09</c:v>
                </c:pt>
                <c:pt idx="1019">
                  <c:v>5.0949999999999998</c:v>
                </c:pt>
                <c:pt idx="1020">
                  <c:v>5.0999999999999996</c:v>
                </c:pt>
                <c:pt idx="1021">
                  <c:v>5.1050000000000004</c:v>
                </c:pt>
                <c:pt idx="1022">
                  <c:v>5.1100000000000003</c:v>
                </c:pt>
                <c:pt idx="1023">
                  <c:v>5.1150000000000002</c:v>
                </c:pt>
                <c:pt idx="1024">
                  <c:v>5.12</c:v>
                </c:pt>
                <c:pt idx="1025">
                  <c:v>5.125</c:v>
                </c:pt>
                <c:pt idx="1026">
                  <c:v>5.13</c:v>
                </c:pt>
                <c:pt idx="1027">
                  <c:v>5.1349999999999998</c:v>
                </c:pt>
                <c:pt idx="1028">
                  <c:v>5.14</c:v>
                </c:pt>
                <c:pt idx="1029">
                  <c:v>5.1449999999999996</c:v>
                </c:pt>
                <c:pt idx="1030">
                  <c:v>5.15</c:v>
                </c:pt>
                <c:pt idx="1031">
                  <c:v>5.1550000000000002</c:v>
                </c:pt>
                <c:pt idx="1032">
                  <c:v>5.16</c:v>
                </c:pt>
                <c:pt idx="1033">
                  <c:v>5.165</c:v>
                </c:pt>
                <c:pt idx="1034">
                  <c:v>5.17</c:v>
                </c:pt>
                <c:pt idx="1035">
                  <c:v>5.1749999999999998</c:v>
                </c:pt>
                <c:pt idx="1036">
                  <c:v>5.18</c:v>
                </c:pt>
                <c:pt idx="1037">
                  <c:v>5.1849999999999996</c:v>
                </c:pt>
                <c:pt idx="1038">
                  <c:v>5.19</c:v>
                </c:pt>
                <c:pt idx="1039">
                  <c:v>5.1950000000000003</c:v>
                </c:pt>
                <c:pt idx="1040">
                  <c:v>5.2</c:v>
                </c:pt>
                <c:pt idx="1041">
                  <c:v>5.2050000000000001</c:v>
                </c:pt>
                <c:pt idx="1042">
                  <c:v>5.21</c:v>
                </c:pt>
                <c:pt idx="1043">
                  <c:v>5.2149999999999999</c:v>
                </c:pt>
                <c:pt idx="1044">
                  <c:v>5.22</c:v>
                </c:pt>
                <c:pt idx="1045">
                  <c:v>5.2249999999999996</c:v>
                </c:pt>
                <c:pt idx="1046">
                  <c:v>5.23</c:v>
                </c:pt>
                <c:pt idx="1047">
                  <c:v>5.2350000000000003</c:v>
                </c:pt>
                <c:pt idx="1048">
                  <c:v>5.24</c:v>
                </c:pt>
                <c:pt idx="1049">
                  <c:v>5.2450000000000001</c:v>
                </c:pt>
                <c:pt idx="1050">
                  <c:v>5.25</c:v>
                </c:pt>
                <c:pt idx="1051">
                  <c:v>5.2549999999999999</c:v>
                </c:pt>
                <c:pt idx="1052">
                  <c:v>5.26</c:v>
                </c:pt>
                <c:pt idx="1053">
                  <c:v>5.2649999999999997</c:v>
                </c:pt>
                <c:pt idx="1054">
                  <c:v>5.27</c:v>
                </c:pt>
                <c:pt idx="1055">
                  <c:v>5.2750000000000004</c:v>
                </c:pt>
                <c:pt idx="1056">
                  <c:v>5.28</c:v>
                </c:pt>
                <c:pt idx="1057">
                  <c:v>5.2850000000000001</c:v>
                </c:pt>
                <c:pt idx="1058">
                  <c:v>5.29</c:v>
                </c:pt>
                <c:pt idx="1059">
                  <c:v>5.2949999999999999</c:v>
                </c:pt>
                <c:pt idx="1060">
                  <c:v>5.3</c:v>
                </c:pt>
                <c:pt idx="1061">
                  <c:v>5.3049999999999997</c:v>
                </c:pt>
                <c:pt idx="1062">
                  <c:v>5.31</c:v>
                </c:pt>
                <c:pt idx="1063">
                  <c:v>5.3150000000000004</c:v>
                </c:pt>
                <c:pt idx="1064">
                  <c:v>5.32</c:v>
                </c:pt>
                <c:pt idx="1065">
                  <c:v>5.3250000000000002</c:v>
                </c:pt>
                <c:pt idx="1066">
                  <c:v>5.33</c:v>
                </c:pt>
                <c:pt idx="1067">
                  <c:v>5.335</c:v>
                </c:pt>
                <c:pt idx="1068">
                  <c:v>5.34</c:v>
                </c:pt>
                <c:pt idx="1069">
                  <c:v>5.3449999999999998</c:v>
                </c:pt>
                <c:pt idx="1070">
                  <c:v>5.35</c:v>
                </c:pt>
                <c:pt idx="1071">
                  <c:v>5.3550000000000004</c:v>
                </c:pt>
                <c:pt idx="1072">
                  <c:v>5.36</c:v>
                </c:pt>
                <c:pt idx="1073">
                  <c:v>5.3650000000000002</c:v>
                </c:pt>
                <c:pt idx="1074">
                  <c:v>5.37</c:v>
                </c:pt>
                <c:pt idx="1075">
                  <c:v>5.375</c:v>
                </c:pt>
                <c:pt idx="1076">
                  <c:v>5.38</c:v>
                </c:pt>
                <c:pt idx="1077">
                  <c:v>5.3849999999999998</c:v>
                </c:pt>
                <c:pt idx="1078">
                  <c:v>5.39</c:v>
                </c:pt>
                <c:pt idx="1079">
                  <c:v>5.3949999999999996</c:v>
                </c:pt>
                <c:pt idx="1080">
                  <c:v>5.4</c:v>
                </c:pt>
                <c:pt idx="1081">
                  <c:v>5.4050000000000002</c:v>
                </c:pt>
                <c:pt idx="1082">
                  <c:v>5.41</c:v>
                </c:pt>
                <c:pt idx="1083">
                  <c:v>5.415</c:v>
                </c:pt>
                <c:pt idx="1084">
                  <c:v>5.42</c:v>
                </c:pt>
                <c:pt idx="1085">
                  <c:v>5.4249999999999998</c:v>
                </c:pt>
                <c:pt idx="1086">
                  <c:v>5.43</c:v>
                </c:pt>
                <c:pt idx="1087">
                  <c:v>5.4349999999999996</c:v>
                </c:pt>
                <c:pt idx="1088">
                  <c:v>5.44</c:v>
                </c:pt>
                <c:pt idx="1089">
                  <c:v>5.4450000000000003</c:v>
                </c:pt>
                <c:pt idx="1090">
                  <c:v>5.45</c:v>
                </c:pt>
                <c:pt idx="1091">
                  <c:v>5.4550000000000001</c:v>
                </c:pt>
                <c:pt idx="1092">
                  <c:v>5.46</c:v>
                </c:pt>
                <c:pt idx="1093">
                  <c:v>5.4649999999999999</c:v>
                </c:pt>
                <c:pt idx="1094">
                  <c:v>5.47</c:v>
                </c:pt>
                <c:pt idx="1095">
                  <c:v>5.4749999999999996</c:v>
                </c:pt>
                <c:pt idx="1096">
                  <c:v>5.48</c:v>
                </c:pt>
                <c:pt idx="1097">
                  <c:v>5.4850000000000003</c:v>
                </c:pt>
                <c:pt idx="1098">
                  <c:v>5.49</c:v>
                </c:pt>
                <c:pt idx="1099">
                  <c:v>5.4950000000000001</c:v>
                </c:pt>
                <c:pt idx="1100">
                  <c:v>5.5</c:v>
                </c:pt>
                <c:pt idx="1101">
                  <c:v>5.5049999999999999</c:v>
                </c:pt>
                <c:pt idx="1102">
                  <c:v>5.51</c:v>
                </c:pt>
                <c:pt idx="1103">
                  <c:v>5.5149999999999997</c:v>
                </c:pt>
                <c:pt idx="1104">
                  <c:v>5.52</c:v>
                </c:pt>
                <c:pt idx="1105">
                  <c:v>5.5250000000000004</c:v>
                </c:pt>
                <c:pt idx="1106">
                  <c:v>5.53</c:v>
                </c:pt>
                <c:pt idx="1107">
                  <c:v>5.5350000000000001</c:v>
                </c:pt>
                <c:pt idx="1108">
                  <c:v>5.54</c:v>
                </c:pt>
                <c:pt idx="1109">
                  <c:v>5.5449999999999999</c:v>
                </c:pt>
                <c:pt idx="1110">
                  <c:v>5.55</c:v>
                </c:pt>
                <c:pt idx="1111">
                  <c:v>5.5549999999999997</c:v>
                </c:pt>
                <c:pt idx="1112">
                  <c:v>5.56</c:v>
                </c:pt>
                <c:pt idx="1113">
                  <c:v>5.5650000000000004</c:v>
                </c:pt>
                <c:pt idx="1114">
                  <c:v>5.57</c:v>
                </c:pt>
                <c:pt idx="1115">
                  <c:v>5.5750000000000002</c:v>
                </c:pt>
                <c:pt idx="1116">
                  <c:v>5.58</c:v>
                </c:pt>
                <c:pt idx="1117">
                  <c:v>5.585</c:v>
                </c:pt>
                <c:pt idx="1118">
                  <c:v>5.59</c:v>
                </c:pt>
                <c:pt idx="1119">
                  <c:v>5.5949999999999998</c:v>
                </c:pt>
                <c:pt idx="1120">
                  <c:v>5.6</c:v>
                </c:pt>
                <c:pt idx="1121">
                  <c:v>5.6050000000000004</c:v>
                </c:pt>
                <c:pt idx="1122">
                  <c:v>5.61</c:v>
                </c:pt>
                <c:pt idx="1123">
                  <c:v>5.6150000000000002</c:v>
                </c:pt>
                <c:pt idx="1124">
                  <c:v>5.62</c:v>
                </c:pt>
                <c:pt idx="1125">
                  <c:v>5.625</c:v>
                </c:pt>
                <c:pt idx="1126">
                  <c:v>5.63</c:v>
                </c:pt>
                <c:pt idx="1127">
                  <c:v>5.6349999999999998</c:v>
                </c:pt>
                <c:pt idx="1128">
                  <c:v>5.64</c:v>
                </c:pt>
                <c:pt idx="1129">
                  <c:v>5.6449999999999996</c:v>
                </c:pt>
                <c:pt idx="1130">
                  <c:v>5.65</c:v>
                </c:pt>
                <c:pt idx="1131">
                  <c:v>5.6550000000000002</c:v>
                </c:pt>
                <c:pt idx="1132">
                  <c:v>5.66</c:v>
                </c:pt>
                <c:pt idx="1133">
                  <c:v>5.665</c:v>
                </c:pt>
                <c:pt idx="1134">
                  <c:v>5.67</c:v>
                </c:pt>
                <c:pt idx="1135">
                  <c:v>5.6749999999999998</c:v>
                </c:pt>
                <c:pt idx="1136">
                  <c:v>5.68</c:v>
                </c:pt>
                <c:pt idx="1137">
                  <c:v>5.6849999999999996</c:v>
                </c:pt>
                <c:pt idx="1138">
                  <c:v>5.69</c:v>
                </c:pt>
                <c:pt idx="1139">
                  <c:v>5.6950000000000003</c:v>
                </c:pt>
                <c:pt idx="1140">
                  <c:v>5.7</c:v>
                </c:pt>
                <c:pt idx="1141">
                  <c:v>5.7050000000000001</c:v>
                </c:pt>
                <c:pt idx="1142">
                  <c:v>5.71</c:v>
                </c:pt>
                <c:pt idx="1143">
                  <c:v>5.7149999999999999</c:v>
                </c:pt>
                <c:pt idx="1144">
                  <c:v>5.72</c:v>
                </c:pt>
                <c:pt idx="1145">
                  <c:v>5.7249999999999996</c:v>
                </c:pt>
                <c:pt idx="1146">
                  <c:v>5.73</c:v>
                </c:pt>
                <c:pt idx="1147">
                  <c:v>5.7350000000000003</c:v>
                </c:pt>
                <c:pt idx="1148">
                  <c:v>5.74</c:v>
                </c:pt>
                <c:pt idx="1149">
                  <c:v>5.7450000000000001</c:v>
                </c:pt>
                <c:pt idx="1150">
                  <c:v>5.75</c:v>
                </c:pt>
                <c:pt idx="1151">
                  <c:v>5.7549999999999999</c:v>
                </c:pt>
                <c:pt idx="1152">
                  <c:v>5.76</c:v>
                </c:pt>
                <c:pt idx="1153">
                  <c:v>5.7649999999999997</c:v>
                </c:pt>
                <c:pt idx="1154">
                  <c:v>5.77</c:v>
                </c:pt>
                <c:pt idx="1155">
                  <c:v>5.7750000000000004</c:v>
                </c:pt>
                <c:pt idx="1156">
                  <c:v>5.78</c:v>
                </c:pt>
                <c:pt idx="1157">
                  <c:v>5.7850000000000001</c:v>
                </c:pt>
                <c:pt idx="1158">
                  <c:v>5.79</c:v>
                </c:pt>
                <c:pt idx="1159">
                  <c:v>5.7949999999999999</c:v>
                </c:pt>
                <c:pt idx="1160">
                  <c:v>5.8</c:v>
                </c:pt>
                <c:pt idx="1161">
                  <c:v>5.8049999999999997</c:v>
                </c:pt>
                <c:pt idx="1162">
                  <c:v>5.81</c:v>
                </c:pt>
                <c:pt idx="1163">
                  <c:v>5.8150000000000004</c:v>
                </c:pt>
                <c:pt idx="1164">
                  <c:v>5.82</c:v>
                </c:pt>
                <c:pt idx="1165">
                  <c:v>5.8250000000000002</c:v>
                </c:pt>
                <c:pt idx="1166">
                  <c:v>5.83</c:v>
                </c:pt>
                <c:pt idx="1167">
                  <c:v>5.835</c:v>
                </c:pt>
                <c:pt idx="1168">
                  <c:v>5.84</c:v>
                </c:pt>
                <c:pt idx="1169">
                  <c:v>5.8449999999999998</c:v>
                </c:pt>
                <c:pt idx="1170">
                  <c:v>5.85</c:v>
                </c:pt>
                <c:pt idx="1171">
                  <c:v>5.8550000000000004</c:v>
                </c:pt>
                <c:pt idx="1172">
                  <c:v>5.86</c:v>
                </c:pt>
                <c:pt idx="1173">
                  <c:v>5.8650000000000002</c:v>
                </c:pt>
                <c:pt idx="1174">
                  <c:v>5.87</c:v>
                </c:pt>
                <c:pt idx="1175">
                  <c:v>5.875</c:v>
                </c:pt>
                <c:pt idx="1176">
                  <c:v>5.88</c:v>
                </c:pt>
                <c:pt idx="1177">
                  <c:v>5.8849999999999998</c:v>
                </c:pt>
                <c:pt idx="1178">
                  <c:v>5.89</c:v>
                </c:pt>
                <c:pt idx="1179">
                  <c:v>5.8949999999999996</c:v>
                </c:pt>
                <c:pt idx="1180">
                  <c:v>5.9</c:v>
                </c:pt>
                <c:pt idx="1181">
                  <c:v>5.9050000000000002</c:v>
                </c:pt>
                <c:pt idx="1182">
                  <c:v>5.91</c:v>
                </c:pt>
                <c:pt idx="1183">
                  <c:v>5.915</c:v>
                </c:pt>
                <c:pt idx="1184">
                  <c:v>5.92</c:v>
                </c:pt>
                <c:pt idx="1185">
                  <c:v>5.9249999999999998</c:v>
                </c:pt>
                <c:pt idx="1186">
                  <c:v>5.93</c:v>
                </c:pt>
                <c:pt idx="1187">
                  <c:v>5.9349999999999996</c:v>
                </c:pt>
                <c:pt idx="1188">
                  <c:v>5.94</c:v>
                </c:pt>
                <c:pt idx="1189">
                  <c:v>5.9450000000000003</c:v>
                </c:pt>
                <c:pt idx="1190">
                  <c:v>5.95</c:v>
                </c:pt>
                <c:pt idx="1191">
                  <c:v>5.9550000000000001</c:v>
                </c:pt>
                <c:pt idx="1192">
                  <c:v>5.96</c:v>
                </c:pt>
                <c:pt idx="1193">
                  <c:v>5.9649999999999999</c:v>
                </c:pt>
                <c:pt idx="1194">
                  <c:v>5.97</c:v>
                </c:pt>
                <c:pt idx="1195">
                  <c:v>5.9749999999999996</c:v>
                </c:pt>
                <c:pt idx="1196">
                  <c:v>5.98</c:v>
                </c:pt>
                <c:pt idx="1197">
                  <c:v>5.9850000000000003</c:v>
                </c:pt>
                <c:pt idx="1198">
                  <c:v>5.99</c:v>
                </c:pt>
                <c:pt idx="1199">
                  <c:v>5.9950000000000001</c:v>
                </c:pt>
                <c:pt idx="1200">
                  <c:v>6</c:v>
                </c:pt>
                <c:pt idx="1201">
                  <c:v>6.0049999999999999</c:v>
                </c:pt>
                <c:pt idx="1202">
                  <c:v>6.01</c:v>
                </c:pt>
                <c:pt idx="1203">
                  <c:v>6.0149999999999997</c:v>
                </c:pt>
                <c:pt idx="1204">
                  <c:v>6.02</c:v>
                </c:pt>
                <c:pt idx="1205">
                  <c:v>6.0250000000000004</c:v>
                </c:pt>
                <c:pt idx="1206">
                  <c:v>6.03</c:v>
                </c:pt>
                <c:pt idx="1207">
                  <c:v>6.0350000000000001</c:v>
                </c:pt>
                <c:pt idx="1208">
                  <c:v>6.04</c:v>
                </c:pt>
                <c:pt idx="1209">
                  <c:v>6.0449999999999999</c:v>
                </c:pt>
                <c:pt idx="1210">
                  <c:v>6.05</c:v>
                </c:pt>
                <c:pt idx="1211">
                  <c:v>6.0549999999999997</c:v>
                </c:pt>
                <c:pt idx="1212">
                  <c:v>6.06</c:v>
                </c:pt>
                <c:pt idx="1213">
                  <c:v>6.0650000000000004</c:v>
                </c:pt>
                <c:pt idx="1214">
                  <c:v>6.07</c:v>
                </c:pt>
                <c:pt idx="1215">
                  <c:v>6.0750000000000002</c:v>
                </c:pt>
                <c:pt idx="1216">
                  <c:v>6.08</c:v>
                </c:pt>
                <c:pt idx="1217">
                  <c:v>6.085</c:v>
                </c:pt>
                <c:pt idx="1218">
                  <c:v>6.09</c:v>
                </c:pt>
                <c:pt idx="1219">
                  <c:v>6.0949999999999998</c:v>
                </c:pt>
                <c:pt idx="1220">
                  <c:v>6.1</c:v>
                </c:pt>
                <c:pt idx="1221">
                  <c:v>6.1050000000000004</c:v>
                </c:pt>
                <c:pt idx="1222">
                  <c:v>6.11</c:v>
                </c:pt>
                <c:pt idx="1223">
                  <c:v>6.1150000000000002</c:v>
                </c:pt>
                <c:pt idx="1224">
                  <c:v>6.12</c:v>
                </c:pt>
                <c:pt idx="1225">
                  <c:v>6.125</c:v>
                </c:pt>
                <c:pt idx="1226">
                  <c:v>6.13</c:v>
                </c:pt>
                <c:pt idx="1227">
                  <c:v>6.1349999999999998</c:v>
                </c:pt>
                <c:pt idx="1228">
                  <c:v>6.14</c:v>
                </c:pt>
                <c:pt idx="1229">
                  <c:v>6.1449999999999996</c:v>
                </c:pt>
                <c:pt idx="1230">
                  <c:v>6.15</c:v>
                </c:pt>
                <c:pt idx="1231">
                  <c:v>6.1550000000000002</c:v>
                </c:pt>
                <c:pt idx="1232">
                  <c:v>6.16</c:v>
                </c:pt>
                <c:pt idx="1233">
                  <c:v>6.165</c:v>
                </c:pt>
                <c:pt idx="1234">
                  <c:v>6.17</c:v>
                </c:pt>
                <c:pt idx="1235">
                  <c:v>6.1749999999999998</c:v>
                </c:pt>
                <c:pt idx="1236">
                  <c:v>6.18</c:v>
                </c:pt>
                <c:pt idx="1237">
                  <c:v>6.1849999999999996</c:v>
                </c:pt>
                <c:pt idx="1238">
                  <c:v>6.19</c:v>
                </c:pt>
                <c:pt idx="1239">
                  <c:v>6.1950000000000003</c:v>
                </c:pt>
                <c:pt idx="1240">
                  <c:v>6.2</c:v>
                </c:pt>
                <c:pt idx="1241">
                  <c:v>6.2050000000000001</c:v>
                </c:pt>
                <c:pt idx="1242">
                  <c:v>6.21</c:v>
                </c:pt>
                <c:pt idx="1243">
                  <c:v>6.2149999999999999</c:v>
                </c:pt>
                <c:pt idx="1244">
                  <c:v>6.22</c:v>
                </c:pt>
                <c:pt idx="1245">
                  <c:v>6.2249999999999996</c:v>
                </c:pt>
                <c:pt idx="1246">
                  <c:v>6.23</c:v>
                </c:pt>
                <c:pt idx="1247">
                  <c:v>6.2350000000000003</c:v>
                </c:pt>
                <c:pt idx="1248">
                  <c:v>6.24</c:v>
                </c:pt>
                <c:pt idx="1249">
                  <c:v>6.2450000000000001</c:v>
                </c:pt>
                <c:pt idx="1250">
                  <c:v>6.25</c:v>
                </c:pt>
                <c:pt idx="1251">
                  <c:v>6.2549999999999999</c:v>
                </c:pt>
                <c:pt idx="1252">
                  <c:v>6.26</c:v>
                </c:pt>
                <c:pt idx="1253">
                  <c:v>6.2649999999999997</c:v>
                </c:pt>
                <c:pt idx="1254">
                  <c:v>6.27</c:v>
                </c:pt>
                <c:pt idx="1255">
                  <c:v>6.2750000000000004</c:v>
                </c:pt>
                <c:pt idx="1256">
                  <c:v>6.28</c:v>
                </c:pt>
                <c:pt idx="1257">
                  <c:v>6.2850000000000001</c:v>
                </c:pt>
                <c:pt idx="1258">
                  <c:v>6.29</c:v>
                </c:pt>
                <c:pt idx="1259">
                  <c:v>6.2949999999999999</c:v>
                </c:pt>
                <c:pt idx="1260">
                  <c:v>6.3</c:v>
                </c:pt>
                <c:pt idx="1261">
                  <c:v>6.3049999999999997</c:v>
                </c:pt>
                <c:pt idx="1262">
                  <c:v>6.31</c:v>
                </c:pt>
                <c:pt idx="1263">
                  <c:v>6.3150000000000004</c:v>
                </c:pt>
                <c:pt idx="1264">
                  <c:v>6.32</c:v>
                </c:pt>
                <c:pt idx="1265">
                  <c:v>6.3250000000000002</c:v>
                </c:pt>
                <c:pt idx="1266">
                  <c:v>6.33</c:v>
                </c:pt>
                <c:pt idx="1267">
                  <c:v>6.335</c:v>
                </c:pt>
                <c:pt idx="1268">
                  <c:v>6.34</c:v>
                </c:pt>
                <c:pt idx="1269">
                  <c:v>6.3449999999999998</c:v>
                </c:pt>
                <c:pt idx="1270">
                  <c:v>6.35</c:v>
                </c:pt>
                <c:pt idx="1271">
                  <c:v>6.3550000000000004</c:v>
                </c:pt>
                <c:pt idx="1272">
                  <c:v>6.36</c:v>
                </c:pt>
                <c:pt idx="1273">
                  <c:v>6.3650000000000002</c:v>
                </c:pt>
                <c:pt idx="1274">
                  <c:v>6.37</c:v>
                </c:pt>
                <c:pt idx="1275">
                  <c:v>6.375</c:v>
                </c:pt>
                <c:pt idx="1276">
                  <c:v>6.38</c:v>
                </c:pt>
                <c:pt idx="1277">
                  <c:v>6.3849999999999998</c:v>
                </c:pt>
                <c:pt idx="1278">
                  <c:v>6.39</c:v>
                </c:pt>
                <c:pt idx="1279">
                  <c:v>6.3949999999999996</c:v>
                </c:pt>
                <c:pt idx="1280">
                  <c:v>6.4</c:v>
                </c:pt>
                <c:pt idx="1281">
                  <c:v>6.4050000000000002</c:v>
                </c:pt>
                <c:pt idx="1282">
                  <c:v>6.41</c:v>
                </c:pt>
                <c:pt idx="1283">
                  <c:v>6.415</c:v>
                </c:pt>
                <c:pt idx="1284">
                  <c:v>6.42</c:v>
                </c:pt>
                <c:pt idx="1285">
                  <c:v>6.4249999999999998</c:v>
                </c:pt>
                <c:pt idx="1286">
                  <c:v>6.43</c:v>
                </c:pt>
                <c:pt idx="1287">
                  <c:v>6.4349999999999996</c:v>
                </c:pt>
                <c:pt idx="1288">
                  <c:v>6.44</c:v>
                </c:pt>
                <c:pt idx="1289">
                  <c:v>6.4450000000000003</c:v>
                </c:pt>
                <c:pt idx="1290">
                  <c:v>6.45</c:v>
                </c:pt>
                <c:pt idx="1291">
                  <c:v>6.4550000000000001</c:v>
                </c:pt>
                <c:pt idx="1292">
                  <c:v>6.46</c:v>
                </c:pt>
                <c:pt idx="1293">
                  <c:v>6.4649999999999999</c:v>
                </c:pt>
                <c:pt idx="1294">
                  <c:v>6.47</c:v>
                </c:pt>
                <c:pt idx="1295">
                  <c:v>6.4749999999999996</c:v>
                </c:pt>
                <c:pt idx="1296">
                  <c:v>6.48</c:v>
                </c:pt>
                <c:pt idx="1297">
                  <c:v>6.4850000000000003</c:v>
                </c:pt>
                <c:pt idx="1298">
                  <c:v>6.49</c:v>
                </c:pt>
                <c:pt idx="1299">
                  <c:v>6.4950000000000001</c:v>
                </c:pt>
                <c:pt idx="1300">
                  <c:v>6.5</c:v>
                </c:pt>
                <c:pt idx="1301">
                  <c:v>6.5049999999999999</c:v>
                </c:pt>
                <c:pt idx="1302">
                  <c:v>6.51</c:v>
                </c:pt>
                <c:pt idx="1303">
                  <c:v>6.5149999999999997</c:v>
                </c:pt>
                <c:pt idx="1304">
                  <c:v>6.52</c:v>
                </c:pt>
                <c:pt idx="1305">
                  <c:v>6.5250000000000004</c:v>
                </c:pt>
                <c:pt idx="1306">
                  <c:v>6.53</c:v>
                </c:pt>
                <c:pt idx="1307">
                  <c:v>6.5350000000000001</c:v>
                </c:pt>
                <c:pt idx="1308">
                  <c:v>6.54</c:v>
                </c:pt>
                <c:pt idx="1309">
                  <c:v>6.5449999999999999</c:v>
                </c:pt>
                <c:pt idx="1310">
                  <c:v>6.55</c:v>
                </c:pt>
                <c:pt idx="1311">
                  <c:v>6.5549999999999997</c:v>
                </c:pt>
                <c:pt idx="1312">
                  <c:v>6.56</c:v>
                </c:pt>
                <c:pt idx="1313">
                  <c:v>6.5650000000000004</c:v>
                </c:pt>
                <c:pt idx="1314">
                  <c:v>6.57</c:v>
                </c:pt>
                <c:pt idx="1315">
                  <c:v>6.5750000000000002</c:v>
                </c:pt>
                <c:pt idx="1316">
                  <c:v>6.58</c:v>
                </c:pt>
                <c:pt idx="1317">
                  <c:v>6.585</c:v>
                </c:pt>
                <c:pt idx="1318">
                  <c:v>6.59</c:v>
                </c:pt>
                <c:pt idx="1319">
                  <c:v>6.5949999999999998</c:v>
                </c:pt>
                <c:pt idx="1320">
                  <c:v>6.6</c:v>
                </c:pt>
                <c:pt idx="1321">
                  <c:v>6.6050000000000004</c:v>
                </c:pt>
                <c:pt idx="1322">
                  <c:v>6.61</c:v>
                </c:pt>
                <c:pt idx="1323">
                  <c:v>6.6150000000000002</c:v>
                </c:pt>
                <c:pt idx="1324">
                  <c:v>6.62</c:v>
                </c:pt>
                <c:pt idx="1325">
                  <c:v>6.625</c:v>
                </c:pt>
                <c:pt idx="1326">
                  <c:v>6.63</c:v>
                </c:pt>
                <c:pt idx="1327">
                  <c:v>6.6349999999999998</c:v>
                </c:pt>
                <c:pt idx="1328">
                  <c:v>6.64</c:v>
                </c:pt>
                <c:pt idx="1329">
                  <c:v>6.6449999999999996</c:v>
                </c:pt>
                <c:pt idx="1330">
                  <c:v>6.65</c:v>
                </c:pt>
                <c:pt idx="1331">
                  <c:v>6.6550000000000002</c:v>
                </c:pt>
                <c:pt idx="1332">
                  <c:v>6.66</c:v>
                </c:pt>
                <c:pt idx="1333">
                  <c:v>6.665</c:v>
                </c:pt>
                <c:pt idx="1334">
                  <c:v>6.67</c:v>
                </c:pt>
                <c:pt idx="1335">
                  <c:v>6.6749999999999998</c:v>
                </c:pt>
                <c:pt idx="1336">
                  <c:v>6.68</c:v>
                </c:pt>
                <c:pt idx="1337">
                  <c:v>6.6849999999999996</c:v>
                </c:pt>
                <c:pt idx="1338">
                  <c:v>6.69</c:v>
                </c:pt>
                <c:pt idx="1339">
                  <c:v>6.6950000000000003</c:v>
                </c:pt>
                <c:pt idx="1340">
                  <c:v>6.7</c:v>
                </c:pt>
                <c:pt idx="1341">
                  <c:v>6.7050000000000001</c:v>
                </c:pt>
                <c:pt idx="1342">
                  <c:v>6.71</c:v>
                </c:pt>
                <c:pt idx="1343">
                  <c:v>6.7149999999999999</c:v>
                </c:pt>
                <c:pt idx="1344">
                  <c:v>6.72</c:v>
                </c:pt>
                <c:pt idx="1345">
                  <c:v>6.7249999999999996</c:v>
                </c:pt>
                <c:pt idx="1346">
                  <c:v>6.73</c:v>
                </c:pt>
                <c:pt idx="1347">
                  <c:v>6.7350000000000003</c:v>
                </c:pt>
                <c:pt idx="1348">
                  <c:v>6.74</c:v>
                </c:pt>
                <c:pt idx="1349">
                  <c:v>6.7450000000000001</c:v>
                </c:pt>
                <c:pt idx="1350">
                  <c:v>6.75</c:v>
                </c:pt>
                <c:pt idx="1351">
                  <c:v>6.7549999999999999</c:v>
                </c:pt>
                <c:pt idx="1352">
                  <c:v>6.76</c:v>
                </c:pt>
                <c:pt idx="1353">
                  <c:v>6.7649999999999997</c:v>
                </c:pt>
                <c:pt idx="1354">
                  <c:v>6.77</c:v>
                </c:pt>
                <c:pt idx="1355">
                  <c:v>6.7750000000000004</c:v>
                </c:pt>
                <c:pt idx="1356">
                  <c:v>6.78</c:v>
                </c:pt>
                <c:pt idx="1357">
                  <c:v>6.7850000000000001</c:v>
                </c:pt>
                <c:pt idx="1358">
                  <c:v>6.79</c:v>
                </c:pt>
                <c:pt idx="1359">
                  <c:v>6.7949999999999999</c:v>
                </c:pt>
                <c:pt idx="1360">
                  <c:v>6.8</c:v>
                </c:pt>
                <c:pt idx="1361">
                  <c:v>6.8049999999999997</c:v>
                </c:pt>
                <c:pt idx="1362">
                  <c:v>6.81</c:v>
                </c:pt>
                <c:pt idx="1363">
                  <c:v>6.8150000000000004</c:v>
                </c:pt>
                <c:pt idx="1364">
                  <c:v>6.82</c:v>
                </c:pt>
                <c:pt idx="1365">
                  <c:v>6.8250000000000002</c:v>
                </c:pt>
                <c:pt idx="1366">
                  <c:v>6.83</c:v>
                </c:pt>
                <c:pt idx="1367">
                  <c:v>6.835</c:v>
                </c:pt>
                <c:pt idx="1368">
                  <c:v>6.84</c:v>
                </c:pt>
                <c:pt idx="1369">
                  <c:v>6.8449999999999998</c:v>
                </c:pt>
                <c:pt idx="1370">
                  <c:v>6.85</c:v>
                </c:pt>
                <c:pt idx="1371">
                  <c:v>6.8550000000000004</c:v>
                </c:pt>
                <c:pt idx="1372">
                  <c:v>6.86</c:v>
                </c:pt>
                <c:pt idx="1373">
                  <c:v>6.8650000000000002</c:v>
                </c:pt>
                <c:pt idx="1374">
                  <c:v>6.87</c:v>
                </c:pt>
                <c:pt idx="1375">
                  <c:v>6.875</c:v>
                </c:pt>
                <c:pt idx="1376">
                  <c:v>6.88</c:v>
                </c:pt>
                <c:pt idx="1377">
                  <c:v>6.8849999999999998</c:v>
                </c:pt>
                <c:pt idx="1378">
                  <c:v>6.89</c:v>
                </c:pt>
                <c:pt idx="1379">
                  <c:v>6.8949999999999996</c:v>
                </c:pt>
                <c:pt idx="1380">
                  <c:v>6.9</c:v>
                </c:pt>
                <c:pt idx="1381">
                  <c:v>6.9050000000000002</c:v>
                </c:pt>
                <c:pt idx="1382">
                  <c:v>6.91</c:v>
                </c:pt>
                <c:pt idx="1383">
                  <c:v>6.915</c:v>
                </c:pt>
                <c:pt idx="1384">
                  <c:v>6.92</c:v>
                </c:pt>
                <c:pt idx="1385">
                  <c:v>6.9249999999999998</c:v>
                </c:pt>
                <c:pt idx="1386">
                  <c:v>6.93</c:v>
                </c:pt>
                <c:pt idx="1387">
                  <c:v>6.9349999999999996</c:v>
                </c:pt>
                <c:pt idx="1388">
                  <c:v>6.94</c:v>
                </c:pt>
                <c:pt idx="1389">
                  <c:v>6.9450000000000003</c:v>
                </c:pt>
                <c:pt idx="1390">
                  <c:v>6.95</c:v>
                </c:pt>
                <c:pt idx="1391">
                  <c:v>6.9550000000000001</c:v>
                </c:pt>
                <c:pt idx="1392">
                  <c:v>6.96</c:v>
                </c:pt>
                <c:pt idx="1393">
                  <c:v>6.9649999999999999</c:v>
                </c:pt>
                <c:pt idx="1394">
                  <c:v>6.97</c:v>
                </c:pt>
                <c:pt idx="1395">
                  <c:v>6.9749999999999996</c:v>
                </c:pt>
                <c:pt idx="1396">
                  <c:v>6.98</c:v>
                </c:pt>
                <c:pt idx="1397">
                  <c:v>6.9850000000000003</c:v>
                </c:pt>
                <c:pt idx="1398">
                  <c:v>6.99</c:v>
                </c:pt>
                <c:pt idx="1399">
                  <c:v>6.9950000000000001</c:v>
                </c:pt>
                <c:pt idx="1400">
                  <c:v>7</c:v>
                </c:pt>
                <c:pt idx="1401">
                  <c:v>7.0049999999999999</c:v>
                </c:pt>
                <c:pt idx="1402">
                  <c:v>7.01</c:v>
                </c:pt>
                <c:pt idx="1403">
                  <c:v>7.0149999999999997</c:v>
                </c:pt>
                <c:pt idx="1404">
                  <c:v>7.02</c:v>
                </c:pt>
                <c:pt idx="1405">
                  <c:v>7.0250000000000004</c:v>
                </c:pt>
                <c:pt idx="1406">
                  <c:v>7.03</c:v>
                </c:pt>
                <c:pt idx="1407">
                  <c:v>7.0350000000000001</c:v>
                </c:pt>
                <c:pt idx="1408">
                  <c:v>7.04</c:v>
                </c:pt>
                <c:pt idx="1409">
                  <c:v>7.0449999999999999</c:v>
                </c:pt>
                <c:pt idx="1410">
                  <c:v>7.05</c:v>
                </c:pt>
                <c:pt idx="1411">
                  <c:v>7.0549999999999997</c:v>
                </c:pt>
                <c:pt idx="1412">
                  <c:v>7.06</c:v>
                </c:pt>
                <c:pt idx="1413">
                  <c:v>7.0650000000000004</c:v>
                </c:pt>
                <c:pt idx="1414">
                  <c:v>7.07</c:v>
                </c:pt>
                <c:pt idx="1415">
                  <c:v>7.0750000000000002</c:v>
                </c:pt>
                <c:pt idx="1416">
                  <c:v>7.08</c:v>
                </c:pt>
                <c:pt idx="1417">
                  <c:v>7.085</c:v>
                </c:pt>
                <c:pt idx="1418">
                  <c:v>7.09</c:v>
                </c:pt>
                <c:pt idx="1419">
                  <c:v>7.0949999999999998</c:v>
                </c:pt>
                <c:pt idx="1420">
                  <c:v>7.1</c:v>
                </c:pt>
                <c:pt idx="1421">
                  <c:v>7.1050000000000004</c:v>
                </c:pt>
                <c:pt idx="1422">
                  <c:v>7.11</c:v>
                </c:pt>
                <c:pt idx="1423">
                  <c:v>7.1150000000000002</c:v>
                </c:pt>
                <c:pt idx="1424">
                  <c:v>7.12</c:v>
                </c:pt>
                <c:pt idx="1425">
                  <c:v>7.125</c:v>
                </c:pt>
                <c:pt idx="1426">
                  <c:v>7.13</c:v>
                </c:pt>
                <c:pt idx="1427">
                  <c:v>7.1349999999999998</c:v>
                </c:pt>
                <c:pt idx="1428">
                  <c:v>7.14</c:v>
                </c:pt>
                <c:pt idx="1429">
                  <c:v>7.1449999999999996</c:v>
                </c:pt>
                <c:pt idx="1430">
                  <c:v>7.15</c:v>
                </c:pt>
                <c:pt idx="1431">
                  <c:v>7.1550000000000002</c:v>
                </c:pt>
                <c:pt idx="1432">
                  <c:v>7.16</c:v>
                </c:pt>
                <c:pt idx="1433">
                  <c:v>7.165</c:v>
                </c:pt>
                <c:pt idx="1434">
                  <c:v>7.17</c:v>
                </c:pt>
                <c:pt idx="1435">
                  <c:v>7.1749999999999998</c:v>
                </c:pt>
                <c:pt idx="1436">
                  <c:v>7.18</c:v>
                </c:pt>
                <c:pt idx="1437">
                  <c:v>7.1849999999999996</c:v>
                </c:pt>
                <c:pt idx="1438">
                  <c:v>7.19</c:v>
                </c:pt>
                <c:pt idx="1439">
                  <c:v>7.1950000000000003</c:v>
                </c:pt>
                <c:pt idx="1440">
                  <c:v>7.2</c:v>
                </c:pt>
                <c:pt idx="1441">
                  <c:v>7.2050000000000001</c:v>
                </c:pt>
                <c:pt idx="1442">
                  <c:v>7.21</c:v>
                </c:pt>
                <c:pt idx="1443">
                  <c:v>7.2149999999999999</c:v>
                </c:pt>
                <c:pt idx="1444">
                  <c:v>7.22</c:v>
                </c:pt>
                <c:pt idx="1445">
                  <c:v>7.2249999999999996</c:v>
                </c:pt>
                <c:pt idx="1446">
                  <c:v>7.23</c:v>
                </c:pt>
                <c:pt idx="1447">
                  <c:v>7.2350000000000003</c:v>
                </c:pt>
                <c:pt idx="1448">
                  <c:v>7.24</c:v>
                </c:pt>
                <c:pt idx="1449">
                  <c:v>7.2450000000000001</c:v>
                </c:pt>
                <c:pt idx="1450">
                  <c:v>7.25</c:v>
                </c:pt>
                <c:pt idx="1451">
                  <c:v>7.2549999999999999</c:v>
                </c:pt>
                <c:pt idx="1452">
                  <c:v>7.26</c:v>
                </c:pt>
                <c:pt idx="1453">
                  <c:v>7.2649999999999997</c:v>
                </c:pt>
                <c:pt idx="1454">
                  <c:v>7.27</c:v>
                </c:pt>
                <c:pt idx="1455">
                  <c:v>7.2750000000000004</c:v>
                </c:pt>
                <c:pt idx="1456">
                  <c:v>7.28</c:v>
                </c:pt>
                <c:pt idx="1457">
                  <c:v>7.2850000000000001</c:v>
                </c:pt>
                <c:pt idx="1458">
                  <c:v>7.29</c:v>
                </c:pt>
                <c:pt idx="1459">
                  <c:v>7.2949999999999999</c:v>
                </c:pt>
                <c:pt idx="1460">
                  <c:v>7.3</c:v>
                </c:pt>
                <c:pt idx="1461">
                  <c:v>7.3049999999999997</c:v>
                </c:pt>
                <c:pt idx="1462">
                  <c:v>7.31</c:v>
                </c:pt>
                <c:pt idx="1463">
                  <c:v>7.3150000000000004</c:v>
                </c:pt>
                <c:pt idx="1464">
                  <c:v>7.32</c:v>
                </c:pt>
                <c:pt idx="1465">
                  <c:v>7.3250000000000002</c:v>
                </c:pt>
                <c:pt idx="1466">
                  <c:v>7.33</c:v>
                </c:pt>
                <c:pt idx="1467">
                  <c:v>7.335</c:v>
                </c:pt>
                <c:pt idx="1468">
                  <c:v>7.34</c:v>
                </c:pt>
                <c:pt idx="1469">
                  <c:v>7.3449999999999998</c:v>
                </c:pt>
                <c:pt idx="1470">
                  <c:v>7.35</c:v>
                </c:pt>
                <c:pt idx="1471">
                  <c:v>7.3550000000000004</c:v>
                </c:pt>
                <c:pt idx="1472">
                  <c:v>7.36</c:v>
                </c:pt>
                <c:pt idx="1473">
                  <c:v>7.3650000000000002</c:v>
                </c:pt>
                <c:pt idx="1474">
                  <c:v>7.37</c:v>
                </c:pt>
                <c:pt idx="1475">
                  <c:v>7.375</c:v>
                </c:pt>
                <c:pt idx="1476">
                  <c:v>7.38</c:v>
                </c:pt>
                <c:pt idx="1477">
                  <c:v>7.3849999999999998</c:v>
                </c:pt>
                <c:pt idx="1478">
                  <c:v>7.39</c:v>
                </c:pt>
                <c:pt idx="1479">
                  <c:v>7.3949999999999996</c:v>
                </c:pt>
                <c:pt idx="1480">
                  <c:v>7.4</c:v>
                </c:pt>
                <c:pt idx="1481">
                  <c:v>7.4050000000000002</c:v>
                </c:pt>
                <c:pt idx="1482">
                  <c:v>7.41</c:v>
                </c:pt>
                <c:pt idx="1483">
                  <c:v>7.415</c:v>
                </c:pt>
                <c:pt idx="1484">
                  <c:v>7.42</c:v>
                </c:pt>
                <c:pt idx="1485">
                  <c:v>7.4249999999999998</c:v>
                </c:pt>
                <c:pt idx="1486">
                  <c:v>7.43</c:v>
                </c:pt>
                <c:pt idx="1487">
                  <c:v>7.4349999999999996</c:v>
                </c:pt>
                <c:pt idx="1488">
                  <c:v>7.44</c:v>
                </c:pt>
                <c:pt idx="1489">
                  <c:v>7.4450000000000003</c:v>
                </c:pt>
                <c:pt idx="1490">
                  <c:v>7.45</c:v>
                </c:pt>
                <c:pt idx="1491">
                  <c:v>7.4550000000000001</c:v>
                </c:pt>
                <c:pt idx="1492">
                  <c:v>7.46</c:v>
                </c:pt>
                <c:pt idx="1493">
                  <c:v>7.4649999999999999</c:v>
                </c:pt>
                <c:pt idx="1494">
                  <c:v>7.47</c:v>
                </c:pt>
                <c:pt idx="1495">
                  <c:v>7.4749999999999996</c:v>
                </c:pt>
                <c:pt idx="1496">
                  <c:v>7.48</c:v>
                </c:pt>
                <c:pt idx="1497">
                  <c:v>7.4850000000000003</c:v>
                </c:pt>
                <c:pt idx="1498">
                  <c:v>7.49</c:v>
                </c:pt>
                <c:pt idx="1499">
                  <c:v>7.4950000000000001</c:v>
                </c:pt>
                <c:pt idx="1500">
                  <c:v>7.5</c:v>
                </c:pt>
                <c:pt idx="1501">
                  <c:v>7.5049999999999999</c:v>
                </c:pt>
                <c:pt idx="1502">
                  <c:v>7.51</c:v>
                </c:pt>
                <c:pt idx="1503">
                  <c:v>7.5149999999999997</c:v>
                </c:pt>
                <c:pt idx="1504">
                  <c:v>7.52</c:v>
                </c:pt>
                <c:pt idx="1505">
                  <c:v>7.5250000000000004</c:v>
                </c:pt>
                <c:pt idx="1506">
                  <c:v>7.53</c:v>
                </c:pt>
                <c:pt idx="1507">
                  <c:v>7.5350000000000001</c:v>
                </c:pt>
                <c:pt idx="1508">
                  <c:v>7.54</c:v>
                </c:pt>
                <c:pt idx="1509">
                  <c:v>7.5449999999999999</c:v>
                </c:pt>
                <c:pt idx="1510">
                  <c:v>7.55</c:v>
                </c:pt>
                <c:pt idx="1511">
                  <c:v>7.5549999999999997</c:v>
                </c:pt>
                <c:pt idx="1512">
                  <c:v>7.56</c:v>
                </c:pt>
                <c:pt idx="1513">
                  <c:v>7.5650000000000004</c:v>
                </c:pt>
                <c:pt idx="1514">
                  <c:v>7.57</c:v>
                </c:pt>
                <c:pt idx="1515">
                  <c:v>7.5750000000000002</c:v>
                </c:pt>
                <c:pt idx="1516">
                  <c:v>7.58</c:v>
                </c:pt>
                <c:pt idx="1517">
                  <c:v>7.585</c:v>
                </c:pt>
                <c:pt idx="1518">
                  <c:v>7.59</c:v>
                </c:pt>
                <c:pt idx="1519">
                  <c:v>7.5949999999999998</c:v>
                </c:pt>
                <c:pt idx="1520">
                  <c:v>7.6</c:v>
                </c:pt>
                <c:pt idx="1521">
                  <c:v>7.6050000000000004</c:v>
                </c:pt>
                <c:pt idx="1522">
                  <c:v>7.61</c:v>
                </c:pt>
                <c:pt idx="1523">
                  <c:v>7.6150000000000002</c:v>
                </c:pt>
                <c:pt idx="1524">
                  <c:v>7.62</c:v>
                </c:pt>
                <c:pt idx="1525">
                  <c:v>7.625</c:v>
                </c:pt>
                <c:pt idx="1526">
                  <c:v>7.63</c:v>
                </c:pt>
                <c:pt idx="1527">
                  <c:v>7.6349999999999998</c:v>
                </c:pt>
                <c:pt idx="1528">
                  <c:v>7.64</c:v>
                </c:pt>
                <c:pt idx="1529">
                  <c:v>7.6449999999999996</c:v>
                </c:pt>
                <c:pt idx="1530">
                  <c:v>7.65</c:v>
                </c:pt>
                <c:pt idx="1531">
                  <c:v>7.6550000000000002</c:v>
                </c:pt>
                <c:pt idx="1532">
                  <c:v>7.66</c:v>
                </c:pt>
                <c:pt idx="1533">
                  <c:v>7.665</c:v>
                </c:pt>
                <c:pt idx="1534">
                  <c:v>7.67</c:v>
                </c:pt>
                <c:pt idx="1535">
                  <c:v>7.6749999999999998</c:v>
                </c:pt>
                <c:pt idx="1536">
                  <c:v>7.68</c:v>
                </c:pt>
                <c:pt idx="1537">
                  <c:v>7.6849999999999996</c:v>
                </c:pt>
                <c:pt idx="1538">
                  <c:v>7.69</c:v>
                </c:pt>
                <c:pt idx="1539">
                  <c:v>7.6950000000000003</c:v>
                </c:pt>
                <c:pt idx="1540">
                  <c:v>7.7</c:v>
                </c:pt>
                <c:pt idx="1541">
                  <c:v>7.7050000000000001</c:v>
                </c:pt>
                <c:pt idx="1542">
                  <c:v>7.71</c:v>
                </c:pt>
                <c:pt idx="1543">
                  <c:v>7.7149999999999999</c:v>
                </c:pt>
                <c:pt idx="1544">
                  <c:v>7.72</c:v>
                </c:pt>
                <c:pt idx="1545">
                  <c:v>7.7249999999999996</c:v>
                </c:pt>
                <c:pt idx="1546">
                  <c:v>7.73</c:v>
                </c:pt>
                <c:pt idx="1547">
                  <c:v>7.7350000000000003</c:v>
                </c:pt>
                <c:pt idx="1548">
                  <c:v>7.74</c:v>
                </c:pt>
                <c:pt idx="1549">
                  <c:v>7.7450000000000001</c:v>
                </c:pt>
                <c:pt idx="1550">
                  <c:v>7.75</c:v>
                </c:pt>
                <c:pt idx="1551">
                  <c:v>7.7549999999999999</c:v>
                </c:pt>
                <c:pt idx="1552">
                  <c:v>7.76</c:v>
                </c:pt>
                <c:pt idx="1553">
                  <c:v>7.7649999999999997</c:v>
                </c:pt>
                <c:pt idx="1554">
                  <c:v>7.77</c:v>
                </c:pt>
                <c:pt idx="1555">
                  <c:v>7.7750000000000004</c:v>
                </c:pt>
                <c:pt idx="1556">
                  <c:v>7.78</c:v>
                </c:pt>
                <c:pt idx="1557">
                  <c:v>7.7850000000000001</c:v>
                </c:pt>
                <c:pt idx="1558">
                  <c:v>7.79</c:v>
                </c:pt>
                <c:pt idx="1559">
                  <c:v>7.7949999999999999</c:v>
                </c:pt>
                <c:pt idx="1560">
                  <c:v>7.8</c:v>
                </c:pt>
                <c:pt idx="1561">
                  <c:v>7.8049999999999997</c:v>
                </c:pt>
                <c:pt idx="1562">
                  <c:v>7.81</c:v>
                </c:pt>
                <c:pt idx="1563">
                  <c:v>7.8150000000000004</c:v>
                </c:pt>
                <c:pt idx="1564">
                  <c:v>7.82</c:v>
                </c:pt>
                <c:pt idx="1565">
                  <c:v>7.8250000000000002</c:v>
                </c:pt>
                <c:pt idx="1566">
                  <c:v>7.83</c:v>
                </c:pt>
                <c:pt idx="1567">
                  <c:v>7.835</c:v>
                </c:pt>
                <c:pt idx="1568">
                  <c:v>7.84</c:v>
                </c:pt>
                <c:pt idx="1569">
                  <c:v>7.8449999999999998</c:v>
                </c:pt>
                <c:pt idx="1570">
                  <c:v>7.85</c:v>
                </c:pt>
                <c:pt idx="1571">
                  <c:v>7.8550000000000004</c:v>
                </c:pt>
                <c:pt idx="1572">
                  <c:v>7.86</c:v>
                </c:pt>
                <c:pt idx="1573">
                  <c:v>7.8650000000000002</c:v>
                </c:pt>
                <c:pt idx="1574">
                  <c:v>7.87</c:v>
                </c:pt>
                <c:pt idx="1575">
                  <c:v>7.875</c:v>
                </c:pt>
                <c:pt idx="1576">
                  <c:v>7.88</c:v>
                </c:pt>
                <c:pt idx="1577">
                  <c:v>7.8849999999999998</c:v>
                </c:pt>
                <c:pt idx="1578">
                  <c:v>7.89</c:v>
                </c:pt>
                <c:pt idx="1579">
                  <c:v>7.8949999999999996</c:v>
                </c:pt>
                <c:pt idx="1580">
                  <c:v>7.9</c:v>
                </c:pt>
                <c:pt idx="1581">
                  <c:v>7.9050000000000002</c:v>
                </c:pt>
                <c:pt idx="1582">
                  <c:v>7.91</c:v>
                </c:pt>
                <c:pt idx="1583">
                  <c:v>7.915</c:v>
                </c:pt>
                <c:pt idx="1584">
                  <c:v>7.92</c:v>
                </c:pt>
                <c:pt idx="1585">
                  <c:v>7.9249999999999998</c:v>
                </c:pt>
                <c:pt idx="1586">
                  <c:v>7.93</c:v>
                </c:pt>
                <c:pt idx="1587">
                  <c:v>7.9349999999999996</c:v>
                </c:pt>
                <c:pt idx="1588">
                  <c:v>7.94</c:v>
                </c:pt>
                <c:pt idx="1589">
                  <c:v>7.9450000000000003</c:v>
                </c:pt>
                <c:pt idx="1590">
                  <c:v>7.95</c:v>
                </c:pt>
                <c:pt idx="1591">
                  <c:v>7.9550000000000001</c:v>
                </c:pt>
                <c:pt idx="1592">
                  <c:v>7.96</c:v>
                </c:pt>
                <c:pt idx="1593">
                  <c:v>7.9649999999999999</c:v>
                </c:pt>
                <c:pt idx="1594">
                  <c:v>7.97</c:v>
                </c:pt>
                <c:pt idx="1595">
                  <c:v>7.9749999999999996</c:v>
                </c:pt>
                <c:pt idx="1596">
                  <c:v>7.98</c:v>
                </c:pt>
                <c:pt idx="1597">
                  <c:v>7.9850000000000003</c:v>
                </c:pt>
                <c:pt idx="1598">
                  <c:v>7.99</c:v>
                </c:pt>
                <c:pt idx="1599">
                  <c:v>7.9950000000000001</c:v>
                </c:pt>
                <c:pt idx="1600">
                  <c:v>8</c:v>
                </c:pt>
                <c:pt idx="1601">
                  <c:v>8.0050000000000008</c:v>
                </c:pt>
                <c:pt idx="1602">
                  <c:v>8.01</c:v>
                </c:pt>
                <c:pt idx="1603">
                  <c:v>8.0150000000000006</c:v>
                </c:pt>
                <c:pt idx="1604">
                  <c:v>8.02</c:v>
                </c:pt>
                <c:pt idx="1605">
                  <c:v>8.0250000000000004</c:v>
                </c:pt>
                <c:pt idx="1606">
                  <c:v>8.0299999999999994</c:v>
                </c:pt>
                <c:pt idx="1607">
                  <c:v>8.0350000000000001</c:v>
                </c:pt>
                <c:pt idx="1608">
                  <c:v>8.0399999999999991</c:v>
                </c:pt>
                <c:pt idx="1609">
                  <c:v>8.0449999999999999</c:v>
                </c:pt>
                <c:pt idx="1610">
                  <c:v>8.0500000000000007</c:v>
                </c:pt>
                <c:pt idx="1611">
                  <c:v>8.0549999999999997</c:v>
                </c:pt>
                <c:pt idx="1612">
                  <c:v>8.06</c:v>
                </c:pt>
                <c:pt idx="1613">
                  <c:v>8.0649999999999995</c:v>
                </c:pt>
                <c:pt idx="1614">
                  <c:v>8.07</c:v>
                </c:pt>
                <c:pt idx="1615">
                  <c:v>8.0749999999999993</c:v>
                </c:pt>
                <c:pt idx="1616">
                  <c:v>8.08</c:v>
                </c:pt>
                <c:pt idx="1617">
                  <c:v>8.0850000000000009</c:v>
                </c:pt>
                <c:pt idx="1618">
                  <c:v>8.09</c:v>
                </c:pt>
                <c:pt idx="1619">
                  <c:v>8.0950000000000006</c:v>
                </c:pt>
                <c:pt idx="1620">
                  <c:v>8.1</c:v>
                </c:pt>
                <c:pt idx="1621">
                  <c:v>8.1050000000000004</c:v>
                </c:pt>
                <c:pt idx="1622">
                  <c:v>8.11</c:v>
                </c:pt>
                <c:pt idx="1623">
                  <c:v>8.1150000000000002</c:v>
                </c:pt>
                <c:pt idx="1624">
                  <c:v>8.1199999999999992</c:v>
                </c:pt>
                <c:pt idx="1625">
                  <c:v>8.125</c:v>
                </c:pt>
                <c:pt idx="1626">
                  <c:v>8.1300000000000008</c:v>
                </c:pt>
                <c:pt idx="1627">
                  <c:v>8.1349999999999998</c:v>
                </c:pt>
                <c:pt idx="1628">
                  <c:v>8.14</c:v>
                </c:pt>
                <c:pt idx="1629">
                  <c:v>8.1449999999999996</c:v>
                </c:pt>
                <c:pt idx="1630">
                  <c:v>8.15</c:v>
                </c:pt>
                <c:pt idx="1631">
                  <c:v>8.1549999999999994</c:v>
                </c:pt>
                <c:pt idx="1632">
                  <c:v>8.16</c:v>
                </c:pt>
                <c:pt idx="1633">
                  <c:v>8.1649999999999991</c:v>
                </c:pt>
                <c:pt idx="1634">
                  <c:v>8.17</c:v>
                </c:pt>
                <c:pt idx="1635">
                  <c:v>8.1750000000000007</c:v>
                </c:pt>
                <c:pt idx="1636">
                  <c:v>8.18</c:v>
                </c:pt>
                <c:pt idx="1637">
                  <c:v>8.1850000000000005</c:v>
                </c:pt>
                <c:pt idx="1638">
                  <c:v>8.19</c:v>
                </c:pt>
                <c:pt idx="1639">
                  <c:v>8.1950000000000003</c:v>
                </c:pt>
                <c:pt idx="1640">
                  <c:v>8.1999999999999993</c:v>
                </c:pt>
                <c:pt idx="1641">
                  <c:v>8.2050000000000001</c:v>
                </c:pt>
                <c:pt idx="1642">
                  <c:v>8.2100000000000009</c:v>
                </c:pt>
                <c:pt idx="1643">
                  <c:v>8.2149999999999999</c:v>
                </c:pt>
                <c:pt idx="1644">
                  <c:v>8.2200000000000006</c:v>
                </c:pt>
                <c:pt idx="1645">
                  <c:v>8.2249999999999996</c:v>
                </c:pt>
                <c:pt idx="1646">
                  <c:v>8.23</c:v>
                </c:pt>
                <c:pt idx="1647">
                  <c:v>8.2349999999999994</c:v>
                </c:pt>
                <c:pt idx="1648">
                  <c:v>8.24</c:v>
                </c:pt>
                <c:pt idx="1649">
                  <c:v>8.2449999999999992</c:v>
                </c:pt>
                <c:pt idx="1650">
                  <c:v>8.25</c:v>
                </c:pt>
                <c:pt idx="1651">
                  <c:v>8.2550000000000008</c:v>
                </c:pt>
                <c:pt idx="1652">
                  <c:v>8.26</c:v>
                </c:pt>
                <c:pt idx="1653">
                  <c:v>8.2650000000000006</c:v>
                </c:pt>
                <c:pt idx="1654">
                  <c:v>8.27</c:v>
                </c:pt>
                <c:pt idx="1655">
                  <c:v>8.2750000000000004</c:v>
                </c:pt>
                <c:pt idx="1656">
                  <c:v>8.2799999999999994</c:v>
                </c:pt>
                <c:pt idx="1657">
                  <c:v>8.2850000000000001</c:v>
                </c:pt>
                <c:pt idx="1658">
                  <c:v>8.2899999999999991</c:v>
                </c:pt>
                <c:pt idx="1659">
                  <c:v>8.2949999999999999</c:v>
                </c:pt>
                <c:pt idx="1660">
                  <c:v>8.3000000000000007</c:v>
                </c:pt>
                <c:pt idx="1661">
                  <c:v>8.3049999999999997</c:v>
                </c:pt>
                <c:pt idx="1662">
                  <c:v>8.31</c:v>
                </c:pt>
                <c:pt idx="1663">
                  <c:v>8.3149999999999995</c:v>
                </c:pt>
                <c:pt idx="1664">
                  <c:v>8.32</c:v>
                </c:pt>
                <c:pt idx="1665">
                  <c:v>8.3249999999999993</c:v>
                </c:pt>
                <c:pt idx="1666">
                  <c:v>8.33</c:v>
                </c:pt>
                <c:pt idx="1667">
                  <c:v>8.3350000000000009</c:v>
                </c:pt>
                <c:pt idx="1668">
                  <c:v>8.34</c:v>
                </c:pt>
                <c:pt idx="1669">
                  <c:v>8.3450000000000006</c:v>
                </c:pt>
                <c:pt idx="1670">
                  <c:v>8.35</c:v>
                </c:pt>
                <c:pt idx="1671">
                  <c:v>8.3550000000000004</c:v>
                </c:pt>
                <c:pt idx="1672">
                  <c:v>8.36</c:v>
                </c:pt>
                <c:pt idx="1673">
                  <c:v>8.3650000000000002</c:v>
                </c:pt>
                <c:pt idx="1674">
                  <c:v>8.3699999999999992</c:v>
                </c:pt>
                <c:pt idx="1675">
                  <c:v>8.375</c:v>
                </c:pt>
                <c:pt idx="1676">
                  <c:v>8.3800000000000008</c:v>
                </c:pt>
                <c:pt idx="1677">
                  <c:v>8.3849999999999998</c:v>
                </c:pt>
                <c:pt idx="1678">
                  <c:v>8.39</c:v>
                </c:pt>
                <c:pt idx="1679">
                  <c:v>8.3949999999999996</c:v>
                </c:pt>
                <c:pt idx="1680">
                  <c:v>8.4</c:v>
                </c:pt>
                <c:pt idx="1681">
                  <c:v>8.4049999999999994</c:v>
                </c:pt>
                <c:pt idx="1682">
                  <c:v>8.41</c:v>
                </c:pt>
                <c:pt idx="1683">
                  <c:v>8.4149999999999991</c:v>
                </c:pt>
                <c:pt idx="1684">
                  <c:v>8.42</c:v>
                </c:pt>
                <c:pt idx="1685">
                  <c:v>8.4250000000000007</c:v>
                </c:pt>
                <c:pt idx="1686">
                  <c:v>8.43</c:v>
                </c:pt>
                <c:pt idx="1687">
                  <c:v>8.4350000000000005</c:v>
                </c:pt>
                <c:pt idx="1688">
                  <c:v>8.44</c:v>
                </c:pt>
                <c:pt idx="1689">
                  <c:v>8.4450000000000003</c:v>
                </c:pt>
                <c:pt idx="1690">
                  <c:v>8.4499999999999993</c:v>
                </c:pt>
                <c:pt idx="1691">
                  <c:v>8.4550000000000001</c:v>
                </c:pt>
                <c:pt idx="1692">
                  <c:v>8.4600000000000009</c:v>
                </c:pt>
                <c:pt idx="1693">
                  <c:v>8.4649999999999999</c:v>
                </c:pt>
                <c:pt idx="1694">
                  <c:v>8.4700000000000006</c:v>
                </c:pt>
                <c:pt idx="1695">
                  <c:v>8.4749999999999996</c:v>
                </c:pt>
                <c:pt idx="1696">
                  <c:v>8.48</c:v>
                </c:pt>
                <c:pt idx="1697">
                  <c:v>8.4849999999999994</c:v>
                </c:pt>
                <c:pt idx="1698">
                  <c:v>8.49</c:v>
                </c:pt>
                <c:pt idx="1699">
                  <c:v>8.4949999999999992</c:v>
                </c:pt>
                <c:pt idx="1700">
                  <c:v>8.5</c:v>
                </c:pt>
                <c:pt idx="1701">
                  <c:v>8.5050000000000008</c:v>
                </c:pt>
                <c:pt idx="1702">
                  <c:v>8.51</c:v>
                </c:pt>
                <c:pt idx="1703">
                  <c:v>8.5150000000000006</c:v>
                </c:pt>
                <c:pt idx="1704">
                  <c:v>8.52</c:v>
                </c:pt>
                <c:pt idx="1705">
                  <c:v>8.5250000000000004</c:v>
                </c:pt>
                <c:pt idx="1706">
                  <c:v>8.5299999999999994</c:v>
                </c:pt>
                <c:pt idx="1707">
                  <c:v>8.5350000000000001</c:v>
                </c:pt>
                <c:pt idx="1708">
                  <c:v>8.5399999999999991</c:v>
                </c:pt>
                <c:pt idx="1709">
                  <c:v>8.5449999999999999</c:v>
                </c:pt>
                <c:pt idx="1710">
                  <c:v>8.5500000000000007</c:v>
                </c:pt>
                <c:pt idx="1711">
                  <c:v>8.5549999999999997</c:v>
                </c:pt>
                <c:pt idx="1712">
                  <c:v>8.56</c:v>
                </c:pt>
                <c:pt idx="1713">
                  <c:v>8.5649999999999995</c:v>
                </c:pt>
                <c:pt idx="1714">
                  <c:v>8.57</c:v>
                </c:pt>
                <c:pt idx="1715">
                  <c:v>8.5749999999999993</c:v>
                </c:pt>
                <c:pt idx="1716">
                  <c:v>8.58</c:v>
                </c:pt>
                <c:pt idx="1717">
                  <c:v>8.5850000000000009</c:v>
                </c:pt>
                <c:pt idx="1718">
                  <c:v>8.59</c:v>
                </c:pt>
                <c:pt idx="1719">
                  <c:v>8.5950000000000006</c:v>
                </c:pt>
                <c:pt idx="1720">
                  <c:v>8.6</c:v>
                </c:pt>
                <c:pt idx="1721">
                  <c:v>8.6050000000000004</c:v>
                </c:pt>
                <c:pt idx="1722">
                  <c:v>8.61</c:v>
                </c:pt>
                <c:pt idx="1723">
                  <c:v>8.6150000000000002</c:v>
                </c:pt>
                <c:pt idx="1724">
                  <c:v>8.6199999999999992</c:v>
                </c:pt>
                <c:pt idx="1725">
                  <c:v>8.625</c:v>
                </c:pt>
                <c:pt idx="1726">
                  <c:v>8.6300000000000008</c:v>
                </c:pt>
                <c:pt idx="1727">
                  <c:v>8.6349999999999998</c:v>
                </c:pt>
                <c:pt idx="1728">
                  <c:v>8.64</c:v>
                </c:pt>
                <c:pt idx="1729">
                  <c:v>8.6449999999999996</c:v>
                </c:pt>
                <c:pt idx="1730">
                  <c:v>8.65</c:v>
                </c:pt>
                <c:pt idx="1731">
                  <c:v>8.6549999999999994</c:v>
                </c:pt>
                <c:pt idx="1732">
                  <c:v>8.66</c:v>
                </c:pt>
                <c:pt idx="1733">
                  <c:v>8.6649999999999991</c:v>
                </c:pt>
                <c:pt idx="1734">
                  <c:v>8.67</c:v>
                </c:pt>
                <c:pt idx="1735">
                  <c:v>8.6750000000000007</c:v>
                </c:pt>
                <c:pt idx="1736">
                  <c:v>8.68</c:v>
                </c:pt>
                <c:pt idx="1737">
                  <c:v>8.6850000000000005</c:v>
                </c:pt>
                <c:pt idx="1738">
                  <c:v>8.69</c:v>
                </c:pt>
                <c:pt idx="1739">
                  <c:v>8.6950000000000003</c:v>
                </c:pt>
                <c:pt idx="1740">
                  <c:v>8.6999999999999993</c:v>
                </c:pt>
                <c:pt idx="1741">
                  <c:v>8.7050000000000001</c:v>
                </c:pt>
                <c:pt idx="1742">
                  <c:v>8.7100000000000009</c:v>
                </c:pt>
                <c:pt idx="1743">
                  <c:v>8.7149999999999999</c:v>
                </c:pt>
                <c:pt idx="1744">
                  <c:v>8.7200000000000006</c:v>
                </c:pt>
                <c:pt idx="1745">
                  <c:v>8.7249999999999996</c:v>
                </c:pt>
                <c:pt idx="1746">
                  <c:v>8.73</c:v>
                </c:pt>
                <c:pt idx="1747">
                  <c:v>8.7349999999999994</c:v>
                </c:pt>
                <c:pt idx="1748">
                  <c:v>8.74</c:v>
                </c:pt>
                <c:pt idx="1749">
                  <c:v>8.7449999999999992</c:v>
                </c:pt>
                <c:pt idx="1750">
                  <c:v>8.75</c:v>
                </c:pt>
                <c:pt idx="1751">
                  <c:v>8.7550000000000008</c:v>
                </c:pt>
                <c:pt idx="1752">
                  <c:v>8.76</c:v>
                </c:pt>
                <c:pt idx="1753">
                  <c:v>8.7650000000000006</c:v>
                </c:pt>
                <c:pt idx="1754">
                  <c:v>8.77</c:v>
                </c:pt>
                <c:pt idx="1755">
                  <c:v>8.7750000000000004</c:v>
                </c:pt>
                <c:pt idx="1756">
                  <c:v>8.7799999999999994</c:v>
                </c:pt>
                <c:pt idx="1757">
                  <c:v>8.7850000000000001</c:v>
                </c:pt>
                <c:pt idx="1758">
                  <c:v>8.7899999999999991</c:v>
                </c:pt>
                <c:pt idx="1759">
                  <c:v>8.7949999999999999</c:v>
                </c:pt>
                <c:pt idx="1760">
                  <c:v>8.8000000000000007</c:v>
                </c:pt>
                <c:pt idx="1761">
                  <c:v>8.8049999999999997</c:v>
                </c:pt>
                <c:pt idx="1762">
                  <c:v>8.81</c:v>
                </c:pt>
                <c:pt idx="1763">
                  <c:v>8.8149999999999995</c:v>
                </c:pt>
                <c:pt idx="1764">
                  <c:v>8.82</c:v>
                </c:pt>
                <c:pt idx="1765">
                  <c:v>8.8249999999999993</c:v>
                </c:pt>
                <c:pt idx="1766">
                  <c:v>8.83</c:v>
                </c:pt>
                <c:pt idx="1767">
                  <c:v>8.8350000000000009</c:v>
                </c:pt>
                <c:pt idx="1768">
                  <c:v>8.84</c:v>
                </c:pt>
                <c:pt idx="1769">
                  <c:v>8.8450000000000006</c:v>
                </c:pt>
                <c:pt idx="1770">
                  <c:v>8.85</c:v>
                </c:pt>
                <c:pt idx="1771">
                  <c:v>8.8550000000000004</c:v>
                </c:pt>
                <c:pt idx="1772">
                  <c:v>8.86</c:v>
                </c:pt>
                <c:pt idx="1773">
                  <c:v>8.8650000000000002</c:v>
                </c:pt>
                <c:pt idx="1774">
                  <c:v>8.8699999999999992</c:v>
                </c:pt>
                <c:pt idx="1775">
                  <c:v>8.875</c:v>
                </c:pt>
                <c:pt idx="1776">
                  <c:v>8.8800000000000008</c:v>
                </c:pt>
                <c:pt idx="1777">
                  <c:v>8.8849999999999998</c:v>
                </c:pt>
                <c:pt idx="1778">
                  <c:v>8.89</c:v>
                </c:pt>
                <c:pt idx="1779">
                  <c:v>8.8949999999999996</c:v>
                </c:pt>
                <c:pt idx="1780">
                  <c:v>8.9</c:v>
                </c:pt>
                <c:pt idx="1781">
                  <c:v>8.9049999999999994</c:v>
                </c:pt>
                <c:pt idx="1782">
                  <c:v>8.91</c:v>
                </c:pt>
                <c:pt idx="1783">
                  <c:v>8.9149999999999991</c:v>
                </c:pt>
                <c:pt idx="1784">
                  <c:v>8.92</c:v>
                </c:pt>
                <c:pt idx="1785">
                  <c:v>8.9250000000000007</c:v>
                </c:pt>
                <c:pt idx="1786">
                  <c:v>8.93</c:v>
                </c:pt>
                <c:pt idx="1787">
                  <c:v>8.9350000000000005</c:v>
                </c:pt>
                <c:pt idx="1788">
                  <c:v>8.94</c:v>
                </c:pt>
                <c:pt idx="1789">
                  <c:v>8.9450000000000003</c:v>
                </c:pt>
                <c:pt idx="1790">
                  <c:v>8.9499999999999993</c:v>
                </c:pt>
                <c:pt idx="1791">
                  <c:v>8.9550000000000001</c:v>
                </c:pt>
                <c:pt idx="1792">
                  <c:v>8.9600000000000009</c:v>
                </c:pt>
                <c:pt idx="1793">
                  <c:v>8.9649999999999999</c:v>
                </c:pt>
                <c:pt idx="1794">
                  <c:v>8.9700000000000006</c:v>
                </c:pt>
                <c:pt idx="1795">
                  <c:v>8.9749999999999996</c:v>
                </c:pt>
                <c:pt idx="1796">
                  <c:v>8.98</c:v>
                </c:pt>
                <c:pt idx="1797">
                  <c:v>8.9849999999999994</c:v>
                </c:pt>
                <c:pt idx="1798">
                  <c:v>8.99</c:v>
                </c:pt>
                <c:pt idx="1799">
                  <c:v>8.9949999999999992</c:v>
                </c:pt>
                <c:pt idx="1800">
                  <c:v>9</c:v>
                </c:pt>
                <c:pt idx="1801">
                  <c:v>9.0050000000000008</c:v>
                </c:pt>
                <c:pt idx="1802">
                  <c:v>9.01</c:v>
                </c:pt>
                <c:pt idx="1803">
                  <c:v>9.0150000000000006</c:v>
                </c:pt>
                <c:pt idx="1804">
                  <c:v>9.02</c:v>
                </c:pt>
                <c:pt idx="1805">
                  <c:v>9.0250000000000004</c:v>
                </c:pt>
                <c:pt idx="1806">
                  <c:v>9.0299999999999994</c:v>
                </c:pt>
                <c:pt idx="1807">
                  <c:v>9.0350000000000001</c:v>
                </c:pt>
                <c:pt idx="1808">
                  <c:v>9.0399999999999991</c:v>
                </c:pt>
                <c:pt idx="1809">
                  <c:v>9.0449999999999999</c:v>
                </c:pt>
                <c:pt idx="1810">
                  <c:v>9.0500000000000007</c:v>
                </c:pt>
                <c:pt idx="1811">
                  <c:v>9.0549999999999997</c:v>
                </c:pt>
                <c:pt idx="1812">
                  <c:v>9.06</c:v>
                </c:pt>
                <c:pt idx="1813">
                  <c:v>9.0649999999999995</c:v>
                </c:pt>
                <c:pt idx="1814">
                  <c:v>9.07</c:v>
                </c:pt>
                <c:pt idx="1815">
                  <c:v>9.0749999999999993</c:v>
                </c:pt>
                <c:pt idx="1816">
                  <c:v>9.08</c:v>
                </c:pt>
                <c:pt idx="1817">
                  <c:v>9.0850000000000009</c:v>
                </c:pt>
                <c:pt idx="1818">
                  <c:v>9.09</c:v>
                </c:pt>
                <c:pt idx="1819">
                  <c:v>9.0950000000000006</c:v>
                </c:pt>
                <c:pt idx="1820">
                  <c:v>9.1</c:v>
                </c:pt>
                <c:pt idx="1821">
                  <c:v>9.1050000000000004</c:v>
                </c:pt>
                <c:pt idx="1822">
                  <c:v>9.11</c:v>
                </c:pt>
                <c:pt idx="1823">
                  <c:v>9.1150000000000002</c:v>
                </c:pt>
                <c:pt idx="1824">
                  <c:v>9.1199999999999992</c:v>
                </c:pt>
                <c:pt idx="1825">
                  <c:v>9.125</c:v>
                </c:pt>
                <c:pt idx="1826">
                  <c:v>9.1300000000000008</c:v>
                </c:pt>
                <c:pt idx="1827">
                  <c:v>9.1349999999999998</c:v>
                </c:pt>
                <c:pt idx="1828">
                  <c:v>9.14</c:v>
                </c:pt>
                <c:pt idx="1829">
                  <c:v>9.1449999999999996</c:v>
                </c:pt>
                <c:pt idx="1830">
                  <c:v>9.15</c:v>
                </c:pt>
                <c:pt idx="1831">
                  <c:v>9.1549999999999994</c:v>
                </c:pt>
                <c:pt idx="1832">
                  <c:v>9.16</c:v>
                </c:pt>
                <c:pt idx="1833">
                  <c:v>9.1649999999999991</c:v>
                </c:pt>
                <c:pt idx="1834">
                  <c:v>9.17</c:v>
                </c:pt>
                <c:pt idx="1835">
                  <c:v>9.1750000000000007</c:v>
                </c:pt>
                <c:pt idx="1836">
                  <c:v>9.18</c:v>
                </c:pt>
                <c:pt idx="1837">
                  <c:v>9.1850000000000005</c:v>
                </c:pt>
                <c:pt idx="1838">
                  <c:v>9.19</c:v>
                </c:pt>
                <c:pt idx="1839">
                  <c:v>9.1950000000000003</c:v>
                </c:pt>
                <c:pt idx="1840">
                  <c:v>9.1999999999999993</c:v>
                </c:pt>
                <c:pt idx="1841">
                  <c:v>9.2050000000000001</c:v>
                </c:pt>
                <c:pt idx="1842">
                  <c:v>9.2100000000000009</c:v>
                </c:pt>
                <c:pt idx="1843">
                  <c:v>9.2149999999999999</c:v>
                </c:pt>
                <c:pt idx="1844">
                  <c:v>9.2200000000000006</c:v>
                </c:pt>
                <c:pt idx="1845">
                  <c:v>9.2249999999999996</c:v>
                </c:pt>
                <c:pt idx="1846">
                  <c:v>9.23</c:v>
                </c:pt>
                <c:pt idx="1847">
                  <c:v>9.2349999999999994</c:v>
                </c:pt>
                <c:pt idx="1848">
                  <c:v>9.24</c:v>
                </c:pt>
                <c:pt idx="1849">
                  <c:v>9.2449999999999992</c:v>
                </c:pt>
                <c:pt idx="1850">
                  <c:v>9.25</c:v>
                </c:pt>
                <c:pt idx="1851">
                  <c:v>9.2550000000000008</c:v>
                </c:pt>
                <c:pt idx="1852">
                  <c:v>9.26</c:v>
                </c:pt>
                <c:pt idx="1853">
                  <c:v>9.2650000000000006</c:v>
                </c:pt>
                <c:pt idx="1854">
                  <c:v>9.27</c:v>
                </c:pt>
                <c:pt idx="1855">
                  <c:v>9.2750000000000004</c:v>
                </c:pt>
                <c:pt idx="1856">
                  <c:v>9.2799999999999994</c:v>
                </c:pt>
                <c:pt idx="1857">
                  <c:v>9.2850000000000001</c:v>
                </c:pt>
                <c:pt idx="1858">
                  <c:v>9.2899999999999991</c:v>
                </c:pt>
                <c:pt idx="1859">
                  <c:v>9.2949999999999999</c:v>
                </c:pt>
                <c:pt idx="1860">
                  <c:v>9.3000000000000007</c:v>
                </c:pt>
                <c:pt idx="1861">
                  <c:v>9.3049999999999997</c:v>
                </c:pt>
                <c:pt idx="1862">
                  <c:v>9.31</c:v>
                </c:pt>
                <c:pt idx="1863">
                  <c:v>9.3149999999999995</c:v>
                </c:pt>
                <c:pt idx="1864">
                  <c:v>9.32</c:v>
                </c:pt>
                <c:pt idx="1865">
                  <c:v>9.3249999999999993</c:v>
                </c:pt>
                <c:pt idx="1866">
                  <c:v>9.33</c:v>
                </c:pt>
                <c:pt idx="1867">
                  <c:v>9.3350000000000009</c:v>
                </c:pt>
                <c:pt idx="1868">
                  <c:v>9.34</c:v>
                </c:pt>
                <c:pt idx="1869">
                  <c:v>9.3450000000000006</c:v>
                </c:pt>
                <c:pt idx="1870">
                  <c:v>9.35</c:v>
                </c:pt>
                <c:pt idx="1871">
                  <c:v>9.3550000000000004</c:v>
                </c:pt>
                <c:pt idx="1872">
                  <c:v>9.36</c:v>
                </c:pt>
                <c:pt idx="1873">
                  <c:v>9.3650000000000002</c:v>
                </c:pt>
                <c:pt idx="1874">
                  <c:v>9.3699999999999992</c:v>
                </c:pt>
                <c:pt idx="1875">
                  <c:v>9.375</c:v>
                </c:pt>
                <c:pt idx="1876">
                  <c:v>9.3800000000000008</c:v>
                </c:pt>
                <c:pt idx="1877">
                  <c:v>9.3849999999999998</c:v>
                </c:pt>
                <c:pt idx="1878">
                  <c:v>9.39</c:v>
                </c:pt>
                <c:pt idx="1879">
                  <c:v>9.3949999999999996</c:v>
                </c:pt>
                <c:pt idx="1880">
                  <c:v>9.4</c:v>
                </c:pt>
                <c:pt idx="1881">
                  <c:v>9.4049999999999994</c:v>
                </c:pt>
                <c:pt idx="1882">
                  <c:v>9.41</c:v>
                </c:pt>
                <c:pt idx="1883">
                  <c:v>9.4149999999999991</c:v>
                </c:pt>
                <c:pt idx="1884">
                  <c:v>9.42</c:v>
                </c:pt>
                <c:pt idx="1885">
                  <c:v>9.4250000000000007</c:v>
                </c:pt>
                <c:pt idx="1886">
                  <c:v>9.43</c:v>
                </c:pt>
                <c:pt idx="1887">
                  <c:v>9.4350000000000005</c:v>
                </c:pt>
                <c:pt idx="1888">
                  <c:v>9.44</c:v>
                </c:pt>
                <c:pt idx="1889">
                  <c:v>9.4450000000000003</c:v>
                </c:pt>
                <c:pt idx="1890">
                  <c:v>9.4499999999999993</c:v>
                </c:pt>
                <c:pt idx="1891">
                  <c:v>9.4550000000000001</c:v>
                </c:pt>
                <c:pt idx="1892">
                  <c:v>9.4600000000000009</c:v>
                </c:pt>
                <c:pt idx="1893">
                  <c:v>9.4649999999999999</c:v>
                </c:pt>
                <c:pt idx="1894">
                  <c:v>9.4700000000000006</c:v>
                </c:pt>
                <c:pt idx="1895">
                  <c:v>9.4749999999999996</c:v>
                </c:pt>
                <c:pt idx="1896">
                  <c:v>9.48</c:v>
                </c:pt>
                <c:pt idx="1897">
                  <c:v>9.4849999999999994</c:v>
                </c:pt>
                <c:pt idx="1898">
                  <c:v>9.49</c:v>
                </c:pt>
                <c:pt idx="1899">
                  <c:v>9.4949999999999992</c:v>
                </c:pt>
                <c:pt idx="1900">
                  <c:v>9.5</c:v>
                </c:pt>
                <c:pt idx="1901">
                  <c:v>9.5050000000000008</c:v>
                </c:pt>
                <c:pt idx="1902">
                  <c:v>9.51</c:v>
                </c:pt>
                <c:pt idx="1903">
                  <c:v>9.5150000000000006</c:v>
                </c:pt>
                <c:pt idx="1904">
                  <c:v>9.52</c:v>
                </c:pt>
                <c:pt idx="1905">
                  <c:v>9.5250000000000004</c:v>
                </c:pt>
                <c:pt idx="1906">
                  <c:v>9.5299999999999994</c:v>
                </c:pt>
                <c:pt idx="1907">
                  <c:v>9.5350000000000001</c:v>
                </c:pt>
                <c:pt idx="1908">
                  <c:v>9.5399999999999991</c:v>
                </c:pt>
                <c:pt idx="1909">
                  <c:v>9.5449999999999999</c:v>
                </c:pt>
                <c:pt idx="1910">
                  <c:v>9.5500000000000007</c:v>
                </c:pt>
                <c:pt idx="1911">
                  <c:v>9.5549999999999997</c:v>
                </c:pt>
                <c:pt idx="1912">
                  <c:v>9.56</c:v>
                </c:pt>
                <c:pt idx="1913">
                  <c:v>9.5649999999999995</c:v>
                </c:pt>
                <c:pt idx="1914">
                  <c:v>9.57</c:v>
                </c:pt>
                <c:pt idx="1915">
                  <c:v>9.5749999999999993</c:v>
                </c:pt>
                <c:pt idx="1916">
                  <c:v>9.58</c:v>
                </c:pt>
                <c:pt idx="1917">
                  <c:v>9.5850000000000009</c:v>
                </c:pt>
                <c:pt idx="1918">
                  <c:v>9.59</c:v>
                </c:pt>
                <c:pt idx="1919">
                  <c:v>9.5950000000000006</c:v>
                </c:pt>
                <c:pt idx="1920">
                  <c:v>9.6</c:v>
                </c:pt>
                <c:pt idx="1921">
                  <c:v>9.6050000000000004</c:v>
                </c:pt>
                <c:pt idx="1922">
                  <c:v>9.61</c:v>
                </c:pt>
                <c:pt idx="1923">
                  <c:v>9.6150000000000002</c:v>
                </c:pt>
                <c:pt idx="1924">
                  <c:v>9.6199999999999992</c:v>
                </c:pt>
                <c:pt idx="1925">
                  <c:v>9.625</c:v>
                </c:pt>
                <c:pt idx="1926">
                  <c:v>9.6300000000000008</c:v>
                </c:pt>
                <c:pt idx="1927">
                  <c:v>9.6349999999999998</c:v>
                </c:pt>
                <c:pt idx="1928">
                  <c:v>9.64</c:v>
                </c:pt>
                <c:pt idx="1929">
                  <c:v>9.6449999999999996</c:v>
                </c:pt>
                <c:pt idx="1930">
                  <c:v>9.65</c:v>
                </c:pt>
                <c:pt idx="1931">
                  <c:v>9.6549999999999994</c:v>
                </c:pt>
                <c:pt idx="1932">
                  <c:v>9.66</c:v>
                </c:pt>
                <c:pt idx="1933">
                  <c:v>9.6649999999999991</c:v>
                </c:pt>
                <c:pt idx="1934">
                  <c:v>9.67</c:v>
                </c:pt>
                <c:pt idx="1935">
                  <c:v>9.6750000000000007</c:v>
                </c:pt>
                <c:pt idx="1936">
                  <c:v>9.68</c:v>
                </c:pt>
                <c:pt idx="1937">
                  <c:v>9.6850000000000005</c:v>
                </c:pt>
                <c:pt idx="1938">
                  <c:v>9.69</c:v>
                </c:pt>
                <c:pt idx="1939">
                  <c:v>9.6950000000000003</c:v>
                </c:pt>
                <c:pt idx="1940">
                  <c:v>9.6999999999999993</c:v>
                </c:pt>
                <c:pt idx="1941">
                  <c:v>9.7050000000000001</c:v>
                </c:pt>
                <c:pt idx="1942">
                  <c:v>9.7100000000000009</c:v>
                </c:pt>
                <c:pt idx="1943">
                  <c:v>9.7149999999999999</c:v>
                </c:pt>
                <c:pt idx="1944">
                  <c:v>9.7200000000000006</c:v>
                </c:pt>
                <c:pt idx="1945">
                  <c:v>9.7249999999999996</c:v>
                </c:pt>
                <c:pt idx="1946">
                  <c:v>9.73</c:v>
                </c:pt>
                <c:pt idx="1947">
                  <c:v>9.7349999999999994</c:v>
                </c:pt>
                <c:pt idx="1948">
                  <c:v>9.74</c:v>
                </c:pt>
                <c:pt idx="1949">
                  <c:v>9.7449999999999992</c:v>
                </c:pt>
                <c:pt idx="1950">
                  <c:v>9.75</c:v>
                </c:pt>
                <c:pt idx="1951">
                  <c:v>9.7550000000000008</c:v>
                </c:pt>
                <c:pt idx="1952">
                  <c:v>9.76</c:v>
                </c:pt>
                <c:pt idx="1953">
                  <c:v>9.7650000000000006</c:v>
                </c:pt>
                <c:pt idx="1954">
                  <c:v>9.77</c:v>
                </c:pt>
                <c:pt idx="1955">
                  <c:v>9.7750000000000004</c:v>
                </c:pt>
                <c:pt idx="1956">
                  <c:v>9.7799999999999994</c:v>
                </c:pt>
                <c:pt idx="1957">
                  <c:v>9.7850000000000001</c:v>
                </c:pt>
                <c:pt idx="1958">
                  <c:v>9.7899999999999991</c:v>
                </c:pt>
                <c:pt idx="1959">
                  <c:v>9.7949999999999999</c:v>
                </c:pt>
                <c:pt idx="1960">
                  <c:v>9.8000000000000007</c:v>
                </c:pt>
                <c:pt idx="1961">
                  <c:v>9.8049999999999997</c:v>
                </c:pt>
                <c:pt idx="1962">
                  <c:v>9.81</c:v>
                </c:pt>
                <c:pt idx="1963">
                  <c:v>9.8149999999999995</c:v>
                </c:pt>
                <c:pt idx="1964">
                  <c:v>9.82</c:v>
                </c:pt>
                <c:pt idx="1965">
                  <c:v>9.8249999999999993</c:v>
                </c:pt>
                <c:pt idx="1966">
                  <c:v>9.83</c:v>
                </c:pt>
                <c:pt idx="1967">
                  <c:v>9.8350000000000009</c:v>
                </c:pt>
                <c:pt idx="1968">
                  <c:v>9.84</c:v>
                </c:pt>
                <c:pt idx="1969">
                  <c:v>9.8450000000000006</c:v>
                </c:pt>
                <c:pt idx="1970">
                  <c:v>9.85</c:v>
                </c:pt>
                <c:pt idx="1971">
                  <c:v>9.8550000000000004</c:v>
                </c:pt>
                <c:pt idx="1972">
                  <c:v>9.86</c:v>
                </c:pt>
                <c:pt idx="1973">
                  <c:v>9.8650000000000002</c:v>
                </c:pt>
                <c:pt idx="1974">
                  <c:v>9.8699999999999992</c:v>
                </c:pt>
                <c:pt idx="1975">
                  <c:v>9.875</c:v>
                </c:pt>
                <c:pt idx="1976">
                  <c:v>9.8800000000000008</c:v>
                </c:pt>
                <c:pt idx="1977">
                  <c:v>9.8849999999999998</c:v>
                </c:pt>
                <c:pt idx="1978">
                  <c:v>9.89</c:v>
                </c:pt>
                <c:pt idx="1979">
                  <c:v>9.8949999999999996</c:v>
                </c:pt>
                <c:pt idx="1980">
                  <c:v>9.9</c:v>
                </c:pt>
                <c:pt idx="1981">
                  <c:v>9.9049999999999994</c:v>
                </c:pt>
                <c:pt idx="1982">
                  <c:v>9.91</c:v>
                </c:pt>
                <c:pt idx="1983">
                  <c:v>9.9149999999999991</c:v>
                </c:pt>
                <c:pt idx="1984">
                  <c:v>9.92</c:v>
                </c:pt>
                <c:pt idx="1985">
                  <c:v>9.9250000000000007</c:v>
                </c:pt>
                <c:pt idx="1986">
                  <c:v>9.93</c:v>
                </c:pt>
                <c:pt idx="1987">
                  <c:v>9.9350000000000005</c:v>
                </c:pt>
                <c:pt idx="1988">
                  <c:v>9.94</c:v>
                </c:pt>
                <c:pt idx="1989">
                  <c:v>9.9450000000000003</c:v>
                </c:pt>
                <c:pt idx="1990">
                  <c:v>9.9499999999999993</c:v>
                </c:pt>
                <c:pt idx="1991">
                  <c:v>9.9550000000000001</c:v>
                </c:pt>
                <c:pt idx="1992">
                  <c:v>9.9600000000000009</c:v>
                </c:pt>
                <c:pt idx="1993">
                  <c:v>9.9649999999999999</c:v>
                </c:pt>
                <c:pt idx="1994">
                  <c:v>9.9700000000000006</c:v>
                </c:pt>
                <c:pt idx="1995">
                  <c:v>9.9749999999999996</c:v>
                </c:pt>
                <c:pt idx="1996">
                  <c:v>9.98</c:v>
                </c:pt>
                <c:pt idx="1997">
                  <c:v>9.9849999999999994</c:v>
                </c:pt>
                <c:pt idx="1998">
                  <c:v>9.99</c:v>
                </c:pt>
                <c:pt idx="1999">
                  <c:v>9.9949999999999992</c:v>
                </c:pt>
                <c:pt idx="2000">
                  <c:v>10</c:v>
                </c:pt>
                <c:pt idx="2001">
                  <c:v>10.005000000000001</c:v>
                </c:pt>
                <c:pt idx="2002">
                  <c:v>10.01</c:v>
                </c:pt>
                <c:pt idx="2003">
                  <c:v>10.015000000000001</c:v>
                </c:pt>
                <c:pt idx="2004">
                  <c:v>10.02</c:v>
                </c:pt>
                <c:pt idx="2005">
                  <c:v>10.025</c:v>
                </c:pt>
                <c:pt idx="2006">
                  <c:v>10.029999999999999</c:v>
                </c:pt>
                <c:pt idx="2007">
                  <c:v>10.035</c:v>
                </c:pt>
                <c:pt idx="2008">
                  <c:v>10.039999999999999</c:v>
                </c:pt>
                <c:pt idx="2009">
                  <c:v>10.045</c:v>
                </c:pt>
                <c:pt idx="2010">
                  <c:v>10.050000000000001</c:v>
                </c:pt>
                <c:pt idx="2011">
                  <c:v>10.055</c:v>
                </c:pt>
                <c:pt idx="2012">
                  <c:v>10.06</c:v>
                </c:pt>
                <c:pt idx="2013">
                  <c:v>10.065</c:v>
                </c:pt>
                <c:pt idx="2014">
                  <c:v>10.07</c:v>
                </c:pt>
                <c:pt idx="2015">
                  <c:v>10.074999999999999</c:v>
                </c:pt>
                <c:pt idx="2016">
                  <c:v>10.08</c:v>
                </c:pt>
                <c:pt idx="2017">
                  <c:v>10.085000000000001</c:v>
                </c:pt>
                <c:pt idx="2018">
                  <c:v>10.09</c:v>
                </c:pt>
                <c:pt idx="2019">
                  <c:v>10.095000000000001</c:v>
                </c:pt>
                <c:pt idx="2020">
                  <c:v>10.1</c:v>
                </c:pt>
                <c:pt idx="2021">
                  <c:v>10.105</c:v>
                </c:pt>
                <c:pt idx="2022">
                  <c:v>10.11</c:v>
                </c:pt>
                <c:pt idx="2023">
                  <c:v>10.115</c:v>
                </c:pt>
                <c:pt idx="2024">
                  <c:v>10.119999999999999</c:v>
                </c:pt>
                <c:pt idx="2025">
                  <c:v>10.125</c:v>
                </c:pt>
                <c:pt idx="2026">
                  <c:v>10.130000000000001</c:v>
                </c:pt>
                <c:pt idx="2027">
                  <c:v>10.135</c:v>
                </c:pt>
                <c:pt idx="2028">
                  <c:v>10.14</c:v>
                </c:pt>
                <c:pt idx="2029">
                  <c:v>10.145</c:v>
                </c:pt>
                <c:pt idx="2030">
                  <c:v>10.15</c:v>
                </c:pt>
                <c:pt idx="2031">
                  <c:v>10.154999999999999</c:v>
                </c:pt>
                <c:pt idx="2032">
                  <c:v>10.16</c:v>
                </c:pt>
                <c:pt idx="2033">
                  <c:v>10.164999999999999</c:v>
                </c:pt>
                <c:pt idx="2034">
                  <c:v>10.17</c:v>
                </c:pt>
                <c:pt idx="2035">
                  <c:v>10.175000000000001</c:v>
                </c:pt>
                <c:pt idx="2036">
                  <c:v>10.18</c:v>
                </c:pt>
                <c:pt idx="2037">
                  <c:v>10.185</c:v>
                </c:pt>
                <c:pt idx="2038">
                  <c:v>10.19</c:v>
                </c:pt>
                <c:pt idx="2039">
                  <c:v>10.195</c:v>
                </c:pt>
                <c:pt idx="2040">
                  <c:v>10.199999999999999</c:v>
                </c:pt>
                <c:pt idx="2041">
                  <c:v>10.205</c:v>
                </c:pt>
                <c:pt idx="2042">
                  <c:v>10.210000000000001</c:v>
                </c:pt>
                <c:pt idx="2043">
                  <c:v>10.215</c:v>
                </c:pt>
                <c:pt idx="2044">
                  <c:v>10.220000000000001</c:v>
                </c:pt>
                <c:pt idx="2045">
                  <c:v>10.225</c:v>
                </c:pt>
                <c:pt idx="2046">
                  <c:v>10.23</c:v>
                </c:pt>
                <c:pt idx="2047">
                  <c:v>10.234999999999999</c:v>
                </c:pt>
                <c:pt idx="2048">
                  <c:v>10.24</c:v>
                </c:pt>
                <c:pt idx="2049">
                  <c:v>10.244999999999999</c:v>
                </c:pt>
                <c:pt idx="2050">
                  <c:v>10.25</c:v>
                </c:pt>
                <c:pt idx="2051">
                  <c:v>10.255000000000001</c:v>
                </c:pt>
                <c:pt idx="2052">
                  <c:v>10.26</c:v>
                </c:pt>
                <c:pt idx="2053">
                  <c:v>10.265000000000001</c:v>
                </c:pt>
                <c:pt idx="2054">
                  <c:v>10.27</c:v>
                </c:pt>
                <c:pt idx="2055">
                  <c:v>10.275</c:v>
                </c:pt>
                <c:pt idx="2056">
                  <c:v>10.28</c:v>
                </c:pt>
                <c:pt idx="2057">
                  <c:v>10.285</c:v>
                </c:pt>
                <c:pt idx="2058">
                  <c:v>10.29</c:v>
                </c:pt>
                <c:pt idx="2059">
                  <c:v>10.295</c:v>
                </c:pt>
                <c:pt idx="2060">
                  <c:v>10.3</c:v>
                </c:pt>
                <c:pt idx="2061">
                  <c:v>10.305</c:v>
                </c:pt>
                <c:pt idx="2062">
                  <c:v>10.31</c:v>
                </c:pt>
                <c:pt idx="2063">
                  <c:v>10.315</c:v>
                </c:pt>
                <c:pt idx="2064">
                  <c:v>10.32</c:v>
                </c:pt>
                <c:pt idx="2065">
                  <c:v>10.324999999999999</c:v>
                </c:pt>
                <c:pt idx="2066">
                  <c:v>10.33</c:v>
                </c:pt>
                <c:pt idx="2067">
                  <c:v>10.335000000000001</c:v>
                </c:pt>
                <c:pt idx="2068">
                  <c:v>10.34</c:v>
                </c:pt>
                <c:pt idx="2069">
                  <c:v>10.345000000000001</c:v>
                </c:pt>
                <c:pt idx="2070">
                  <c:v>10.35</c:v>
                </c:pt>
                <c:pt idx="2071">
                  <c:v>10.355</c:v>
                </c:pt>
                <c:pt idx="2072">
                  <c:v>10.36</c:v>
                </c:pt>
                <c:pt idx="2073">
                  <c:v>10.365</c:v>
                </c:pt>
                <c:pt idx="2074">
                  <c:v>10.37</c:v>
                </c:pt>
                <c:pt idx="2075">
                  <c:v>10.375</c:v>
                </c:pt>
                <c:pt idx="2076">
                  <c:v>10.38</c:v>
                </c:pt>
                <c:pt idx="2077">
                  <c:v>10.385</c:v>
                </c:pt>
                <c:pt idx="2078">
                  <c:v>10.39</c:v>
                </c:pt>
                <c:pt idx="2079">
                  <c:v>10.395</c:v>
                </c:pt>
                <c:pt idx="2080">
                  <c:v>10.4</c:v>
                </c:pt>
                <c:pt idx="2081">
                  <c:v>10.404999999999999</c:v>
                </c:pt>
                <c:pt idx="2082">
                  <c:v>10.41</c:v>
                </c:pt>
                <c:pt idx="2083">
                  <c:v>10.414999999999999</c:v>
                </c:pt>
                <c:pt idx="2084">
                  <c:v>10.42</c:v>
                </c:pt>
                <c:pt idx="2085">
                  <c:v>10.425000000000001</c:v>
                </c:pt>
                <c:pt idx="2086">
                  <c:v>10.43</c:v>
                </c:pt>
                <c:pt idx="2087">
                  <c:v>10.435</c:v>
                </c:pt>
                <c:pt idx="2088">
                  <c:v>10.44</c:v>
                </c:pt>
                <c:pt idx="2089">
                  <c:v>10.445</c:v>
                </c:pt>
                <c:pt idx="2090">
                  <c:v>10.45</c:v>
                </c:pt>
                <c:pt idx="2091">
                  <c:v>10.455</c:v>
                </c:pt>
                <c:pt idx="2092">
                  <c:v>10.46</c:v>
                </c:pt>
                <c:pt idx="2093">
                  <c:v>10.465</c:v>
                </c:pt>
                <c:pt idx="2094">
                  <c:v>10.47</c:v>
                </c:pt>
                <c:pt idx="2095">
                  <c:v>10.475</c:v>
                </c:pt>
                <c:pt idx="2096">
                  <c:v>10.48</c:v>
                </c:pt>
                <c:pt idx="2097">
                  <c:v>10.484999999999999</c:v>
                </c:pt>
                <c:pt idx="2098">
                  <c:v>10.49</c:v>
                </c:pt>
                <c:pt idx="2099">
                  <c:v>10.494999999999999</c:v>
                </c:pt>
                <c:pt idx="2100">
                  <c:v>10.5</c:v>
                </c:pt>
                <c:pt idx="2101">
                  <c:v>10.505000000000001</c:v>
                </c:pt>
                <c:pt idx="2102">
                  <c:v>10.51</c:v>
                </c:pt>
                <c:pt idx="2103">
                  <c:v>10.515000000000001</c:v>
                </c:pt>
                <c:pt idx="2104">
                  <c:v>10.52</c:v>
                </c:pt>
                <c:pt idx="2105">
                  <c:v>10.525</c:v>
                </c:pt>
                <c:pt idx="2106">
                  <c:v>10.53</c:v>
                </c:pt>
                <c:pt idx="2107">
                  <c:v>10.535</c:v>
                </c:pt>
                <c:pt idx="2108">
                  <c:v>10.54</c:v>
                </c:pt>
                <c:pt idx="2109">
                  <c:v>10.545</c:v>
                </c:pt>
                <c:pt idx="2110">
                  <c:v>10.55</c:v>
                </c:pt>
                <c:pt idx="2111">
                  <c:v>10.555</c:v>
                </c:pt>
                <c:pt idx="2112">
                  <c:v>10.56</c:v>
                </c:pt>
                <c:pt idx="2113">
                  <c:v>10.565</c:v>
                </c:pt>
                <c:pt idx="2114">
                  <c:v>10.57</c:v>
                </c:pt>
                <c:pt idx="2115">
                  <c:v>10.574999999999999</c:v>
                </c:pt>
                <c:pt idx="2116">
                  <c:v>10.58</c:v>
                </c:pt>
                <c:pt idx="2117">
                  <c:v>10.585000000000001</c:v>
                </c:pt>
                <c:pt idx="2118">
                  <c:v>10.59</c:v>
                </c:pt>
                <c:pt idx="2119">
                  <c:v>10.595000000000001</c:v>
                </c:pt>
                <c:pt idx="2120">
                  <c:v>10.6</c:v>
                </c:pt>
                <c:pt idx="2121">
                  <c:v>10.605</c:v>
                </c:pt>
                <c:pt idx="2122">
                  <c:v>10.61</c:v>
                </c:pt>
                <c:pt idx="2123">
                  <c:v>10.615</c:v>
                </c:pt>
                <c:pt idx="2124">
                  <c:v>10.62</c:v>
                </c:pt>
                <c:pt idx="2125">
                  <c:v>10.625</c:v>
                </c:pt>
                <c:pt idx="2126">
                  <c:v>10.63</c:v>
                </c:pt>
                <c:pt idx="2127">
                  <c:v>10.635</c:v>
                </c:pt>
                <c:pt idx="2128">
                  <c:v>10.64</c:v>
                </c:pt>
                <c:pt idx="2129">
                  <c:v>10.645</c:v>
                </c:pt>
                <c:pt idx="2130">
                  <c:v>10.65</c:v>
                </c:pt>
                <c:pt idx="2131">
                  <c:v>10.654999999999999</c:v>
                </c:pt>
                <c:pt idx="2132">
                  <c:v>10.66</c:v>
                </c:pt>
                <c:pt idx="2133">
                  <c:v>10.664999999999999</c:v>
                </c:pt>
                <c:pt idx="2134">
                  <c:v>10.67</c:v>
                </c:pt>
                <c:pt idx="2135">
                  <c:v>10.675000000000001</c:v>
                </c:pt>
                <c:pt idx="2136">
                  <c:v>10.68</c:v>
                </c:pt>
                <c:pt idx="2137">
                  <c:v>10.685</c:v>
                </c:pt>
                <c:pt idx="2138">
                  <c:v>10.69</c:v>
                </c:pt>
                <c:pt idx="2139">
                  <c:v>10.695</c:v>
                </c:pt>
                <c:pt idx="2140">
                  <c:v>10.7</c:v>
                </c:pt>
                <c:pt idx="2141">
                  <c:v>10.705</c:v>
                </c:pt>
                <c:pt idx="2142">
                  <c:v>10.71</c:v>
                </c:pt>
                <c:pt idx="2143">
                  <c:v>10.715</c:v>
                </c:pt>
                <c:pt idx="2144">
                  <c:v>10.72</c:v>
                </c:pt>
                <c:pt idx="2145">
                  <c:v>10.725</c:v>
                </c:pt>
                <c:pt idx="2146">
                  <c:v>10.73</c:v>
                </c:pt>
                <c:pt idx="2147">
                  <c:v>10.734999999999999</c:v>
                </c:pt>
                <c:pt idx="2148">
                  <c:v>10.74</c:v>
                </c:pt>
                <c:pt idx="2149">
                  <c:v>10.744999999999999</c:v>
                </c:pt>
                <c:pt idx="2150">
                  <c:v>10.75</c:v>
                </c:pt>
                <c:pt idx="2151">
                  <c:v>10.755000000000001</c:v>
                </c:pt>
                <c:pt idx="2152">
                  <c:v>10.76</c:v>
                </c:pt>
                <c:pt idx="2153">
                  <c:v>10.765000000000001</c:v>
                </c:pt>
                <c:pt idx="2154">
                  <c:v>10.77</c:v>
                </c:pt>
                <c:pt idx="2155">
                  <c:v>10.775</c:v>
                </c:pt>
                <c:pt idx="2156">
                  <c:v>10.78</c:v>
                </c:pt>
                <c:pt idx="2157">
                  <c:v>10.785</c:v>
                </c:pt>
                <c:pt idx="2158">
                  <c:v>10.79</c:v>
                </c:pt>
                <c:pt idx="2159">
                  <c:v>10.795</c:v>
                </c:pt>
                <c:pt idx="2160">
                  <c:v>10.8</c:v>
                </c:pt>
                <c:pt idx="2161">
                  <c:v>10.805</c:v>
                </c:pt>
                <c:pt idx="2162">
                  <c:v>10.81</c:v>
                </c:pt>
                <c:pt idx="2163">
                  <c:v>10.815</c:v>
                </c:pt>
                <c:pt idx="2164">
                  <c:v>10.82</c:v>
                </c:pt>
                <c:pt idx="2165">
                  <c:v>10.824999999999999</c:v>
                </c:pt>
                <c:pt idx="2166">
                  <c:v>10.83</c:v>
                </c:pt>
                <c:pt idx="2167">
                  <c:v>10.835000000000001</c:v>
                </c:pt>
                <c:pt idx="2168">
                  <c:v>10.84</c:v>
                </c:pt>
                <c:pt idx="2169">
                  <c:v>10.845000000000001</c:v>
                </c:pt>
                <c:pt idx="2170">
                  <c:v>10.85</c:v>
                </c:pt>
                <c:pt idx="2171">
                  <c:v>10.855</c:v>
                </c:pt>
                <c:pt idx="2172">
                  <c:v>10.86</c:v>
                </c:pt>
                <c:pt idx="2173">
                  <c:v>10.865</c:v>
                </c:pt>
                <c:pt idx="2174">
                  <c:v>10.87</c:v>
                </c:pt>
                <c:pt idx="2175">
                  <c:v>10.875</c:v>
                </c:pt>
                <c:pt idx="2176">
                  <c:v>10.88</c:v>
                </c:pt>
                <c:pt idx="2177">
                  <c:v>10.885</c:v>
                </c:pt>
                <c:pt idx="2178">
                  <c:v>10.89</c:v>
                </c:pt>
                <c:pt idx="2179">
                  <c:v>10.895</c:v>
                </c:pt>
                <c:pt idx="2180">
                  <c:v>10.9</c:v>
                </c:pt>
                <c:pt idx="2181">
                  <c:v>10.904999999999999</c:v>
                </c:pt>
                <c:pt idx="2182">
                  <c:v>10.91</c:v>
                </c:pt>
                <c:pt idx="2183">
                  <c:v>10.914999999999999</c:v>
                </c:pt>
                <c:pt idx="2184">
                  <c:v>10.92</c:v>
                </c:pt>
                <c:pt idx="2185">
                  <c:v>10.925000000000001</c:v>
                </c:pt>
                <c:pt idx="2186">
                  <c:v>10.93</c:v>
                </c:pt>
                <c:pt idx="2187">
                  <c:v>10.935</c:v>
                </c:pt>
                <c:pt idx="2188">
                  <c:v>10.94</c:v>
                </c:pt>
                <c:pt idx="2189">
                  <c:v>10.945</c:v>
                </c:pt>
                <c:pt idx="2190">
                  <c:v>10.95</c:v>
                </c:pt>
                <c:pt idx="2191">
                  <c:v>10.955</c:v>
                </c:pt>
                <c:pt idx="2192">
                  <c:v>10.96</c:v>
                </c:pt>
                <c:pt idx="2193">
                  <c:v>10.965</c:v>
                </c:pt>
                <c:pt idx="2194">
                  <c:v>10.97</c:v>
                </c:pt>
                <c:pt idx="2195">
                  <c:v>10.975</c:v>
                </c:pt>
                <c:pt idx="2196">
                  <c:v>10.98</c:v>
                </c:pt>
                <c:pt idx="2197">
                  <c:v>10.984999999999999</c:v>
                </c:pt>
                <c:pt idx="2198">
                  <c:v>10.99</c:v>
                </c:pt>
                <c:pt idx="2199">
                  <c:v>10.994999999999999</c:v>
                </c:pt>
                <c:pt idx="2200">
                  <c:v>11</c:v>
                </c:pt>
                <c:pt idx="2201">
                  <c:v>11.005000000000001</c:v>
                </c:pt>
                <c:pt idx="2202">
                  <c:v>11.01</c:v>
                </c:pt>
                <c:pt idx="2203">
                  <c:v>11.015000000000001</c:v>
                </c:pt>
                <c:pt idx="2204">
                  <c:v>11.02</c:v>
                </c:pt>
                <c:pt idx="2205">
                  <c:v>11.025</c:v>
                </c:pt>
                <c:pt idx="2206">
                  <c:v>11.03</c:v>
                </c:pt>
                <c:pt idx="2207">
                  <c:v>11.035</c:v>
                </c:pt>
                <c:pt idx="2208">
                  <c:v>11.04</c:v>
                </c:pt>
                <c:pt idx="2209">
                  <c:v>11.045</c:v>
                </c:pt>
                <c:pt idx="2210">
                  <c:v>11.05</c:v>
                </c:pt>
                <c:pt idx="2211">
                  <c:v>11.055</c:v>
                </c:pt>
                <c:pt idx="2212">
                  <c:v>11.06</c:v>
                </c:pt>
                <c:pt idx="2213">
                  <c:v>11.065</c:v>
                </c:pt>
                <c:pt idx="2214">
                  <c:v>11.07</c:v>
                </c:pt>
                <c:pt idx="2215">
                  <c:v>11.074999999999999</c:v>
                </c:pt>
                <c:pt idx="2216">
                  <c:v>11.08</c:v>
                </c:pt>
                <c:pt idx="2217">
                  <c:v>11.085000000000001</c:v>
                </c:pt>
                <c:pt idx="2218">
                  <c:v>11.09</c:v>
                </c:pt>
                <c:pt idx="2219">
                  <c:v>11.095000000000001</c:v>
                </c:pt>
                <c:pt idx="2220">
                  <c:v>11.1</c:v>
                </c:pt>
                <c:pt idx="2221">
                  <c:v>11.105</c:v>
                </c:pt>
                <c:pt idx="2222">
                  <c:v>11.11</c:v>
                </c:pt>
                <c:pt idx="2223">
                  <c:v>11.115</c:v>
                </c:pt>
                <c:pt idx="2224">
                  <c:v>11.12</c:v>
                </c:pt>
                <c:pt idx="2225">
                  <c:v>11.125</c:v>
                </c:pt>
                <c:pt idx="2226">
                  <c:v>11.13</c:v>
                </c:pt>
                <c:pt idx="2227">
                  <c:v>11.135</c:v>
                </c:pt>
                <c:pt idx="2228">
                  <c:v>11.14</c:v>
                </c:pt>
                <c:pt idx="2229">
                  <c:v>11.145</c:v>
                </c:pt>
                <c:pt idx="2230">
                  <c:v>11.15</c:v>
                </c:pt>
                <c:pt idx="2231">
                  <c:v>11.154999999999999</c:v>
                </c:pt>
                <c:pt idx="2232">
                  <c:v>11.16</c:v>
                </c:pt>
                <c:pt idx="2233">
                  <c:v>11.164999999999999</c:v>
                </c:pt>
                <c:pt idx="2234">
                  <c:v>11.17</c:v>
                </c:pt>
                <c:pt idx="2235">
                  <c:v>11.175000000000001</c:v>
                </c:pt>
                <c:pt idx="2236">
                  <c:v>11.18</c:v>
                </c:pt>
                <c:pt idx="2237">
                  <c:v>11.185</c:v>
                </c:pt>
                <c:pt idx="2238">
                  <c:v>11.19</c:v>
                </c:pt>
                <c:pt idx="2239">
                  <c:v>11.195</c:v>
                </c:pt>
                <c:pt idx="2240">
                  <c:v>11.2</c:v>
                </c:pt>
                <c:pt idx="2241">
                  <c:v>11.205</c:v>
                </c:pt>
                <c:pt idx="2242">
                  <c:v>11.21</c:v>
                </c:pt>
                <c:pt idx="2243">
                  <c:v>11.215</c:v>
                </c:pt>
                <c:pt idx="2244">
                  <c:v>11.22</c:v>
                </c:pt>
                <c:pt idx="2245">
                  <c:v>11.225</c:v>
                </c:pt>
                <c:pt idx="2246">
                  <c:v>11.23</c:v>
                </c:pt>
                <c:pt idx="2247">
                  <c:v>11.234999999999999</c:v>
                </c:pt>
                <c:pt idx="2248">
                  <c:v>11.24</c:v>
                </c:pt>
                <c:pt idx="2249">
                  <c:v>11.244999999999999</c:v>
                </c:pt>
                <c:pt idx="2250">
                  <c:v>11.25</c:v>
                </c:pt>
                <c:pt idx="2251">
                  <c:v>11.255000000000001</c:v>
                </c:pt>
                <c:pt idx="2252">
                  <c:v>11.26</c:v>
                </c:pt>
                <c:pt idx="2253">
                  <c:v>11.265000000000001</c:v>
                </c:pt>
                <c:pt idx="2254">
                  <c:v>11.27</c:v>
                </c:pt>
                <c:pt idx="2255">
                  <c:v>11.275</c:v>
                </c:pt>
                <c:pt idx="2256">
                  <c:v>11.28</c:v>
                </c:pt>
                <c:pt idx="2257">
                  <c:v>11.285</c:v>
                </c:pt>
                <c:pt idx="2258">
                  <c:v>11.29</c:v>
                </c:pt>
                <c:pt idx="2259">
                  <c:v>11.295</c:v>
                </c:pt>
                <c:pt idx="2260">
                  <c:v>11.3</c:v>
                </c:pt>
                <c:pt idx="2261">
                  <c:v>11.305</c:v>
                </c:pt>
                <c:pt idx="2262">
                  <c:v>11.31</c:v>
                </c:pt>
                <c:pt idx="2263">
                  <c:v>11.315</c:v>
                </c:pt>
                <c:pt idx="2264">
                  <c:v>11.32</c:v>
                </c:pt>
                <c:pt idx="2265">
                  <c:v>11.324999999999999</c:v>
                </c:pt>
                <c:pt idx="2266">
                  <c:v>11.33</c:v>
                </c:pt>
                <c:pt idx="2267">
                  <c:v>11.335000000000001</c:v>
                </c:pt>
                <c:pt idx="2268">
                  <c:v>11.34</c:v>
                </c:pt>
                <c:pt idx="2269">
                  <c:v>11.345000000000001</c:v>
                </c:pt>
                <c:pt idx="2270">
                  <c:v>11.35</c:v>
                </c:pt>
                <c:pt idx="2271">
                  <c:v>11.355</c:v>
                </c:pt>
                <c:pt idx="2272">
                  <c:v>11.36</c:v>
                </c:pt>
                <c:pt idx="2273">
                  <c:v>11.365</c:v>
                </c:pt>
                <c:pt idx="2274">
                  <c:v>11.37</c:v>
                </c:pt>
                <c:pt idx="2275">
                  <c:v>11.375</c:v>
                </c:pt>
                <c:pt idx="2276">
                  <c:v>11.38</c:v>
                </c:pt>
                <c:pt idx="2277">
                  <c:v>11.385</c:v>
                </c:pt>
                <c:pt idx="2278">
                  <c:v>11.39</c:v>
                </c:pt>
                <c:pt idx="2279">
                  <c:v>11.395</c:v>
                </c:pt>
                <c:pt idx="2280">
                  <c:v>11.4</c:v>
                </c:pt>
                <c:pt idx="2281">
                  <c:v>11.404999999999999</c:v>
                </c:pt>
                <c:pt idx="2282">
                  <c:v>11.41</c:v>
                </c:pt>
                <c:pt idx="2283">
                  <c:v>11.414999999999999</c:v>
                </c:pt>
                <c:pt idx="2284">
                  <c:v>11.42</c:v>
                </c:pt>
                <c:pt idx="2285">
                  <c:v>11.425000000000001</c:v>
                </c:pt>
                <c:pt idx="2286">
                  <c:v>11.43</c:v>
                </c:pt>
                <c:pt idx="2287">
                  <c:v>11.435</c:v>
                </c:pt>
                <c:pt idx="2288">
                  <c:v>11.44</c:v>
                </c:pt>
                <c:pt idx="2289">
                  <c:v>11.445</c:v>
                </c:pt>
                <c:pt idx="2290">
                  <c:v>11.45</c:v>
                </c:pt>
                <c:pt idx="2291">
                  <c:v>11.455</c:v>
                </c:pt>
                <c:pt idx="2292">
                  <c:v>11.46</c:v>
                </c:pt>
                <c:pt idx="2293">
                  <c:v>11.465</c:v>
                </c:pt>
                <c:pt idx="2294">
                  <c:v>11.47</c:v>
                </c:pt>
                <c:pt idx="2295">
                  <c:v>11.475</c:v>
                </c:pt>
                <c:pt idx="2296">
                  <c:v>11.48</c:v>
                </c:pt>
                <c:pt idx="2297">
                  <c:v>11.484999999999999</c:v>
                </c:pt>
                <c:pt idx="2298">
                  <c:v>11.49</c:v>
                </c:pt>
                <c:pt idx="2299">
                  <c:v>11.494999999999999</c:v>
                </c:pt>
                <c:pt idx="2300">
                  <c:v>11.5</c:v>
                </c:pt>
                <c:pt idx="2301">
                  <c:v>11.505000000000001</c:v>
                </c:pt>
                <c:pt idx="2302">
                  <c:v>11.51</c:v>
                </c:pt>
                <c:pt idx="2303">
                  <c:v>11.515000000000001</c:v>
                </c:pt>
                <c:pt idx="2304">
                  <c:v>11.52</c:v>
                </c:pt>
                <c:pt idx="2305">
                  <c:v>11.525</c:v>
                </c:pt>
                <c:pt idx="2306">
                  <c:v>11.53</c:v>
                </c:pt>
                <c:pt idx="2307">
                  <c:v>11.535</c:v>
                </c:pt>
                <c:pt idx="2308">
                  <c:v>11.54</c:v>
                </c:pt>
                <c:pt idx="2309">
                  <c:v>11.545</c:v>
                </c:pt>
                <c:pt idx="2310">
                  <c:v>11.55</c:v>
                </c:pt>
                <c:pt idx="2311">
                  <c:v>11.555</c:v>
                </c:pt>
                <c:pt idx="2312">
                  <c:v>11.56</c:v>
                </c:pt>
                <c:pt idx="2313">
                  <c:v>11.565</c:v>
                </c:pt>
                <c:pt idx="2314">
                  <c:v>11.57</c:v>
                </c:pt>
                <c:pt idx="2315">
                  <c:v>11.574999999999999</c:v>
                </c:pt>
                <c:pt idx="2316">
                  <c:v>11.58</c:v>
                </c:pt>
                <c:pt idx="2317">
                  <c:v>11.585000000000001</c:v>
                </c:pt>
                <c:pt idx="2318">
                  <c:v>11.59</c:v>
                </c:pt>
                <c:pt idx="2319">
                  <c:v>11.595000000000001</c:v>
                </c:pt>
                <c:pt idx="2320">
                  <c:v>11.6</c:v>
                </c:pt>
                <c:pt idx="2321">
                  <c:v>11.605</c:v>
                </c:pt>
                <c:pt idx="2322">
                  <c:v>11.61</c:v>
                </c:pt>
                <c:pt idx="2323">
                  <c:v>11.615</c:v>
                </c:pt>
                <c:pt idx="2324">
                  <c:v>11.62</c:v>
                </c:pt>
                <c:pt idx="2325">
                  <c:v>11.625</c:v>
                </c:pt>
                <c:pt idx="2326">
                  <c:v>11.63</c:v>
                </c:pt>
                <c:pt idx="2327">
                  <c:v>11.635</c:v>
                </c:pt>
                <c:pt idx="2328">
                  <c:v>11.64</c:v>
                </c:pt>
                <c:pt idx="2329">
                  <c:v>11.645</c:v>
                </c:pt>
                <c:pt idx="2330">
                  <c:v>11.65</c:v>
                </c:pt>
                <c:pt idx="2331">
                  <c:v>11.654999999999999</c:v>
                </c:pt>
                <c:pt idx="2332">
                  <c:v>11.66</c:v>
                </c:pt>
                <c:pt idx="2333">
                  <c:v>11.664999999999999</c:v>
                </c:pt>
                <c:pt idx="2334">
                  <c:v>11.67</c:v>
                </c:pt>
                <c:pt idx="2335">
                  <c:v>11.675000000000001</c:v>
                </c:pt>
                <c:pt idx="2336">
                  <c:v>11.68</c:v>
                </c:pt>
                <c:pt idx="2337">
                  <c:v>11.685</c:v>
                </c:pt>
                <c:pt idx="2338">
                  <c:v>11.69</c:v>
                </c:pt>
                <c:pt idx="2339">
                  <c:v>11.695</c:v>
                </c:pt>
                <c:pt idx="2340">
                  <c:v>11.7</c:v>
                </c:pt>
                <c:pt idx="2341">
                  <c:v>11.705</c:v>
                </c:pt>
                <c:pt idx="2342">
                  <c:v>11.71</c:v>
                </c:pt>
                <c:pt idx="2343">
                  <c:v>11.715</c:v>
                </c:pt>
                <c:pt idx="2344">
                  <c:v>11.72</c:v>
                </c:pt>
                <c:pt idx="2345">
                  <c:v>11.725</c:v>
                </c:pt>
                <c:pt idx="2346">
                  <c:v>11.73</c:v>
                </c:pt>
                <c:pt idx="2347">
                  <c:v>11.734999999999999</c:v>
                </c:pt>
                <c:pt idx="2348">
                  <c:v>11.74</c:v>
                </c:pt>
                <c:pt idx="2349">
                  <c:v>11.744999999999999</c:v>
                </c:pt>
                <c:pt idx="2350">
                  <c:v>11.75</c:v>
                </c:pt>
                <c:pt idx="2351">
                  <c:v>11.755000000000001</c:v>
                </c:pt>
                <c:pt idx="2352">
                  <c:v>11.76</c:v>
                </c:pt>
                <c:pt idx="2353">
                  <c:v>11.765000000000001</c:v>
                </c:pt>
                <c:pt idx="2354">
                  <c:v>11.77</c:v>
                </c:pt>
                <c:pt idx="2355">
                  <c:v>11.775</c:v>
                </c:pt>
                <c:pt idx="2356">
                  <c:v>11.78</c:v>
                </c:pt>
                <c:pt idx="2357">
                  <c:v>11.785</c:v>
                </c:pt>
                <c:pt idx="2358">
                  <c:v>11.79</c:v>
                </c:pt>
                <c:pt idx="2359">
                  <c:v>11.795</c:v>
                </c:pt>
                <c:pt idx="2360">
                  <c:v>11.8</c:v>
                </c:pt>
                <c:pt idx="2361">
                  <c:v>11.805</c:v>
                </c:pt>
                <c:pt idx="2362">
                  <c:v>11.81</c:v>
                </c:pt>
                <c:pt idx="2363">
                  <c:v>11.815</c:v>
                </c:pt>
                <c:pt idx="2364">
                  <c:v>11.82</c:v>
                </c:pt>
                <c:pt idx="2365">
                  <c:v>11.824999999999999</c:v>
                </c:pt>
                <c:pt idx="2366">
                  <c:v>11.83</c:v>
                </c:pt>
                <c:pt idx="2367">
                  <c:v>11.835000000000001</c:v>
                </c:pt>
                <c:pt idx="2368">
                  <c:v>11.84</c:v>
                </c:pt>
                <c:pt idx="2369">
                  <c:v>11.845000000000001</c:v>
                </c:pt>
                <c:pt idx="2370">
                  <c:v>11.85</c:v>
                </c:pt>
                <c:pt idx="2371">
                  <c:v>11.855</c:v>
                </c:pt>
                <c:pt idx="2372">
                  <c:v>11.86</c:v>
                </c:pt>
                <c:pt idx="2373">
                  <c:v>11.865</c:v>
                </c:pt>
                <c:pt idx="2374">
                  <c:v>11.87</c:v>
                </c:pt>
                <c:pt idx="2375">
                  <c:v>11.875</c:v>
                </c:pt>
                <c:pt idx="2376">
                  <c:v>11.88</c:v>
                </c:pt>
                <c:pt idx="2377">
                  <c:v>11.885</c:v>
                </c:pt>
                <c:pt idx="2378">
                  <c:v>11.89</c:v>
                </c:pt>
                <c:pt idx="2379">
                  <c:v>11.895</c:v>
                </c:pt>
                <c:pt idx="2380">
                  <c:v>11.9</c:v>
                </c:pt>
                <c:pt idx="2381">
                  <c:v>11.904999999999999</c:v>
                </c:pt>
                <c:pt idx="2382">
                  <c:v>11.91</c:v>
                </c:pt>
                <c:pt idx="2383">
                  <c:v>11.914999999999999</c:v>
                </c:pt>
                <c:pt idx="2384">
                  <c:v>11.92</c:v>
                </c:pt>
                <c:pt idx="2385">
                  <c:v>11.925000000000001</c:v>
                </c:pt>
                <c:pt idx="2386">
                  <c:v>11.93</c:v>
                </c:pt>
                <c:pt idx="2387">
                  <c:v>11.935</c:v>
                </c:pt>
                <c:pt idx="2388">
                  <c:v>11.94</c:v>
                </c:pt>
                <c:pt idx="2389">
                  <c:v>11.945</c:v>
                </c:pt>
                <c:pt idx="2390">
                  <c:v>11.95</c:v>
                </c:pt>
                <c:pt idx="2391">
                  <c:v>11.955</c:v>
                </c:pt>
                <c:pt idx="2392">
                  <c:v>11.96</c:v>
                </c:pt>
                <c:pt idx="2393">
                  <c:v>11.965</c:v>
                </c:pt>
                <c:pt idx="2394">
                  <c:v>11.97</c:v>
                </c:pt>
                <c:pt idx="2395">
                  <c:v>11.975</c:v>
                </c:pt>
                <c:pt idx="2396">
                  <c:v>11.98</c:v>
                </c:pt>
                <c:pt idx="2397">
                  <c:v>11.984999999999999</c:v>
                </c:pt>
                <c:pt idx="2398">
                  <c:v>11.99</c:v>
                </c:pt>
                <c:pt idx="2399">
                  <c:v>11.994999999999999</c:v>
                </c:pt>
                <c:pt idx="2400">
                  <c:v>12</c:v>
                </c:pt>
                <c:pt idx="2401">
                  <c:v>12.005000000000001</c:v>
                </c:pt>
                <c:pt idx="2402">
                  <c:v>12.01</c:v>
                </c:pt>
                <c:pt idx="2403">
                  <c:v>12.015000000000001</c:v>
                </c:pt>
                <c:pt idx="2404">
                  <c:v>12.02</c:v>
                </c:pt>
                <c:pt idx="2405">
                  <c:v>12.025</c:v>
                </c:pt>
                <c:pt idx="2406">
                  <c:v>12.03</c:v>
                </c:pt>
                <c:pt idx="2407">
                  <c:v>12.035</c:v>
                </c:pt>
                <c:pt idx="2408">
                  <c:v>12.04</c:v>
                </c:pt>
                <c:pt idx="2409">
                  <c:v>12.045</c:v>
                </c:pt>
                <c:pt idx="2410">
                  <c:v>12.05</c:v>
                </c:pt>
                <c:pt idx="2411">
                  <c:v>12.055</c:v>
                </c:pt>
                <c:pt idx="2412">
                  <c:v>12.06</c:v>
                </c:pt>
                <c:pt idx="2413">
                  <c:v>12.065</c:v>
                </c:pt>
                <c:pt idx="2414">
                  <c:v>12.07</c:v>
                </c:pt>
                <c:pt idx="2415">
                  <c:v>12.074999999999999</c:v>
                </c:pt>
                <c:pt idx="2416">
                  <c:v>12.08</c:v>
                </c:pt>
                <c:pt idx="2417">
                  <c:v>12.085000000000001</c:v>
                </c:pt>
                <c:pt idx="2418">
                  <c:v>12.09</c:v>
                </c:pt>
                <c:pt idx="2419">
                  <c:v>12.095000000000001</c:v>
                </c:pt>
                <c:pt idx="2420">
                  <c:v>12.1</c:v>
                </c:pt>
                <c:pt idx="2421">
                  <c:v>12.105</c:v>
                </c:pt>
                <c:pt idx="2422">
                  <c:v>12.11</c:v>
                </c:pt>
                <c:pt idx="2423">
                  <c:v>12.115</c:v>
                </c:pt>
                <c:pt idx="2424">
                  <c:v>12.12</c:v>
                </c:pt>
                <c:pt idx="2425">
                  <c:v>12.125</c:v>
                </c:pt>
                <c:pt idx="2426">
                  <c:v>12.13</c:v>
                </c:pt>
                <c:pt idx="2427">
                  <c:v>12.135</c:v>
                </c:pt>
                <c:pt idx="2428">
                  <c:v>12.14</c:v>
                </c:pt>
                <c:pt idx="2429">
                  <c:v>12.145</c:v>
                </c:pt>
                <c:pt idx="2430">
                  <c:v>12.15</c:v>
                </c:pt>
                <c:pt idx="2431">
                  <c:v>12.154999999999999</c:v>
                </c:pt>
                <c:pt idx="2432">
                  <c:v>12.16</c:v>
                </c:pt>
                <c:pt idx="2433">
                  <c:v>12.164999999999999</c:v>
                </c:pt>
                <c:pt idx="2434">
                  <c:v>12.17</c:v>
                </c:pt>
                <c:pt idx="2435">
                  <c:v>12.175000000000001</c:v>
                </c:pt>
                <c:pt idx="2436">
                  <c:v>12.18</c:v>
                </c:pt>
                <c:pt idx="2437">
                  <c:v>12.185</c:v>
                </c:pt>
                <c:pt idx="2438">
                  <c:v>12.19</c:v>
                </c:pt>
                <c:pt idx="2439">
                  <c:v>12.195</c:v>
                </c:pt>
                <c:pt idx="2440">
                  <c:v>12.2</c:v>
                </c:pt>
                <c:pt idx="2441">
                  <c:v>12.205</c:v>
                </c:pt>
                <c:pt idx="2442">
                  <c:v>12.21</c:v>
                </c:pt>
                <c:pt idx="2443">
                  <c:v>12.215</c:v>
                </c:pt>
                <c:pt idx="2444">
                  <c:v>12.22</c:v>
                </c:pt>
                <c:pt idx="2445">
                  <c:v>12.225</c:v>
                </c:pt>
                <c:pt idx="2446">
                  <c:v>12.23</c:v>
                </c:pt>
                <c:pt idx="2447">
                  <c:v>12.234999999999999</c:v>
                </c:pt>
                <c:pt idx="2448">
                  <c:v>12.24</c:v>
                </c:pt>
                <c:pt idx="2449">
                  <c:v>12.244999999999999</c:v>
                </c:pt>
                <c:pt idx="2450">
                  <c:v>12.25</c:v>
                </c:pt>
                <c:pt idx="2451">
                  <c:v>12.255000000000001</c:v>
                </c:pt>
                <c:pt idx="2452">
                  <c:v>12.26</c:v>
                </c:pt>
                <c:pt idx="2453">
                  <c:v>12.265000000000001</c:v>
                </c:pt>
                <c:pt idx="2454">
                  <c:v>12.27</c:v>
                </c:pt>
                <c:pt idx="2455">
                  <c:v>12.275</c:v>
                </c:pt>
                <c:pt idx="2456">
                  <c:v>12.28</c:v>
                </c:pt>
                <c:pt idx="2457">
                  <c:v>12.285</c:v>
                </c:pt>
                <c:pt idx="2458">
                  <c:v>12.29</c:v>
                </c:pt>
                <c:pt idx="2459">
                  <c:v>12.295</c:v>
                </c:pt>
                <c:pt idx="2460">
                  <c:v>12.3</c:v>
                </c:pt>
                <c:pt idx="2461">
                  <c:v>12.305</c:v>
                </c:pt>
                <c:pt idx="2462">
                  <c:v>12.31</c:v>
                </c:pt>
                <c:pt idx="2463">
                  <c:v>12.315</c:v>
                </c:pt>
                <c:pt idx="2464">
                  <c:v>12.32</c:v>
                </c:pt>
                <c:pt idx="2465">
                  <c:v>12.324999999999999</c:v>
                </c:pt>
                <c:pt idx="2466">
                  <c:v>12.33</c:v>
                </c:pt>
                <c:pt idx="2467">
                  <c:v>12.335000000000001</c:v>
                </c:pt>
                <c:pt idx="2468">
                  <c:v>12.34</c:v>
                </c:pt>
                <c:pt idx="2469">
                  <c:v>12.345000000000001</c:v>
                </c:pt>
                <c:pt idx="2470">
                  <c:v>12.35</c:v>
                </c:pt>
                <c:pt idx="2471">
                  <c:v>12.355</c:v>
                </c:pt>
                <c:pt idx="2472">
                  <c:v>12.36</c:v>
                </c:pt>
                <c:pt idx="2473">
                  <c:v>12.365</c:v>
                </c:pt>
                <c:pt idx="2474">
                  <c:v>12.37</c:v>
                </c:pt>
                <c:pt idx="2475">
                  <c:v>12.375</c:v>
                </c:pt>
                <c:pt idx="2476">
                  <c:v>12.38</c:v>
                </c:pt>
                <c:pt idx="2477">
                  <c:v>12.385</c:v>
                </c:pt>
                <c:pt idx="2478">
                  <c:v>12.39</c:v>
                </c:pt>
                <c:pt idx="2479">
                  <c:v>12.395</c:v>
                </c:pt>
                <c:pt idx="2480">
                  <c:v>12.4</c:v>
                </c:pt>
                <c:pt idx="2481">
                  <c:v>12.404999999999999</c:v>
                </c:pt>
                <c:pt idx="2482">
                  <c:v>12.41</c:v>
                </c:pt>
                <c:pt idx="2483">
                  <c:v>12.414999999999999</c:v>
                </c:pt>
                <c:pt idx="2484">
                  <c:v>12.42</c:v>
                </c:pt>
                <c:pt idx="2485">
                  <c:v>12.425000000000001</c:v>
                </c:pt>
                <c:pt idx="2486">
                  <c:v>12.43</c:v>
                </c:pt>
                <c:pt idx="2487">
                  <c:v>12.435</c:v>
                </c:pt>
                <c:pt idx="2488">
                  <c:v>12.44</c:v>
                </c:pt>
                <c:pt idx="2489">
                  <c:v>12.445</c:v>
                </c:pt>
                <c:pt idx="2490">
                  <c:v>12.45</c:v>
                </c:pt>
                <c:pt idx="2491">
                  <c:v>12.455</c:v>
                </c:pt>
                <c:pt idx="2492">
                  <c:v>12.46</c:v>
                </c:pt>
                <c:pt idx="2493">
                  <c:v>12.465</c:v>
                </c:pt>
                <c:pt idx="2494">
                  <c:v>12.47</c:v>
                </c:pt>
                <c:pt idx="2495">
                  <c:v>12.475</c:v>
                </c:pt>
                <c:pt idx="2496">
                  <c:v>12.48</c:v>
                </c:pt>
                <c:pt idx="2497">
                  <c:v>12.484999999999999</c:v>
                </c:pt>
                <c:pt idx="2498">
                  <c:v>12.49</c:v>
                </c:pt>
                <c:pt idx="2499">
                  <c:v>12.494999999999999</c:v>
                </c:pt>
                <c:pt idx="2500">
                  <c:v>12.5</c:v>
                </c:pt>
                <c:pt idx="2501">
                  <c:v>12.505000000000001</c:v>
                </c:pt>
                <c:pt idx="2502">
                  <c:v>12.51</c:v>
                </c:pt>
                <c:pt idx="2503">
                  <c:v>12.515000000000001</c:v>
                </c:pt>
                <c:pt idx="2504">
                  <c:v>12.52</c:v>
                </c:pt>
                <c:pt idx="2505">
                  <c:v>12.525</c:v>
                </c:pt>
                <c:pt idx="2506">
                  <c:v>12.53</c:v>
                </c:pt>
                <c:pt idx="2507">
                  <c:v>12.535</c:v>
                </c:pt>
                <c:pt idx="2508">
                  <c:v>12.54</c:v>
                </c:pt>
                <c:pt idx="2509">
                  <c:v>12.545</c:v>
                </c:pt>
                <c:pt idx="2510">
                  <c:v>12.55</c:v>
                </c:pt>
                <c:pt idx="2511">
                  <c:v>12.555</c:v>
                </c:pt>
                <c:pt idx="2512">
                  <c:v>12.56</c:v>
                </c:pt>
                <c:pt idx="2513">
                  <c:v>12.565</c:v>
                </c:pt>
                <c:pt idx="2514">
                  <c:v>12.57</c:v>
                </c:pt>
                <c:pt idx="2515">
                  <c:v>12.574999999999999</c:v>
                </c:pt>
                <c:pt idx="2516">
                  <c:v>12.58</c:v>
                </c:pt>
                <c:pt idx="2517">
                  <c:v>12.585000000000001</c:v>
                </c:pt>
                <c:pt idx="2518">
                  <c:v>12.59</c:v>
                </c:pt>
                <c:pt idx="2519">
                  <c:v>12.595000000000001</c:v>
                </c:pt>
                <c:pt idx="2520">
                  <c:v>12.6</c:v>
                </c:pt>
                <c:pt idx="2521">
                  <c:v>12.605</c:v>
                </c:pt>
                <c:pt idx="2522">
                  <c:v>12.61</c:v>
                </c:pt>
                <c:pt idx="2523">
                  <c:v>12.615</c:v>
                </c:pt>
                <c:pt idx="2524">
                  <c:v>12.62</c:v>
                </c:pt>
                <c:pt idx="2525">
                  <c:v>12.625</c:v>
                </c:pt>
                <c:pt idx="2526">
                  <c:v>12.63</c:v>
                </c:pt>
                <c:pt idx="2527">
                  <c:v>12.635</c:v>
                </c:pt>
                <c:pt idx="2528">
                  <c:v>12.64</c:v>
                </c:pt>
                <c:pt idx="2529">
                  <c:v>12.645</c:v>
                </c:pt>
                <c:pt idx="2530">
                  <c:v>12.65</c:v>
                </c:pt>
                <c:pt idx="2531">
                  <c:v>12.654999999999999</c:v>
                </c:pt>
                <c:pt idx="2532">
                  <c:v>12.66</c:v>
                </c:pt>
                <c:pt idx="2533">
                  <c:v>12.664999999999999</c:v>
                </c:pt>
                <c:pt idx="2534">
                  <c:v>12.67</c:v>
                </c:pt>
                <c:pt idx="2535">
                  <c:v>12.675000000000001</c:v>
                </c:pt>
                <c:pt idx="2536">
                  <c:v>12.68</c:v>
                </c:pt>
                <c:pt idx="2537">
                  <c:v>12.685</c:v>
                </c:pt>
                <c:pt idx="2538">
                  <c:v>12.69</c:v>
                </c:pt>
                <c:pt idx="2539">
                  <c:v>12.695</c:v>
                </c:pt>
                <c:pt idx="2540">
                  <c:v>12.7</c:v>
                </c:pt>
                <c:pt idx="2541">
                  <c:v>12.705</c:v>
                </c:pt>
                <c:pt idx="2542">
                  <c:v>12.71</c:v>
                </c:pt>
                <c:pt idx="2543">
                  <c:v>12.715</c:v>
                </c:pt>
                <c:pt idx="2544">
                  <c:v>12.72</c:v>
                </c:pt>
                <c:pt idx="2545">
                  <c:v>12.725</c:v>
                </c:pt>
                <c:pt idx="2546">
                  <c:v>12.73</c:v>
                </c:pt>
                <c:pt idx="2547">
                  <c:v>12.734999999999999</c:v>
                </c:pt>
                <c:pt idx="2548">
                  <c:v>12.74</c:v>
                </c:pt>
                <c:pt idx="2549">
                  <c:v>12.744999999999999</c:v>
                </c:pt>
                <c:pt idx="2550">
                  <c:v>12.75</c:v>
                </c:pt>
                <c:pt idx="2551">
                  <c:v>12.755000000000001</c:v>
                </c:pt>
                <c:pt idx="2552">
                  <c:v>12.76</c:v>
                </c:pt>
                <c:pt idx="2553">
                  <c:v>12.765000000000001</c:v>
                </c:pt>
                <c:pt idx="2554">
                  <c:v>12.77</c:v>
                </c:pt>
                <c:pt idx="2555">
                  <c:v>12.775</c:v>
                </c:pt>
                <c:pt idx="2556">
                  <c:v>12.78</c:v>
                </c:pt>
                <c:pt idx="2557">
                  <c:v>12.785</c:v>
                </c:pt>
                <c:pt idx="2558">
                  <c:v>12.79</c:v>
                </c:pt>
                <c:pt idx="2559">
                  <c:v>12.795</c:v>
                </c:pt>
                <c:pt idx="2560">
                  <c:v>12.8</c:v>
                </c:pt>
                <c:pt idx="2561">
                  <c:v>12.805</c:v>
                </c:pt>
                <c:pt idx="2562">
                  <c:v>12.81</c:v>
                </c:pt>
                <c:pt idx="2563">
                  <c:v>12.815</c:v>
                </c:pt>
                <c:pt idx="2564">
                  <c:v>12.82</c:v>
                </c:pt>
                <c:pt idx="2565">
                  <c:v>12.824999999999999</c:v>
                </c:pt>
                <c:pt idx="2566">
                  <c:v>12.83</c:v>
                </c:pt>
                <c:pt idx="2567">
                  <c:v>12.835000000000001</c:v>
                </c:pt>
                <c:pt idx="2568">
                  <c:v>12.84</c:v>
                </c:pt>
                <c:pt idx="2569">
                  <c:v>12.845000000000001</c:v>
                </c:pt>
                <c:pt idx="2570">
                  <c:v>12.85</c:v>
                </c:pt>
                <c:pt idx="2571">
                  <c:v>12.855</c:v>
                </c:pt>
                <c:pt idx="2572">
                  <c:v>12.86</c:v>
                </c:pt>
                <c:pt idx="2573">
                  <c:v>12.865</c:v>
                </c:pt>
                <c:pt idx="2574">
                  <c:v>12.87</c:v>
                </c:pt>
                <c:pt idx="2575">
                  <c:v>12.875</c:v>
                </c:pt>
                <c:pt idx="2576">
                  <c:v>12.88</c:v>
                </c:pt>
                <c:pt idx="2577">
                  <c:v>12.885</c:v>
                </c:pt>
                <c:pt idx="2578">
                  <c:v>12.89</c:v>
                </c:pt>
                <c:pt idx="2579">
                  <c:v>12.895</c:v>
                </c:pt>
                <c:pt idx="2580">
                  <c:v>12.9</c:v>
                </c:pt>
                <c:pt idx="2581">
                  <c:v>12.904999999999999</c:v>
                </c:pt>
                <c:pt idx="2582">
                  <c:v>12.91</c:v>
                </c:pt>
                <c:pt idx="2583">
                  <c:v>12.914999999999999</c:v>
                </c:pt>
                <c:pt idx="2584">
                  <c:v>12.92</c:v>
                </c:pt>
                <c:pt idx="2585">
                  <c:v>12.925000000000001</c:v>
                </c:pt>
                <c:pt idx="2586">
                  <c:v>12.93</c:v>
                </c:pt>
                <c:pt idx="2587">
                  <c:v>12.935</c:v>
                </c:pt>
                <c:pt idx="2588">
                  <c:v>12.94</c:v>
                </c:pt>
                <c:pt idx="2589">
                  <c:v>12.945</c:v>
                </c:pt>
                <c:pt idx="2590">
                  <c:v>12.95</c:v>
                </c:pt>
                <c:pt idx="2591">
                  <c:v>12.955</c:v>
                </c:pt>
                <c:pt idx="2592">
                  <c:v>12.96</c:v>
                </c:pt>
                <c:pt idx="2593">
                  <c:v>12.965</c:v>
                </c:pt>
                <c:pt idx="2594">
                  <c:v>12.97</c:v>
                </c:pt>
                <c:pt idx="2595">
                  <c:v>12.975</c:v>
                </c:pt>
                <c:pt idx="2596">
                  <c:v>12.98</c:v>
                </c:pt>
                <c:pt idx="2597">
                  <c:v>12.984999999999999</c:v>
                </c:pt>
                <c:pt idx="2598">
                  <c:v>12.99</c:v>
                </c:pt>
                <c:pt idx="2599">
                  <c:v>12.994999999999999</c:v>
                </c:pt>
                <c:pt idx="2600">
                  <c:v>13</c:v>
                </c:pt>
                <c:pt idx="2601">
                  <c:v>13.005000000000001</c:v>
                </c:pt>
                <c:pt idx="2602">
                  <c:v>13.01</c:v>
                </c:pt>
                <c:pt idx="2603">
                  <c:v>13.015000000000001</c:v>
                </c:pt>
                <c:pt idx="2604">
                  <c:v>13.02</c:v>
                </c:pt>
                <c:pt idx="2605">
                  <c:v>13.025</c:v>
                </c:pt>
                <c:pt idx="2606">
                  <c:v>13.03</c:v>
                </c:pt>
                <c:pt idx="2607">
                  <c:v>13.035</c:v>
                </c:pt>
                <c:pt idx="2608">
                  <c:v>13.04</c:v>
                </c:pt>
                <c:pt idx="2609">
                  <c:v>13.045</c:v>
                </c:pt>
                <c:pt idx="2610">
                  <c:v>13.05</c:v>
                </c:pt>
                <c:pt idx="2611">
                  <c:v>13.055</c:v>
                </c:pt>
                <c:pt idx="2612">
                  <c:v>13.06</c:v>
                </c:pt>
                <c:pt idx="2613">
                  <c:v>13.065</c:v>
                </c:pt>
                <c:pt idx="2614">
                  <c:v>13.07</c:v>
                </c:pt>
                <c:pt idx="2615">
                  <c:v>13.074999999999999</c:v>
                </c:pt>
                <c:pt idx="2616">
                  <c:v>13.08</c:v>
                </c:pt>
                <c:pt idx="2617">
                  <c:v>13.085000000000001</c:v>
                </c:pt>
                <c:pt idx="2618">
                  <c:v>13.09</c:v>
                </c:pt>
                <c:pt idx="2619">
                  <c:v>13.095000000000001</c:v>
                </c:pt>
                <c:pt idx="2620">
                  <c:v>13.1</c:v>
                </c:pt>
                <c:pt idx="2621">
                  <c:v>13.105</c:v>
                </c:pt>
                <c:pt idx="2622">
                  <c:v>13.11</c:v>
                </c:pt>
                <c:pt idx="2623">
                  <c:v>13.115</c:v>
                </c:pt>
                <c:pt idx="2624">
                  <c:v>13.12</c:v>
                </c:pt>
                <c:pt idx="2625">
                  <c:v>13.125</c:v>
                </c:pt>
                <c:pt idx="2626">
                  <c:v>13.13</c:v>
                </c:pt>
                <c:pt idx="2627">
                  <c:v>13.135</c:v>
                </c:pt>
                <c:pt idx="2628">
                  <c:v>13.14</c:v>
                </c:pt>
                <c:pt idx="2629">
                  <c:v>13.145</c:v>
                </c:pt>
                <c:pt idx="2630">
                  <c:v>13.15</c:v>
                </c:pt>
                <c:pt idx="2631">
                  <c:v>13.154999999999999</c:v>
                </c:pt>
                <c:pt idx="2632">
                  <c:v>13.16</c:v>
                </c:pt>
                <c:pt idx="2633">
                  <c:v>13.164999999999999</c:v>
                </c:pt>
                <c:pt idx="2634">
                  <c:v>13.17</c:v>
                </c:pt>
                <c:pt idx="2635">
                  <c:v>13.175000000000001</c:v>
                </c:pt>
                <c:pt idx="2636">
                  <c:v>13.18</c:v>
                </c:pt>
                <c:pt idx="2637">
                  <c:v>13.185</c:v>
                </c:pt>
                <c:pt idx="2638">
                  <c:v>13.19</c:v>
                </c:pt>
                <c:pt idx="2639">
                  <c:v>13.195</c:v>
                </c:pt>
                <c:pt idx="2640">
                  <c:v>13.2</c:v>
                </c:pt>
                <c:pt idx="2641">
                  <c:v>13.205</c:v>
                </c:pt>
                <c:pt idx="2642">
                  <c:v>13.21</c:v>
                </c:pt>
                <c:pt idx="2643">
                  <c:v>13.215</c:v>
                </c:pt>
                <c:pt idx="2644">
                  <c:v>13.22</c:v>
                </c:pt>
                <c:pt idx="2645">
                  <c:v>13.225</c:v>
                </c:pt>
                <c:pt idx="2646">
                  <c:v>13.23</c:v>
                </c:pt>
                <c:pt idx="2647">
                  <c:v>13.234999999999999</c:v>
                </c:pt>
                <c:pt idx="2648">
                  <c:v>13.24</c:v>
                </c:pt>
                <c:pt idx="2649">
                  <c:v>13.244999999999999</c:v>
                </c:pt>
                <c:pt idx="2650">
                  <c:v>13.25</c:v>
                </c:pt>
                <c:pt idx="2651">
                  <c:v>13.255000000000001</c:v>
                </c:pt>
                <c:pt idx="2652">
                  <c:v>13.26</c:v>
                </c:pt>
                <c:pt idx="2653">
                  <c:v>13.265000000000001</c:v>
                </c:pt>
                <c:pt idx="2654">
                  <c:v>13.27</c:v>
                </c:pt>
                <c:pt idx="2655">
                  <c:v>13.275</c:v>
                </c:pt>
                <c:pt idx="2656">
                  <c:v>13.28</c:v>
                </c:pt>
                <c:pt idx="2657">
                  <c:v>13.285</c:v>
                </c:pt>
                <c:pt idx="2658">
                  <c:v>13.29</c:v>
                </c:pt>
                <c:pt idx="2659">
                  <c:v>13.295</c:v>
                </c:pt>
                <c:pt idx="2660">
                  <c:v>13.3</c:v>
                </c:pt>
                <c:pt idx="2661">
                  <c:v>13.305</c:v>
                </c:pt>
                <c:pt idx="2662">
                  <c:v>13.31</c:v>
                </c:pt>
                <c:pt idx="2663">
                  <c:v>13.315</c:v>
                </c:pt>
                <c:pt idx="2664">
                  <c:v>13.32</c:v>
                </c:pt>
                <c:pt idx="2665">
                  <c:v>13.324999999999999</c:v>
                </c:pt>
                <c:pt idx="2666">
                  <c:v>13.33</c:v>
                </c:pt>
                <c:pt idx="2667">
                  <c:v>13.335000000000001</c:v>
                </c:pt>
                <c:pt idx="2668">
                  <c:v>13.34</c:v>
                </c:pt>
                <c:pt idx="2669">
                  <c:v>13.345000000000001</c:v>
                </c:pt>
                <c:pt idx="2670">
                  <c:v>13.35</c:v>
                </c:pt>
                <c:pt idx="2671">
                  <c:v>13.355</c:v>
                </c:pt>
                <c:pt idx="2672">
                  <c:v>13.36</c:v>
                </c:pt>
                <c:pt idx="2673">
                  <c:v>13.365</c:v>
                </c:pt>
                <c:pt idx="2674">
                  <c:v>13.37</c:v>
                </c:pt>
                <c:pt idx="2675">
                  <c:v>13.375</c:v>
                </c:pt>
                <c:pt idx="2676">
                  <c:v>13.38</c:v>
                </c:pt>
                <c:pt idx="2677">
                  <c:v>13.385</c:v>
                </c:pt>
                <c:pt idx="2678">
                  <c:v>13.39</c:v>
                </c:pt>
                <c:pt idx="2679">
                  <c:v>13.395</c:v>
                </c:pt>
                <c:pt idx="2680">
                  <c:v>13.4</c:v>
                </c:pt>
                <c:pt idx="2681">
                  <c:v>13.404999999999999</c:v>
                </c:pt>
                <c:pt idx="2682">
                  <c:v>13.41</c:v>
                </c:pt>
                <c:pt idx="2683">
                  <c:v>13.414999999999999</c:v>
                </c:pt>
                <c:pt idx="2684">
                  <c:v>13.42</c:v>
                </c:pt>
                <c:pt idx="2685">
                  <c:v>13.425000000000001</c:v>
                </c:pt>
                <c:pt idx="2686">
                  <c:v>13.43</c:v>
                </c:pt>
                <c:pt idx="2687">
                  <c:v>13.435</c:v>
                </c:pt>
                <c:pt idx="2688">
                  <c:v>13.44</c:v>
                </c:pt>
                <c:pt idx="2689">
                  <c:v>13.445</c:v>
                </c:pt>
                <c:pt idx="2690">
                  <c:v>13.45</c:v>
                </c:pt>
                <c:pt idx="2691">
                  <c:v>13.455</c:v>
                </c:pt>
                <c:pt idx="2692">
                  <c:v>13.46</c:v>
                </c:pt>
                <c:pt idx="2693">
                  <c:v>13.465</c:v>
                </c:pt>
                <c:pt idx="2694">
                  <c:v>13.47</c:v>
                </c:pt>
                <c:pt idx="2695">
                  <c:v>13.475</c:v>
                </c:pt>
                <c:pt idx="2696">
                  <c:v>13.48</c:v>
                </c:pt>
                <c:pt idx="2697">
                  <c:v>13.484999999999999</c:v>
                </c:pt>
                <c:pt idx="2698">
                  <c:v>13.49</c:v>
                </c:pt>
                <c:pt idx="2699">
                  <c:v>13.494999999999999</c:v>
                </c:pt>
                <c:pt idx="2700">
                  <c:v>13.5</c:v>
                </c:pt>
                <c:pt idx="2701">
                  <c:v>13.505000000000001</c:v>
                </c:pt>
                <c:pt idx="2702">
                  <c:v>13.51</c:v>
                </c:pt>
                <c:pt idx="2703">
                  <c:v>13.515000000000001</c:v>
                </c:pt>
                <c:pt idx="2704">
                  <c:v>13.52</c:v>
                </c:pt>
                <c:pt idx="2705">
                  <c:v>13.525</c:v>
                </c:pt>
                <c:pt idx="2706">
                  <c:v>13.53</c:v>
                </c:pt>
                <c:pt idx="2707">
                  <c:v>13.535</c:v>
                </c:pt>
                <c:pt idx="2708">
                  <c:v>13.54</c:v>
                </c:pt>
                <c:pt idx="2709">
                  <c:v>13.545</c:v>
                </c:pt>
                <c:pt idx="2710">
                  <c:v>13.55</c:v>
                </c:pt>
                <c:pt idx="2711">
                  <c:v>13.555</c:v>
                </c:pt>
                <c:pt idx="2712">
                  <c:v>13.56</c:v>
                </c:pt>
                <c:pt idx="2713">
                  <c:v>13.565</c:v>
                </c:pt>
                <c:pt idx="2714">
                  <c:v>13.57</c:v>
                </c:pt>
                <c:pt idx="2715">
                  <c:v>13.574999999999999</c:v>
                </c:pt>
                <c:pt idx="2716">
                  <c:v>13.58</c:v>
                </c:pt>
                <c:pt idx="2717">
                  <c:v>13.585000000000001</c:v>
                </c:pt>
                <c:pt idx="2718">
                  <c:v>13.59</c:v>
                </c:pt>
                <c:pt idx="2719">
                  <c:v>13.595000000000001</c:v>
                </c:pt>
                <c:pt idx="2720">
                  <c:v>13.6</c:v>
                </c:pt>
                <c:pt idx="2721">
                  <c:v>13.605</c:v>
                </c:pt>
                <c:pt idx="2722">
                  <c:v>13.61</c:v>
                </c:pt>
                <c:pt idx="2723">
                  <c:v>13.615</c:v>
                </c:pt>
                <c:pt idx="2724">
                  <c:v>13.62</c:v>
                </c:pt>
                <c:pt idx="2725">
                  <c:v>13.625</c:v>
                </c:pt>
                <c:pt idx="2726">
                  <c:v>13.63</c:v>
                </c:pt>
                <c:pt idx="2727">
                  <c:v>13.635</c:v>
                </c:pt>
                <c:pt idx="2728">
                  <c:v>13.64</c:v>
                </c:pt>
                <c:pt idx="2729">
                  <c:v>13.645</c:v>
                </c:pt>
                <c:pt idx="2730">
                  <c:v>13.65</c:v>
                </c:pt>
                <c:pt idx="2731">
                  <c:v>13.654999999999999</c:v>
                </c:pt>
                <c:pt idx="2732">
                  <c:v>13.66</c:v>
                </c:pt>
                <c:pt idx="2733">
                  <c:v>13.664999999999999</c:v>
                </c:pt>
                <c:pt idx="2734">
                  <c:v>13.67</c:v>
                </c:pt>
                <c:pt idx="2735">
                  <c:v>13.675000000000001</c:v>
                </c:pt>
                <c:pt idx="2736">
                  <c:v>13.68</c:v>
                </c:pt>
                <c:pt idx="2737">
                  <c:v>13.685</c:v>
                </c:pt>
                <c:pt idx="2738">
                  <c:v>13.69</c:v>
                </c:pt>
                <c:pt idx="2739">
                  <c:v>13.695</c:v>
                </c:pt>
                <c:pt idx="2740">
                  <c:v>13.7</c:v>
                </c:pt>
                <c:pt idx="2741">
                  <c:v>13.705</c:v>
                </c:pt>
                <c:pt idx="2742">
                  <c:v>13.71</c:v>
                </c:pt>
                <c:pt idx="2743">
                  <c:v>13.715</c:v>
                </c:pt>
                <c:pt idx="2744">
                  <c:v>13.72</c:v>
                </c:pt>
                <c:pt idx="2745">
                  <c:v>13.725</c:v>
                </c:pt>
                <c:pt idx="2746">
                  <c:v>13.73</c:v>
                </c:pt>
                <c:pt idx="2747">
                  <c:v>13.734999999999999</c:v>
                </c:pt>
                <c:pt idx="2748">
                  <c:v>13.74</c:v>
                </c:pt>
                <c:pt idx="2749">
                  <c:v>13.744999999999999</c:v>
                </c:pt>
                <c:pt idx="2750">
                  <c:v>13.75</c:v>
                </c:pt>
                <c:pt idx="2751">
                  <c:v>13.755000000000001</c:v>
                </c:pt>
                <c:pt idx="2752">
                  <c:v>13.76</c:v>
                </c:pt>
                <c:pt idx="2753">
                  <c:v>13.765000000000001</c:v>
                </c:pt>
                <c:pt idx="2754">
                  <c:v>13.77</c:v>
                </c:pt>
                <c:pt idx="2755">
                  <c:v>13.775</c:v>
                </c:pt>
                <c:pt idx="2756">
                  <c:v>13.78</c:v>
                </c:pt>
                <c:pt idx="2757">
                  <c:v>13.785</c:v>
                </c:pt>
                <c:pt idx="2758">
                  <c:v>13.79</c:v>
                </c:pt>
                <c:pt idx="2759">
                  <c:v>13.795</c:v>
                </c:pt>
                <c:pt idx="2760">
                  <c:v>13.8</c:v>
                </c:pt>
                <c:pt idx="2761">
                  <c:v>13.805</c:v>
                </c:pt>
                <c:pt idx="2762">
                  <c:v>13.81</c:v>
                </c:pt>
                <c:pt idx="2763">
                  <c:v>13.815</c:v>
                </c:pt>
                <c:pt idx="2764">
                  <c:v>13.82</c:v>
                </c:pt>
                <c:pt idx="2765">
                  <c:v>13.824999999999999</c:v>
                </c:pt>
                <c:pt idx="2766">
                  <c:v>13.83</c:v>
                </c:pt>
                <c:pt idx="2767">
                  <c:v>13.835000000000001</c:v>
                </c:pt>
                <c:pt idx="2768">
                  <c:v>13.84</c:v>
                </c:pt>
                <c:pt idx="2769">
                  <c:v>13.845000000000001</c:v>
                </c:pt>
                <c:pt idx="2770">
                  <c:v>13.85</c:v>
                </c:pt>
                <c:pt idx="2771">
                  <c:v>13.855</c:v>
                </c:pt>
                <c:pt idx="2772">
                  <c:v>13.86</c:v>
                </c:pt>
                <c:pt idx="2773">
                  <c:v>13.865</c:v>
                </c:pt>
                <c:pt idx="2774">
                  <c:v>13.87</c:v>
                </c:pt>
                <c:pt idx="2775">
                  <c:v>13.875</c:v>
                </c:pt>
                <c:pt idx="2776">
                  <c:v>13.88</c:v>
                </c:pt>
                <c:pt idx="2777">
                  <c:v>13.885</c:v>
                </c:pt>
                <c:pt idx="2778">
                  <c:v>13.89</c:v>
                </c:pt>
                <c:pt idx="2779">
                  <c:v>13.895</c:v>
                </c:pt>
                <c:pt idx="2780">
                  <c:v>13.9</c:v>
                </c:pt>
                <c:pt idx="2781">
                  <c:v>13.904999999999999</c:v>
                </c:pt>
                <c:pt idx="2782">
                  <c:v>13.91</c:v>
                </c:pt>
                <c:pt idx="2783">
                  <c:v>13.914999999999999</c:v>
                </c:pt>
                <c:pt idx="2784">
                  <c:v>13.92</c:v>
                </c:pt>
                <c:pt idx="2785">
                  <c:v>13.925000000000001</c:v>
                </c:pt>
                <c:pt idx="2786">
                  <c:v>13.93</c:v>
                </c:pt>
                <c:pt idx="2787">
                  <c:v>13.935</c:v>
                </c:pt>
                <c:pt idx="2788">
                  <c:v>13.94</c:v>
                </c:pt>
                <c:pt idx="2789">
                  <c:v>13.945</c:v>
                </c:pt>
                <c:pt idx="2790">
                  <c:v>13.95</c:v>
                </c:pt>
                <c:pt idx="2791">
                  <c:v>13.955</c:v>
                </c:pt>
                <c:pt idx="2792">
                  <c:v>13.96</c:v>
                </c:pt>
                <c:pt idx="2793">
                  <c:v>13.965</c:v>
                </c:pt>
                <c:pt idx="2794">
                  <c:v>13.97</c:v>
                </c:pt>
                <c:pt idx="2795">
                  <c:v>13.975</c:v>
                </c:pt>
                <c:pt idx="2796">
                  <c:v>13.98</c:v>
                </c:pt>
                <c:pt idx="2797">
                  <c:v>13.984999999999999</c:v>
                </c:pt>
                <c:pt idx="2798">
                  <c:v>13.99</c:v>
                </c:pt>
                <c:pt idx="2799">
                  <c:v>13.994999999999999</c:v>
                </c:pt>
                <c:pt idx="2800">
                  <c:v>14</c:v>
                </c:pt>
                <c:pt idx="2801">
                  <c:v>14.005000000000001</c:v>
                </c:pt>
                <c:pt idx="2802">
                  <c:v>14.01</c:v>
                </c:pt>
                <c:pt idx="2803">
                  <c:v>14.015000000000001</c:v>
                </c:pt>
                <c:pt idx="2804">
                  <c:v>14.02</c:v>
                </c:pt>
                <c:pt idx="2805">
                  <c:v>14.025</c:v>
                </c:pt>
                <c:pt idx="2806">
                  <c:v>14.03</c:v>
                </c:pt>
                <c:pt idx="2807">
                  <c:v>14.035</c:v>
                </c:pt>
                <c:pt idx="2808">
                  <c:v>14.04</c:v>
                </c:pt>
                <c:pt idx="2809">
                  <c:v>14.045</c:v>
                </c:pt>
                <c:pt idx="2810">
                  <c:v>14.05</c:v>
                </c:pt>
                <c:pt idx="2811">
                  <c:v>14.055</c:v>
                </c:pt>
                <c:pt idx="2812">
                  <c:v>14.06</c:v>
                </c:pt>
                <c:pt idx="2813">
                  <c:v>14.065</c:v>
                </c:pt>
                <c:pt idx="2814">
                  <c:v>14.07</c:v>
                </c:pt>
                <c:pt idx="2815">
                  <c:v>14.074999999999999</c:v>
                </c:pt>
                <c:pt idx="2816">
                  <c:v>14.08</c:v>
                </c:pt>
                <c:pt idx="2817">
                  <c:v>14.085000000000001</c:v>
                </c:pt>
                <c:pt idx="2818">
                  <c:v>14.09</c:v>
                </c:pt>
                <c:pt idx="2819">
                  <c:v>14.095000000000001</c:v>
                </c:pt>
                <c:pt idx="2820">
                  <c:v>14.1</c:v>
                </c:pt>
                <c:pt idx="2821">
                  <c:v>14.105</c:v>
                </c:pt>
                <c:pt idx="2822">
                  <c:v>14.11</c:v>
                </c:pt>
                <c:pt idx="2823">
                  <c:v>14.115</c:v>
                </c:pt>
                <c:pt idx="2824">
                  <c:v>14.12</c:v>
                </c:pt>
                <c:pt idx="2825">
                  <c:v>14.125</c:v>
                </c:pt>
                <c:pt idx="2826">
                  <c:v>14.13</c:v>
                </c:pt>
                <c:pt idx="2827">
                  <c:v>14.135</c:v>
                </c:pt>
                <c:pt idx="2828">
                  <c:v>14.14</c:v>
                </c:pt>
                <c:pt idx="2829">
                  <c:v>14.145</c:v>
                </c:pt>
                <c:pt idx="2830">
                  <c:v>14.15</c:v>
                </c:pt>
                <c:pt idx="2831">
                  <c:v>14.154999999999999</c:v>
                </c:pt>
                <c:pt idx="2832">
                  <c:v>14.16</c:v>
                </c:pt>
                <c:pt idx="2833">
                  <c:v>14.164999999999999</c:v>
                </c:pt>
                <c:pt idx="2834">
                  <c:v>14.17</c:v>
                </c:pt>
                <c:pt idx="2835">
                  <c:v>14.175000000000001</c:v>
                </c:pt>
                <c:pt idx="2836">
                  <c:v>14.18</c:v>
                </c:pt>
                <c:pt idx="2837">
                  <c:v>14.185</c:v>
                </c:pt>
                <c:pt idx="2838">
                  <c:v>14.19</c:v>
                </c:pt>
                <c:pt idx="2839">
                  <c:v>14.195</c:v>
                </c:pt>
                <c:pt idx="2840">
                  <c:v>14.2</c:v>
                </c:pt>
                <c:pt idx="2841">
                  <c:v>14.205</c:v>
                </c:pt>
                <c:pt idx="2842">
                  <c:v>14.21</c:v>
                </c:pt>
                <c:pt idx="2843">
                  <c:v>14.215</c:v>
                </c:pt>
                <c:pt idx="2844">
                  <c:v>14.22</c:v>
                </c:pt>
                <c:pt idx="2845">
                  <c:v>14.225</c:v>
                </c:pt>
                <c:pt idx="2846">
                  <c:v>14.23</c:v>
                </c:pt>
                <c:pt idx="2847">
                  <c:v>14.234999999999999</c:v>
                </c:pt>
                <c:pt idx="2848">
                  <c:v>14.24</c:v>
                </c:pt>
                <c:pt idx="2849">
                  <c:v>14.244999999999999</c:v>
                </c:pt>
                <c:pt idx="2850">
                  <c:v>14.25</c:v>
                </c:pt>
                <c:pt idx="2851">
                  <c:v>14.255000000000001</c:v>
                </c:pt>
                <c:pt idx="2852">
                  <c:v>14.26</c:v>
                </c:pt>
                <c:pt idx="2853">
                  <c:v>14.265000000000001</c:v>
                </c:pt>
                <c:pt idx="2854">
                  <c:v>14.27</c:v>
                </c:pt>
                <c:pt idx="2855">
                  <c:v>14.275</c:v>
                </c:pt>
                <c:pt idx="2856">
                  <c:v>14.28</c:v>
                </c:pt>
                <c:pt idx="2857">
                  <c:v>14.285</c:v>
                </c:pt>
                <c:pt idx="2858">
                  <c:v>14.29</c:v>
                </c:pt>
                <c:pt idx="2859">
                  <c:v>14.295</c:v>
                </c:pt>
                <c:pt idx="2860">
                  <c:v>14.3</c:v>
                </c:pt>
                <c:pt idx="2861">
                  <c:v>14.305</c:v>
                </c:pt>
                <c:pt idx="2862">
                  <c:v>14.31</c:v>
                </c:pt>
                <c:pt idx="2863">
                  <c:v>14.315</c:v>
                </c:pt>
                <c:pt idx="2864">
                  <c:v>14.32</c:v>
                </c:pt>
                <c:pt idx="2865">
                  <c:v>14.324999999999999</c:v>
                </c:pt>
                <c:pt idx="2866">
                  <c:v>14.33</c:v>
                </c:pt>
                <c:pt idx="2867">
                  <c:v>14.335000000000001</c:v>
                </c:pt>
                <c:pt idx="2868">
                  <c:v>14.34</c:v>
                </c:pt>
                <c:pt idx="2869">
                  <c:v>14.345000000000001</c:v>
                </c:pt>
                <c:pt idx="2870">
                  <c:v>14.35</c:v>
                </c:pt>
                <c:pt idx="2871">
                  <c:v>14.355</c:v>
                </c:pt>
                <c:pt idx="2872">
                  <c:v>14.36</c:v>
                </c:pt>
                <c:pt idx="2873">
                  <c:v>14.365</c:v>
                </c:pt>
                <c:pt idx="2874">
                  <c:v>14.37</c:v>
                </c:pt>
                <c:pt idx="2875">
                  <c:v>14.375</c:v>
                </c:pt>
                <c:pt idx="2876">
                  <c:v>14.38</c:v>
                </c:pt>
                <c:pt idx="2877">
                  <c:v>14.385</c:v>
                </c:pt>
                <c:pt idx="2878">
                  <c:v>14.39</c:v>
                </c:pt>
                <c:pt idx="2879">
                  <c:v>14.395</c:v>
                </c:pt>
                <c:pt idx="2880">
                  <c:v>14.4</c:v>
                </c:pt>
                <c:pt idx="2881">
                  <c:v>14.404999999999999</c:v>
                </c:pt>
                <c:pt idx="2882">
                  <c:v>14.41</c:v>
                </c:pt>
                <c:pt idx="2883">
                  <c:v>14.414999999999999</c:v>
                </c:pt>
                <c:pt idx="2884">
                  <c:v>14.42</c:v>
                </c:pt>
                <c:pt idx="2885">
                  <c:v>14.425000000000001</c:v>
                </c:pt>
                <c:pt idx="2886">
                  <c:v>14.43</c:v>
                </c:pt>
                <c:pt idx="2887">
                  <c:v>14.435</c:v>
                </c:pt>
                <c:pt idx="2888">
                  <c:v>14.44</c:v>
                </c:pt>
                <c:pt idx="2889">
                  <c:v>14.445</c:v>
                </c:pt>
                <c:pt idx="2890">
                  <c:v>14.45</c:v>
                </c:pt>
                <c:pt idx="2891">
                  <c:v>14.455</c:v>
                </c:pt>
                <c:pt idx="2892">
                  <c:v>14.46</c:v>
                </c:pt>
                <c:pt idx="2893">
                  <c:v>14.465</c:v>
                </c:pt>
                <c:pt idx="2894">
                  <c:v>14.47</c:v>
                </c:pt>
                <c:pt idx="2895">
                  <c:v>14.475</c:v>
                </c:pt>
                <c:pt idx="2896">
                  <c:v>14.48</c:v>
                </c:pt>
                <c:pt idx="2897">
                  <c:v>14.484999999999999</c:v>
                </c:pt>
                <c:pt idx="2898">
                  <c:v>14.49</c:v>
                </c:pt>
                <c:pt idx="2899">
                  <c:v>14.494999999999999</c:v>
                </c:pt>
                <c:pt idx="2900">
                  <c:v>14.5</c:v>
                </c:pt>
                <c:pt idx="2901">
                  <c:v>14.505000000000001</c:v>
                </c:pt>
                <c:pt idx="2902">
                  <c:v>14.51</c:v>
                </c:pt>
                <c:pt idx="2903">
                  <c:v>14.515000000000001</c:v>
                </c:pt>
                <c:pt idx="2904">
                  <c:v>14.52</c:v>
                </c:pt>
                <c:pt idx="2905">
                  <c:v>14.525</c:v>
                </c:pt>
                <c:pt idx="2906">
                  <c:v>14.53</c:v>
                </c:pt>
                <c:pt idx="2907">
                  <c:v>14.535</c:v>
                </c:pt>
                <c:pt idx="2908">
                  <c:v>14.54</c:v>
                </c:pt>
                <c:pt idx="2909">
                  <c:v>14.545</c:v>
                </c:pt>
                <c:pt idx="2910">
                  <c:v>14.55</c:v>
                </c:pt>
                <c:pt idx="2911">
                  <c:v>14.555</c:v>
                </c:pt>
                <c:pt idx="2912">
                  <c:v>14.56</c:v>
                </c:pt>
                <c:pt idx="2913">
                  <c:v>14.565</c:v>
                </c:pt>
                <c:pt idx="2914">
                  <c:v>14.57</c:v>
                </c:pt>
                <c:pt idx="2915">
                  <c:v>14.574999999999999</c:v>
                </c:pt>
                <c:pt idx="2916">
                  <c:v>14.58</c:v>
                </c:pt>
                <c:pt idx="2917">
                  <c:v>14.585000000000001</c:v>
                </c:pt>
                <c:pt idx="2918">
                  <c:v>14.59</c:v>
                </c:pt>
                <c:pt idx="2919">
                  <c:v>14.595000000000001</c:v>
                </c:pt>
                <c:pt idx="2920">
                  <c:v>14.6</c:v>
                </c:pt>
                <c:pt idx="2921">
                  <c:v>14.605</c:v>
                </c:pt>
                <c:pt idx="2922">
                  <c:v>14.61</c:v>
                </c:pt>
                <c:pt idx="2923">
                  <c:v>14.615</c:v>
                </c:pt>
                <c:pt idx="2924">
                  <c:v>14.62</c:v>
                </c:pt>
                <c:pt idx="2925">
                  <c:v>14.625</c:v>
                </c:pt>
                <c:pt idx="2926">
                  <c:v>14.63</c:v>
                </c:pt>
                <c:pt idx="2927">
                  <c:v>14.635</c:v>
                </c:pt>
                <c:pt idx="2928">
                  <c:v>14.64</c:v>
                </c:pt>
                <c:pt idx="2929">
                  <c:v>14.645</c:v>
                </c:pt>
                <c:pt idx="2930">
                  <c:v>14.65</c:v>
                </c:pt>
                <c:pt idx="2931">
                  <c:v>14.654999999999999</c:v>
                </c:pt>
                <c:pt idx="2932">
                  <c:v>14.66</c:v>
                </c:pt>
                <c:pt idx="2933">
                  <c:v>14.664999999999999</c:v>
                </c:pt>
                <c:pt idx="2934">
                  <c:v>14.67</c:v>
                </c:pt>
                <c:pt idx="2935">
                  <c:v>14.675000000000001</c:v>
                </c:pt>
                <c:pt idx="2936">
                  <c:v>14.68</c:v>
                </c:pt>
                <c:pt idx="2937">
                  <c:v>14.685</c:v>
                </c:pt>
                <c:pt idx="2938">
                  <c:v>14.69</c:v>
                </c:pt>
                <c:pt idx="2939">
                  <c:v>14.695</c:v>
                </c:pt>
                <c:pt idx="2940">
                  <c:v>14.7</c:v>
                </c:pt>
                <c:pt idx="2941">
                  <c:v>14.705</c:v>
                </c:pt>
                <c:pt idx="2942">
                  <c:v>14.71</c:v>
                </c:pt>
                <c:pt idx="2943">
                  <c:v>14.715</c:v>
                </c:pt>
                <c:pt idx="2944">
                  <c:v>14.72</c:v>
                </c:pt>
                <c:pt idx="2945">
                  <c:v>14.725</c:v>
                </c:pt>
                <c:pt idx="2946">
                  <c:v>14.73</c:v>
                </c:pt>
                <c:pt idx="2947">
                  <c:v>14.734999999999999</c:v>
                </c:pt>
                <c:pt idx="2948">
                  <c:v>14.74</c:v>
                </c:pt>
                <c:pt idx="2949">
                  <c:v>14.744999999999999</c:v>
                </c:pt>
                <c:pt idx="2950">
                  <c:v>14.75</c:v>
                </c:pt>
                <c:pt idx="2951">
                  <c:v>14.755000000000001</c:v>
                </c:pt>
                <c:pt idx="2952">
                  <c:v>14.76</c:v>
                </c:pt>
                <c:pt idx="2953">
                  <c:v>14.765000000000001</c:v>
                </c:pt>
                <c:pt idx="2954">
                  <c:v>14.77</c:v>
                </c:pt>
                <c:pt idx="2955">
                  <c:v>14.775</c:v>
                </c:pt>
                <c:pt idx="2956">
                  <c:v>14.78</c:v>
                </c:pt>
                <c:pt idx="2957">
                  <c:v>14.785</c:v>
                </c:pt>
                <c:pt idx="2958">
                  <c:v>14.79</c:v>
                </c:pt>
                <c:pt idx="2959">
                  <c:v>14.795</c:v>
                </c:pt>
                <c:pt idx="2960">
                  <c:v>14.8</c:v>
                </c:pt>
                <c:pt idx="2961">
                  <c:v>14.805</c:v>
                </c:pt>
                <c:pt idx="2962">
                  <c:v>14.81</c:v>
                </c:pt>
                <c:pt idx="2963">
                  <c:v>14.815</c:v>
                </c:pt>
                <c:pt idx="2964">
                  <c:v>14.82</c:v>
                </c:pt>
                <c:pt idx="2965">
                  <c:v>14.824999999999999</c:v>
                </c:pt>
                <c:pt idx="2966">
                  <c:v>14.83</c:v>
                </c:pt>
                <c:pt idx="2967">
                  <c:v>14.835000000000001</c:v>
                </c:pt>
                <c:pt idx="2968">
                  <c:v>14.84</c:v>
                </c:pt>
                <c:pt idx="2969">
                  <c:v>14.845000000000001</c:v>
                </c:pt>
                <c:pt idx="2970">
                  <c:v>14.85</c:v>
                </c:pt>
                <c:pt idx="2971">
                  <c:v>14.855</c:v>
                </c:pt>
                <c:pt idx="2972">
                  <c:v>14.86</c:v>
                </c:pt>
                <c:pt idx="2973">
                  <c:v>14.865</c:v>
                </c:pt>
                <c:pt idx="2974">
                  <c:v>14.87</c:v>
                </c:pt>
                <c:pt idx="2975">
                  <c:v>14.875</c:v>
                </c:pt>
                <c:pt idx="2976">
                  <c:v>14.88</c:v>
                </c:pt>
                <c:pt idx="2977">
                  <c:v>14.885</c:v>
                </c:pt>
                <c:pt idx="2978">
                  <c:v>14.89</c:v>
                </c:pt>
                <c:pt idx="2979">
                  <c:v>14.895</c:v>
                </c:pt>
                <c:pt idx="2980">
                  <c:v>14.9</c:v>
                </c:pt>
                <c:pt idx="2981">
                  <c:v>14.904999999999999</c:v>
                </c:pt>
                <c:pt idx="2982">
                  <c:v>14.91</c:v>
                </c:pt>
                <c:pt idx="2983">
                  <c:v>14.914999999999999</c:v>
                </c:pt>
                <c:pt idx="2984">
                  <c:v>14.92</c:v>
                </c:pt>
                <c:pt idx="2985">
                  <c:v>14.925000000000001</c:v>
                </c:pt>
                <c:pt idx="2986">
                  <c:v>14.93</c:v>
                </c:pt>
                <c:pt idx="2987">
                  <c:v>14.935</c:v>
                </c:pt>
                <c:pt idx="2988">
                  <c:v>14.94</c:v>
                </c:pt>
                <c:pt idx="2989">
                  <c:v>14.945</c:v>
                </c:pt>
                <c:pt idx="2990">
                  <c:v>14.95</c:v>
                </c:pt>
                <c:pt idx="2991">
                  <c:v>14.955</c:v>
                </c:pt>
                <c:pt idx="2992">
                  <c:v>14.96</c:v>
                </c:pt>
                <c:pt idx="2993">
                  <c:v>14.965</c:v>
                </c:pt>
                <c:pt idx="2994">
                  <c:v>14.97</c:v>
                </c:pt>
                <c:pt idx="2995">
                  <c:v>14.975</c:v>
                </c:pt>
                <c:pt idx="2996">
                  <c:v>14.98</c:v>
                </c:pt>
                <c:pt idx="2997">
                  <c:v>14.984999999999999</c:v>
                </c:pt>
                <c:pt idx="2998">
                  <c:v>14.99</c:v>
                </c:pt>
                <c:pt idx="2999">
                  <c:v>14.994999999999999</c:v>
                </c:pt>
                <c:pt idx="3000">
                  <c:v>15</c:v>
                </c:pt>
                <c:pt idx="3001">
                  <c:v>15.005000000000001</c:v>
                </c:pt>
                <c:pt idx="3002">
                  <c:v>15.01</c:v>
                </c:pt>
                <c:pt idx="3003">
                  <c:v>15.015000000000001</c:v>
                </c:pt>
                <c:pt idx="3004">
                  <c:v>15.02</c:v>
                </c:pt>
                <c:pt idx="3005">
                  <c:v>15.025</c:v>
                </c:pt>
                <c:pt idx="3006">
                  <c:v>15.03</c:v>
                </c:pt>
                <c:pt idx="3007">
                  <c:v>15.035</c:v>
                </c:pt>
                <c:pt idx="3008">
                  <c:v>15.04</c:v>
                </c:pt>
                <c:pt idx="3009">
                  <c:v>15.045</c:v>
                </c:pt>
                <c:pt idx="3010">
                  <c:v>15.05</c:v>
                </c:pt>
                <c:pt idx="3011">
                  <c:v>15.055</c:v>
                </c:pt>
                <c:pt idx="3012">
                  <c:v>15.06</c:v>
                </c:pt>
                <c:pt idx="3013">
                  <c:v>15.065</c:v>
                </c:pt>
                <c:pt idx="3014">
                  <c:v>15.07</c:v>
                </c:pt>
                <c:pt idx="3015">
                  <c:v>15.074999999999999</c:v>
                </c:pt>
                <c:pt idx="3016">
                  <c:v>15.08</c:v>
                </c:pt>
                <c:pt idx="3017">
                  <c:v>15.085000000000001</c:v>
                </c:pt>
                <c:pt idx="3018">
                  <c:v>15.09</c:v>
                </c:pt>
                <c:pt idx="3019">
                  <c:v>15.095000000000001</c:v>
                </c:pt>
                <c:pt idx="3020">
                  <c:v>15.1</c:v>
                </c:pt>
                <c:pt idx="3021">
                  <c:v>15.105</c:v>
                </c:pt>
                <c:pt idx="3022">
                  <c:v>15.11</c:v>
                </c:pt>
                <c:pt idx="3023">
                  <c:v>15.115</c:v>
                </c:pt>
                <c:pt idx="3024">
                  <c:v>15.12</c:v>
                </c:pt>
                <c:pt idx="3025">
                  <c:v>15.125</c:v>
                </c:pt>
                <c:pt idx="3026">
                  <c:v>15.13</c:v>
                </c:pt>
                <c:pt idx="3027">
                  <c:v>15.135</c:v>
                </c:pt>
                <c:pt idx="3028">
                  <c:v>15.14</c:v>
                </c:pt>
                <c:pt idx="3029">
                  <c:v>15.145</c:v>
                </c:pt>
                <c:pt idx="3030">
                  <c:v>15.15</c:v>
                </c:pt>
                <c:pt idx="3031">
                  <c:v>15.154999999999999</c:v>
                </c:pt>
                <c:pt idx="3032">
                  <c:v>15.16</c:v>
                </c:pt>
                <c:pt idx="3033">
                  <c:v>15.164999999999999</c:v>
                </c:pt>
                <c:pt idx="3034">
                  <c:v>15.17</c:v>
                </c:pt>
                <c:pt idx="3035">
                  <c:v>15.175000000000001</c:v>
                </c:pt>
                <c:pt idx="3036">
                  <c:v>15.18</c:v>
                </c:pt>
                <c:pt idx="3037">
                  <c:v>15.185</c:v>
                </c:pt>
                <c:pt idx="3038">
                  <c:v>15.19</c:v>
                </c:pt>
                <c:pt idx="3039">
                  <c:v>15.195</c:v>
                </c:pt>
                <c:pt idx="3040">
                  <c:v>15.2</c:v>
                </c:pt>
                <c:pt idx="3041">
                  <c:v>15.205</c:v>
                </c:pt>
                <c:pt idx="3042">
                  <c:v>15.21</c:v>
                </c:pt>
                <c:pt idx="3043">
                  <c:v>15.215</c:v>
                </c:pt>
                <c:pt idx="3044">
                  <c:v>15.22</c:v>
                </c:pt>
                <c:pt idx="3045">
                  <c:v>15.225</c:v>
                </c:pt>
                <c:pt idx="3046">
                  <c:v>15.23</c:v>
                </c:pt>
                <c:pt idx="3047">
                  <c:v>15.234999999999999</c:v>
                </c:pt>
                <c:pt idx="3048">
                  <c:v>15.24</c:v>
                </c:pt>
                <c:pt idx="3049">
                  <c:v>15.244999999999999</c:v>
                </c:pt>
                <c:pt idx="3050">
                  <c:v>15.25</c:v>
                </c:pt>
                <c:pt idx="3051">
                  <c:v>15.255000000000001</c:v>
                </c:pt>
                <c:pt idx="3052">
                  <c:v>15.26</c:v>
                </c:pt>
                <c:pt idx="3053">
                  <c:v>15.265000000000001</c:v>
                </c:pt>
                <c:pt idx="3054">
                  <c:v>15.27</c:v>
                </c:pt>
                <c:pt idx="3055">
                  <c:v>15.275</c:v>
                </c:pt>
                <c:pt idx="3056">
                  <c:v>15.28</c:v>
                </c:pt>
                <c:pt idx="3057">
                  <c:v>15.285</c:v>
                </c:pt>
                <c:pt idx="3058">
                  <c:v>15.29</c:v>
                </c:pt>
                <c:pt idx="3059">
                  <c:v>15.295</c:v>
                </c:pt>
                <c:pt idx="3060">
                  <c:v>15.3</c:v>
                </c:pt>
                <c:pt idx="3061">
                  <c:v>15.305</c:v>
                </c:pt>
                <c:pt idx="3062">
                  <c:v>15.31</c:v>
                </c:pt>
                <c:pt idx="3063">
                  <c:v>15.315</c:v>
                </c:pt>
                <c:pt idx="3064">
                  <c:v>15.32</c:v>
                </c:pt>
                <c:pt idx="3065">
                  <c:v>15.324999999999999</c:v>
                </c:pt>
                <c:pt idx="3066">
                  <c:v>15.33</c:v>
                </c:pt>
                <c:pt idx="3067">
                  <c:v>15.335000000000001</c:v>
                </c:pt>
                <c:pt idx="3068">
                  <c:v>15.34</c:v>
                </c:pt>
                <c:pt idx="3069">
                  <c:v>15.345000000000001</c:v>
                </c:pt>
                <c:pt idx="3070">
                  <c:v>15.35</c:v>
                </c:pt>
                <c:pt idx="3071">
                  <c:v>15.355</c:v>
                </c:pt>
                <c:pt idx="3072">
                  <c:v>15.36</c:v>
                </c:pt>
                <c:pt idx="3073">
                  <c:v>15.365</c:v>
                </c:pt>
                <c:pt idx="3074">
                  <c:v>15.37</c:v>
                </c:pt>
                <c:pt idx="3075">
                  <c:v>15.375</c:v>
                </c:pt>
                <c:pt idx="3076">
                  <c:v>15.38</c:v>
                </c:pt>
                <c:pt idx="3077">
                  <c:v>15.385</c:v>
                </c:pt>
                <c:pt idx="3078">
                  <c:v>15.39</c:v>
                </c:pt>
                <c:pt idx="3079">
                  <c:v>15.395</c:v>
                </c:pt>
                <c:pt idx="3080">
                  <c:v>15.4</c:v>
                </c:pt>
                <c:pt idx="3081">
                  <c:v>15.404999999999999</c:v>
                </c:pt>
                <c:pt idx="3082">
                  <c:v>15.41</c:v>
                </c:pt>
                <c:pt idx="3083">
                  <c:v>15.414999999999999</c:v>
                </c:pt>
                <c:pt idx="3084">
                  <c:v>15.42</c:v>
                </c:pt>
                <c:pt idx="3085">
                  <c:v>15.425000000000001</c:v>
                </c:pt>
                <c:pt idx="3086">
                  <c:v>15.43</c:v>
                </c:pt>
                <c:pt idx="3087">
                  <c:v>15.435</c:v>
                </c:pt>
                <c:pt idx="3088">
                  <c:v>15.44</c:v>
                </c:pt>
                <c:pt idx="3089">
                  <c:v>15.445</c:v>
                </c:pt>
                <c:pt idx="3090">
                  <c:v>15.45</c:v>
                </c:pt>
                <c:pt idx="3091">
                  <c:v>15.455</c:v>
                </c:pt>
                <c:pt idx="3092">
                  <c:v>15.46</c:v>
                </c:pt>
                <c:pt idx="3093">
                  <c:v>15.465</c:v>
                </c:pt>
                <c:pt idx="3094">
                  <c:v>15.47</c:v>
                </c:pt>
                <c:pt idx="3095">
                  <c:v>15.475</c:v>
                </c:pt>
                <c:pt idx="3096">
                  <c:v>15.48</c:v>
                </c:pt>
                <c:pt idx="3097">
                  <c:v>15.484999999999999</c:v>
                </c:pt>
                <c:pt idx="3098">
                  <c:v>15.49</c:v>
                </c:pt>
                <c:pt idx="3099">
                  <c:v>15.494999999999999</c:v>
                </c:pt>
                <c:pt idx="3100">
                  <c:v>15.5</c:v>
                </c:pt>
                <c:pt idx="3101">
                  <c:v>15.505000000000001</c:v>
                </c:pt>
                <c:pt idx="3102">
                  <c:v>15.51</c:v>
                </c:pt>
                <c:pt idx="3103">
                  <c:v>15.515000000000001</c:v>
                </c:pt>
                <c:pt idx="3104">
                  <c:v>15.52</c:v>
                </c:pt>
                <c:pt idx="3105">
                  <c:v>15.525</c:v>
                </c:pt>
                <c:pt idx="3106">
                  <c:v>15.53</c:v>
                </c:pt>
                <c:pt idx="3107">
                  <c:v>15.535</c:v>
                </c:pt>
                <c:pt idx="3108">
                  <c:v>15.54</c:v>
                </c:pt>
                <c:pt idx="3109">
                  <c:v>15.545</c:v>
                </c:pt>
                <c:pt idx="3110">
                  <c:v>15.55</c:v>
                </c:pt>
                <c:pt idx="3111">
                  <c:v>15.555</c:v>
                </c:pt>
                <c:pt idx="3112">
                  <c:v>15.56</c:v>
                </c:pt>
                <c:pt idx="3113">
                  <c:v>15.565</c:v>
                </c:pt>
                <c:pt idx="3114">
                  <c:v>15.57</c:v>
                </c:pt>
                <c:pt idx="3115">
                  <c:v>15.574999999999999</c:v>
                </c:pt>
                <c:pt idx="3116">
                  <c:v>15.58</c:v>
                </c:pt>
                <c:pt idx="3117">
                  <c:v>15.585000000000001</c:v>
                </c:pt>
                <c:pt idx="3118">
                  <c:v>15.59</c:v>
                </c:pt>
                <c:pt idx="3119">
                  <c:v>15.595000000000001</c:v>
                </c:pt>
                <c:pt idx="3120">
                  <c:v>15.6</c:v>
                </c:pt>
                <c:pt idx="3121">
                  <c:v>15.605</c:v>
                </c:pt>
                <c:pt idx="3122">
                  <c:v>15.61</c:v>
                </c:pt>
                <c:pt idx="3123">
                  <c:v>15.615</c:v>
                </c:pt>
                <c:pt idx="3124">
                  <c:v>15.62</c:v>
                </c:pt>
                <c:pt idx="3125">
                  <c:v>15.625</c:v>
                </c:pt>
                <c:pt idx="3126">
                  <c:v>15.63</c:v>
                </c:pt>
                <c:pt idx="3127">
                  <c:v>15.635</c:v>
                </c:pt>
                <c:pt idx="3128">
                  <c:v>15.64</c:v>
                </c:pt>
                <c:pt idx="3129">
                  <c:v>15.645</c:v>
                </c:pt>
                <c:pt idx="3130">
                  <c:v>15.65</c:v>
                </c:pt>
                <c:pt idx="3131">
                  <c:v>15.654999999999999</c:v>
                </c:pt>
                <c:pt idx="3132">
                  <c:v>15.66</c:v>
                </c:pt>
                <c:pt idx="3133">
                  <c:v>15.664999999999999</c:v>
                </c:pt>
                <c:pt idx="3134">
                  <c:v>15.67</c:v>
                </c:pt>
                <c:pt idx="3135">
                  <c:v>15.675000000000001</c:v>
                </c:pt>
                <c:pt idx="3136">
                  <c:v>15.68</c:v>
                </c:pt>
                <c:pt idx="3137">
                  <c:v>15.685</c:v>
                </c:pt>
                <c:pt idx="3138">
                  <c:v>15.69</c:v>
                </c:pt>
                <c:pt idx="3139">
                  <c:v>15.695</c:v>
                </c:pt>
                <c:pt idx="3140">
                  <c:v>15.7</c:v>
                </c:pt>
                <c:pt idx="3141">
                  <c:v>15.705</c:v>
                </c:pt>
                <c:pt idx="3142">
                  <c:v>15.71</c:v>
                </c:pt>
                <c:pt idx="3143">
                  <c:v>15.715</c:v>
                </c:pt>
                <c:pt idx="3144">
                  <c:v>15.72</c:v>
                </c:pt>
                <c:pt idx="3145">
                  <c:v>15.725</c:v>
                </c:pt>
                <c:pt idx="3146">
                  <c:v>15.73</c:v>
                </c:pt>
                <c:pt idx="3147">
                  <c:v>15.734999999999999</c:v>
                </c:pt>
                <c:pt idx="3148">
                  <c:v>15.74</c:v>
                </c:pt>
                <c:pt idx="3149">
                  <c:v>15.744999999999999</c:v>
                </c:pt>
                <c:pt idx="3150">
                  <c:v>15.75</c:v>
                </c:pt>
                <c:pt idx="3151">
                  <c:v>15.755000000000001</c:v>
                </c:pt>
                <c:pt idx="3152">
                  <c:v>15.76</c:v>
                </c:pt>
                <c:pt idx="3153">
                  <c:v>15.765000000000001</c:v>
                </c:pt>
                <c:pt idx="3154">
                  <c:v>15.77</c:v>
                </c:pt>
                <c:pt idx="3155">
                  <c:v>15.775</c:v>
                </c:pt>
                <c:pt idx="3156">
                  <c:v>15.78</c:v>
                </c:pt>
                <c:pt idx="3157">
                  <c:v>15.785</c:v>
                </c:pt>
                <c:pt idx="3158">
                  <c:v>15.79</c:v>
                </c:pt>
                <c:pt idx="3159">
                  <c:v>15.795</c:v>
                </c:pt>
                <c:pt idx="3160">
                  <c:v>15.8</c:v>
                </c:pt>
                <c:pt idx="3161">
                  <c:v>15.805</c:v>
                </c:pt>
                <c:pt idx="3162">
                  <c:v>15.81</c:v>
                </c:pt>
                <c:pt idx="3163">
                  <c:v>15.815</c:v>
                </c:pt>
                <c:pt idx="3164">
                  <c:v>15.82</c:v>
                </c:pt>
                <c:pt idx="3165">
                  <c:v>15.824999999999999</c:v>
                </c:pt>
                <c:pt idx="3166">
                  <c:v>15.83</c:v>
                </c:pt>
                <c:pt idx="3167">
                  <c:v>15.835000000000001</c:v>
                </c:pt>
                <c:pt idx="3168">
                  <c:v>15.84</c:v>
                </c:pt>
                <c:pt idx="3169">
                  <c:v>15.845000000000001</c:v>
                </c:pt>
                <c:pt idx="3170">
                  <c:v>15.85</c:v>
                </c:pt>
                <c:pt idx="3171">
                  <c:v>15.855</c:v>
                </c:pt>
                <c:pt idx="3172">
                  <c:v>15.86</c:v>
                </c:pt>
                <c:pt idx="3173">
                  <c:v>15.865</c:v>
                </c:pt>
                <c:pt idx="3174">
                  <c:v>15.87</c:v>
                </c:pt>
                <c:pt idx="3175">
                  <c:v>15.875</c:v>
                </c:pt>
                <c:pt idx="3176">
                  <c:v>15.88</c:v>
                </c:pt>
                <c:pt idx="3177">
                  <c:v>15.885</c:v>
                </c:pt>
                <c:pt idx="3178">
                  <c:v>15.89</c:v>
                </c:pt>
                <c:pt idx="3179">
                  <c:v>15.895</c:v>
                </c:pt>
                <c:pt idx="3180">
                  <c:v>15.9</c:v>
                </c:pt>
                <c:pt idx="3181">
                  <c:v>15.904999999999999</c:v>
                </c:pt>
                <c:pt idx="3182">
                  <c:v>15.91</c:v>
                </c:pt>
                <c:pt idx="3183">
                  <c:v>15.914999999999999</c:v>
                </c:pt>
                <c:pt idx="3184">
                  <c:v>15.92</c:v>
                </c:pt>
                <c:pt idx="3185">
                  <c:v>15.925000000000001</c:v>
                </c:pt>
                <c:pt idx="3186">
                  <c:v>15.93</c:v>
                </c:pt>
                <c:pt idx="3187">
                  <c:v>15.935</c:v>
                </c:pt>
                <c:pt idx="3188">
                  <c:v>15.94</c:v>
                </c:pt>
                <c:pt idx="3189">
                  <c:v>15.945</c:v>
                </c:pt>
                <c:pt idx="3190">
                  <c:v>15.95</c:v>
                </c:pt>
                <c:pt idx="3191">
                  <c:v>15.955</c:v>
                </c:pt>
                <c:pt idx="3192">
                  <c:v>15.96</c:v>
                </c:pt>
                <c:pt idx="3193">
                  <c:v>15.965</c:v>
                </c:pt>
                <c:pt idx="3194">
                  <c:v>15.97</c:v>
                </c:pt>
                <c:pt idx="3195">
                  <c:v>15.975</c:v>
                </c:pt>
                <c:pt idx="3196">
                  <c:v>15.98</c:v>
                </c:pt>
                <c:pt idx="3197">
                  <c:v>15.984999999999999</c:v>
                </c:pt>
                <c:pt idx="3198">
                  <c:v>15.99</c:v>
                </c:pt>
                <c:pt idx="3199">
                  <c:v>15.994999999999999</c:v>
                </c:pt>
                <c:pt idx="3200">
                  <c:v>16</c:v>
                </c:pt>
                <c:pt idx="3201">
                  <c:v>16.004999999999999</c:v>
                </c:pt>
                <c:pt idx="3202">
                  <c:v>16.010000000000002</c:v>
                </c:pt>
                <c:pt idx="3203">
                  <c:v>16.015000000000001</c:v>
                </c:pt>
                <c:pt idx="3204">
                  <c:v>16.02</c:v>
                </c:pt>
                <c:pt idx="3205">
                  <c:v>16.024999999999999</c:v>
                </c:pt>
                <c:pt idx="3206">
                  <c:v>16.03</c:v>
                </c:pt>
                <c:pt idx="3207">
                  <c:v>16.035</c:v>
                </c:pt>
                <c:pt idx="3208">
                  <c:v>16.04</c:v>
                </c:pt>
                <c:pt idx="3209">
                  <c:v>16.045000000000002</c:v>
                </c:pt>
                <c:pt idx="3210">
                  <c:v>16.05</c:v>
                </c:pt>
                <c:pt idx="3211">
                  <c:v>16.055</c:v>
                </c:pt>
                <c:pt idx="3212">
                  <c:v>16.059999999999999</c:v>
                </c:pt>
                <c:pt idx="3213">
                  <c:v>16.065000000000001</c:v>
                </c:pt>
                <c:pt idx="3214">
                  <c:v>16.07</c:v>
                </c:pt>
                <c:pt idx="3215">
                  <c:v>16.074999999999999</c:v>
                </c:pt>
                <c:pt idx="3216">
                  <c:v>16.079999999999998</c:v>
                </c:pt>
                <c:pt idx="3217">
                  <c:v>16.085000000000001</c:v>
                </c:pt>
                <c:pt idx="3218">
                  <c:v>16.09</c:v>
                </c:pt>
                <c:pt idx="3219">
                  <c:v>16.094999999999999</c:v>
                </c:pt>
                <c:pt idx="3220">
                  <c:v>16.100000000000001</c:v>
                </c:pt>
                <c:pt idx="3221">
                  <c:v>16.105</c:v>
                </c:pt>
                <c:pt idx="3222">
                  <c:v>16.11</c:v>
                </c:pt>
                <c:pt idx="3223">
                  <c:v>16.114999999999998</c:v>
                </c:pt>
                <c:pt idx="3224">
                  <c:v>16.12</c:v>
                </c:pt>
                <c:pt idx="3225">
                  <c:v>16.125</c:v>
                </c:pt>
                <c:pt idx="3226">
                  <c:v>16.13</c:v>
                </c:pt>
                <c:pt idx="3227">
                  <c:v>16.135000000000002</c:v>
                </c:pt>
                <c:pt idx="3228">
                  <c:v>16.14</c:v>
                </c:pt>
                <c:pt idx="3229">
                  <c:v>16.145</c:v>
                </c:pt>
                <c:pt idx="3230">
                  <c:v>16.149999999999999</c:v>
                </c:pt>
                <c:pt idx="3231">
                  <c:v>16.155000000000001</c:v>
                </c:pt>
                <c:pt idx="3232">
                  <c:v>16.16</c:v>
                </c:pt>
                <c:pt idx="3233">
                  <c:v>16.164999999999999</c:v>
                </c:pt>
                <c:pt idx="3234">
                  <c:v>16.170000000000002</c:v>
                </c:pt>
                <c:pt idx="3235">
                  <c:v>16.175000000000001</c:v>
                </c:pt>
                <c:pt idx="3236">
                  <c:v>16.18</c:v>
                </c:pt>
                <c:pt idx="3237">
                  <c:v>16.184999999999999</c:v>
                </c:pt>
                <c:pt idx="3238">
                  <c:v>16.190000000000001</c:v>
                </c:pt>
                <c:pt idx="3239">
                  <c:v>16.195</c:v>
                </c:pt>
                <c:pt idx="3240">
                  <c:v>16.2</c:v>
                </c:pt>
                <c:pt idx="3241">
                  <c:v>16.204999999999998</c:v>
                </c:pt>
                <c:pt idx="3242">
                  <c:v>16.21</c:v>
                </c:pt>
                <c:pt idx="3243">
                  <c:v>16.215</c:v>
                </c:pt>
                <c:pt idx="3244">
                  <c:v>16.22</c:v>
                </c:pt>
                <c:pt idx="3245">
                  <c:v>16.225000000000001</c:v>
                </c:pt>
                <c:pt idx="3246">
                  <c:v>16.23</c:v>
                </c:pt>
                <c:pt idx="3247">
                  <c:v>16.234999999999999</c:v>
                </c:pt>
                <c:pt idx="3248">
                  <c:v>16.239999999999998</c:v>
                </c:pt>
                <c:pt idx="3249">
                  <c:v>16.245000000000001</c:v>
                </c:pt>
                <c:pt idx="3250">
                  <c:v>16.25</c:v>
                </c:pt>
                <c:pt idx="3251">
                  <c:v>16.254999999999999</c:v>
                </c:pt>
                <c:pt idx="3252">
                  <c:v>16.260000000000002</c:v>
                </c:pt>
                <c:pt idx="3253">
                  <c:v>16.265000000000001</c:v>
                </c:pt>
                <c:pt idx="3254">
                  <c:v>16.27</c:v>
                </c:pt>
                <c:pt idx="3255">
                  <c:v>16.274999999999999</c:v>
                </c:pt>
                <c:pt idx="3256">
                  <c:v>16.28</c:v>
                </c:pt>
                <c:pt idx="3257">
                  <c:v>16.285</c:v>
                </c:pt>
                <c:pt idx="3258">
                  <c:v>16.29</c:v>
                </c:pt>
                <c:pt idx="3259">
                  <c:v>16.295000000000002</c:v>
                </c:pt>
                <c:pt idx="3260">
                  <c:v>16.3</c:v>
                </c:pt>
                <c:pt idx="3261">
                  <c:v>16.305</c:v>
                </c:pt>
                <c:pt idx="3262">
                  <c:v>16.309999999999999</c:v>
                </c:pt>
                <c:pt idx="3263">
                  <c:v>16.315000000000001</c:v>
                </c:pt>
                <c:pt idx="3264">
                  <c:v>16.32</c:v>
                </c:pt>
                <c:pt idx="3265">
                  <c:v>16.324999999999999</c:v>
                </c:pt>
                <c:pt idx="3266">
                  <c:v>16.329999999999998</c:v>
                </c:pt>
                <c:pt idx="3267">
                  <c:v>16.335000000000001</c:v>
                </c:pt>
                <c:pt idx="3268">
                  <c:v>16.34</c:v>
                </c:pt>
                <c:pt idx="3269">
                  <c:v>16.344999999999999</c:v>
                </c:pt>
                <c:pt idx="3270">
                  <c:v>16.350000000000001</c:v>
                </c:pt>
                <c:pt idx="3271">
                  <c:v>16.355</c:v>
                </c:pt>
                <c:pt idx="3272">
                  <c:v>16.36</c:v>
                </c:pt>
                <c:pt idx="3273">
                  <c:v>16.364999999999998</c:v>
                </c:pt>
                <c:pt idx="3274">
                  <c:v>16.37</c:v>
                </c:pt>
                <c:pt idx="3275">
                  <c:v>16.375</c:v>
                </c:pt>
                <c:pt idx="3276">
                  <c:v>16.38</c:v>
                </c:pt>
                <c:pt idx="3277">
                  <c:v>16.385000000000002</c:v>
                </c:pt>
                <c:pt idx="3278">
                  <c:v>16.39</c:v>
                </c:pt>
                <c:pt idx="3279">
                  <c:v>16.395</c:v>
                </c:pt>
                <c:pt idx="3280">
                  <c:v>16.399999999999999</c:v>
                </c:pt>
                <c:pt idx="3281">
                  <c:v>16.405000000000001</c:v>
                </c:pt>
                <c:pt idx="3282">
                  <c:v>16.41</c:v>
                </c:pt>
                <c:pt idx="3283">
                  <c:v>16.414999999999999</c:v>
                </c:pt>
                <c:pt idx="3284">
                  <c:v>16.420000000000002</c:v>
                </c:pt>
                <c:pt idx="3285">
                  <c:v>16.425000000000001</c:v>
                </c:pt>
                <c:pt idx="3286">
                  <c:v>16.43</c:v>
                </c:pt>
                <c:pt idx="3287">
                  <c:v>16.434999999999999</c:v>
                </c:pt>
                <c:pt idx="3288">
                  <c:v>16.440000000000001</c:v>
                </c:pt>
                <c:pt idx="3289">
                  <c:v>16.445</c:v>
                </c:pt>
                <c:pt idx="3290">
                  <c:v>16.45</c:v>
                </c:pt>
                <c:pt idx="3291">
                  <c:v>16.454999999999998</c:v>
                </c:pt>
                <c:pt idx="3292">
                  <c:v>16.46</c:v>
                </c:pt>
                <c:pt idx="3293">
                  <c:v>16.465</c:v>
                </c:pt>
                <c:pt idx="3294">
                  <c:v>16.47</c:v>
                </c:pt>
                <c:pt idx="3295">
                  <c:v>16.475000000000001</c:v>
                </c:pt>
                <c:pt idx="3296">
                  <c:v>16.48</c:v>
                </c:pt>
                <c:pt idx="3297">
                  <c:v>16.484999999999999</c:v>
                </c:pt>
                <c:pt idx="3298">
                  <c:v>16.489999999999998</c:v>
                </c:pt>
                <c:pt idx="3299">
                  <c:v>16.495000000000001</c:v>
                </c:pt>
                <c:pt idx="3300">
                  <c:v>16.5</c:v>
                </c:pt>
                <c:pt idx="3301">
                  <c:v>16.504999999999999</c:v>
                </c:pt>
                <c:pt idx="3302">
                  <c:v>16.510000000000002</c:v>
                </c:pt>
                <c:pt idx="3303">
                  <c:v>16.515000000000001</c:v>
                </c:pt>
                <c:pt idx="3304">
                  <c:v>16.52</c:v>
                </c:pt>
                <c:pt idx="3305">
                  <c:v>16.524999999999999</c:v>
                </c:pt>
                <c:pt idx="3306">
                  <c:v>16.53</c:v>
                </c:pt>
                <c:pt idx="3307">
                  <c:v>16.535</c:v>
                </c:pt>
                <c:pt idx="3308">
                  <c:v>16.54</c:v>
                </c:pt>
                <c:pt idx="3309">
                  <c:v>16.545000000000002</c:v>
                </c:pt>
                <c:pt idx="3310">
                  <c:v>16.55</c:v>
                </c:pt>
                <c:pt idx="3311">
                  <c:v>16.555</c:v>
                </c:pt>
                <c:pt idx="3312">
                  <c:v>16.559999999999999</c:v>
                </c:pt>
                <c:pt idx="3313">
                  <c:v>16.565000000000001</c:v>
                </c:pt>
                <c:pt idx="3314">
                  <c:v>16.57</c:v>
                </c:pt>
                <c:pt idx="3315">
                  <c:v>16.574999999999999</c:v>
                </c:pt>
                <c:pt idx="3316">
                  <c:v>16.579999999999998</c:v>
                </c:pt>
                <c:pt idx="3317">
                  <c:v>16.585000000000001</c:v>
                </c:pt>
                <c:pt idx="3318">
                  <c:v>16.59</c:v>
                </c:pt>
                <c:pt idx="3319">
                  <c:v>16.594999999999999</c:v>
                </c:pt>
                <c:pt idx="3320">
                  <c:v>16.600000000000001</c:v>
                </c:pt>
                <c:pt idx="3321">
                  <c:v>16.605</c:v>
                </c:pt>
                <c:pt idx="3322">
                  <c:v>16.61</c:v>
                </c:pt>
                <c:pt idx="3323">
                  <c:v>16.614999999999998</c:v>
                </c:pt>
                <c:pt idx="3324">
                  <c:v>16.62</c:v>
                </c:pt>
                <c:pt idx="3325">
                  <c:v>16.625</c:v>
                </c:pt>
                <c:pt idx="3326">
                  <c:v>16.63</c:v>
                </c:pt>
                <c:pt idx="3327">
                  <c:v>16.635000000000002</c:v>
                </c:pt>
                <c:pt idx="3328">
                  <c:v>16.64</c:v>
                </c:pt>
                <c:pt idx="3329">
                  <c:v>16.645</c:v>
                </c:pt>
                <c:pt idx="3330">
                  <c:v>16.649999999999999</c:v>
                </c:pt>
                <c:pt idx="3331">
                  <c:v>16.655000000000001</c:v>
                </c:pt>
                <c:pt idx="3332">
                  <c:v>16.66</c:v>
                </c:pt>
                <c:pt idx="3333">
                  <c:v>16.664999999999999</c:v>
                </c:pt>
                <c:pt idx="3334">
                  <c:v>16.670000000000002</c:v>
                </c:pt>
                <c:pt idx="3335">
                  <c:v>16.675000000000001</c:v>
                </c:pt>
                <c:pt idx="3336">
                  <c:v>16.68</c:v>
                </c:pt>
                <c:pt idx="3337">
                  <c:v>16.684999999999999</c:v>
                </c:pt>
                <c:pt idx="3338">
                  <c:v>16.690000000000001</c:v>
                </c:pt>
                <c:pt idx="3339">
                  <c:v>16.695</c:v>
                </c:pt>
                <c:pt idx="3340">
                  <c:v>16.7</c:v>
                </c:pt>
                <c:pt idx="3341">
                  <c:v>16.704999999999998</c:v>
                </c:pt>
                <c:pt idx="3342">
                  <c:v>16.71</c:v>
                </c:pt>
                <c:pt idx="3343">
                  <c:v>16.715</c:v>
                </c:pt>
                <c:pt idx="3344">
                  <c:v>16.72</c:v>
                </c:pt>
                <c:pt idx="3345">
                  <c:v>16.725000000000001</c:v>
                </c:pt>
                <c:pt idx="3346">
                  <c:v>16.73</c:v>
                </c:pt>
                <c:pt idx="3347">
                  <c:v>16.734999999999999</c:v>
                </c:pt>
                <c:pt idx="3348">
                  <c:v>16.739999999999998</c:v>
                </c:pt>
                <c:pt idx="3349">
                  <c:v>16.745000000000001</c:v>
                </c:pt>
                <c:pt idx="3350">
                  <c:v>16.75</c:v>
                </c:pt>
                <c:pt idx="3351">
                  <c:v>16.754999999999999</c:v>
                </c:pt>
                <c:pt idx="3352">
                  <c:v>16.760000000000002</c:v>
                </c:pt>
                <c:pt idx="3353">
                  <c:v>16.765000000000001</c:v>
                </c:pt>
                <c:pt idx="3354">
                  <c:v>16.77</c:v>
                </c:pt>
                <c:pt idx="3355">
                  <c:v>16.774999999999999</c:v>
                </c:pt>
                <c:pt idx="3356">
                  <c:v>16.78</c:v>
                </c:pt>
                <c:pt idx="3357">
                  <c:v>16.785</c:v>
                </c:pt>
                <c:pt idx="3358">
                  <c:v>16.79</c:v>
                </c:pt>
                <c:pt idx="3359">
                  <c:v>16.795000000000002</c:v>
                </c:pt>
                <c:pt idx="3360">
                  <c:v>16.8</c:v>
                </c:pt>
                <c:pt idx="3361">
                  <c:v>16.805</c:v>
                </c:pt>
                <c:pt idx="3362">
                  <c:v>16.809999999999999</c:v>
                </c:pt>
                <c:pt idx="3363">
                  <c:v>16.815000000000001</c:v>
                </c:pt>
                <c:pt idx="3364">
                  <c:v>16.82</c:v>
                </c:pt>
                <c:pt idx="3365">
                  <c:v>16.824999999999999</c:v>
                </c:pt>
                <c:pt idx="3366">
                  <c:v>16.829999999999998</c:v>
                </c:pt>
                <c:pt idx="3367">
                  <c:v>16.835000000000001</c:v>
                </c:pt>
                <c:pt idx="3368">
                  <c:v>16.84</c:v>
                </c:pt>
                <c:pt idx="3369">
                  <c:v>16.844999999999999</c:v>
                </c:pt>
                <c:pt idx="3370">
                  <c:v>16.850000000000001</c:v>
                </c:pt>
                <c:pt idx="3371">
                  <c:v>16.855</c:v>
                </c:pt>
                <c:pt idx="3372">
                  <c:v>16.86</c:v>
                </c:pt>
                <c:pt idx="3373">
                  <c:v>16.864999999999998</c:v>
                </c:pt>
                <c:pt idx="3374">
                  <c:v>16.87</c:v>
                </c:pt>
                <c:pt idx="3375">
                  <c:v>16.875</c:v>
                </c:pt>
                <c:pt idx="3376">
                  <c:v>16.88</c:v>
                </c:pt>
                <c:pt idx="3377">
                  <c:v>16.885000000000002</c:v>
                </c:pt>
                <c:pt idx="3378">
                  <c:v>16.89</c:v>
                </c:pt>
                <c:pt idx="3379">
                  <c:v>16.895</c:v>
                </c:pt>
                <c:pt idx="3380">
                  <c:v>16.899999999999999</c:v>
                </c:pt>
                <c:pt idx="3381">
                  <c:v>16.905000000000001</c:v>
                </c:pt>
                <c:pt idx="3382">
                  <c:v>16.91</c:v>
                </c:pt>
                <c:pt idx="3383">
                  <c:v>16.914999999999999</c:v>
                </c:pt>
                <c:pt idx="3384">
                  <c:v>16.920000000000002</c:v>
                </c:pt>
                <c:pt idx="3385">
                  <c:v>16.925000000000001</c:v>
                </c:pt>
                <c:pt idx="3386">
                  <c:v>16.93</c:v>
                </c:pt>
                <c:pt idx="3387">
                  <c:v>16.934999999999999</c:v>
                </c:pt>
                <c:pt idx="3388">
                  <c:v>16.940000000000001</c:v>
                </c:pt>
                <c:pt idx="3389">
                  <c:v>16.945</c:v>
                </c:pt>
                <c:pt idx="3390">
                  <c:v>16.95</c:v>
                </c:pt>
                <c:pt idx="3391">
                  <c:v>16.954999999999998</c:v>
                </c:pt>
                <c:pt idx="3392">
                  <c:v>16.96</c:v>
                </c:pt>
                <c:pt idx="3393">
                  <c:v>16.965</c:v>
                </c:pt>
                <c:pt idx="3394">
                  <c:v>16.97</c:v>
                </c:pt>
                <c:pt idx="3395">
                  <c:v>16.975000000000001</c:v>
                </c:pt>
                <c:pt idx="3396">
                  <c:v>16.98</c:v>
                </c:pt>
                <c:pt idx="3397">
                  <c:v>16.984999999999999</c:v>
                </c:pt>
                <c:pt idx="3398">
                  <c:v>16.989999999999998</c:v>
                </c:pt>
                <c:pt idx="3399">
                  <c:v>16.995000000000001</c:v>
                </c:pt>
                <c:pt idx="3400">
                  <c:v>17</c:v>
                </c:pt>
                <c:pt idx="3401">
                  <c:v>17.004999999999999</c:v>
                </c:pt>
                <c:pt idx="3402">
                  <c:v>17.010000000000002</c:v>
                </c:pt>
                <c:pt idx="3403">
                  <c:v>17.015000000000001</c:v>
                </c:pt>
                <c:pt idx="3404">
                  <c:v>17.02</c:v>
                </c:pt>
                <c:pt idx="3405">
                  <c:v>17.024999999999999</c:v>
                </c:pt>
                <c:pt idx="3406">
                  <c:v>17.03</c:v>
                </c:pt>
                <c:pt idx="3407">
                  <c:v>17.035</c:v>
                </c:pt>
                <c:pt idx="3408">
                  <c:v>17.04</c:v>
                </c:pt>
                <c:pt idx="3409">
                  <c:v>17.045000000000002</c:v>
                </c:pt>
                <c:pt idx="3410">
                  <c:v>17.05</c:v>
                </c:pt>
                <c:pt idx="3411">
                  <c:v>17.055</c:v>
                </c:pt>
                <c:pt idx="3412">
                  <c:v>17.059999999999999</c:v>
                </c:pt>
                <c:pt idx="3413">
                  <c:v>17.065000000000001</c:v>
                </c:pt>
                <c:pt idx="3414">
                  <c:v>17.07</c:v>
                </c:pt>
                <c:pt idx="3415">
                  <c:v>17.074999999999999</c:v>
                </c:pt>
                <c:pt idx="3416">
                  <c:v>17.079999999999998</c:v>
                </c:pt>
                <c:pt idx="3417">
                  <c:v>17.085000000000001</c:v>
                </c:pt>
                <c:pt idx="3418">
                  <c:v>17.09</c:v>
                </c:pt>
                <c:pt idx="3419">
                  <c:v>17.094999999999999</c:v>
                </c:pt>
                <c:pt idx="3420">
                  <c:v>17.100000000000001</c:v>
                </c:pt>
                <c:pt idx="3421">
                  <c:v>17.105</c:v>
                </c:pt>
                <c:pt idx="3422">
                  <c:v>17.11</c:v>
                </c:pt>
                <c:pt idx="3423">
                  <c:v>17.114999999999998</c:v>
                </c:pt>
                <c:pt idx="3424">
                  <c:v>17.12</c:v>
                </c:pt>
                <c:pt idx="3425">
                  <c:v>17.125</c:v>
                </c:pt>
                <c:pt idx="3426">
                  <c:v>17.13</c:v>
                </c:pt>
                <c:pt idx="3427">
                  <c:v>17.135000000000002</c:v>
                </c:pt>
                <c:pt idx="3428">
                  <c:v>17.14</c:v>
                </c:pt>
                <c:pt idx="3429">
                  <c:v>17.145</c:v>
                </c:pt>
                <c:pt idx="3430">
                  <c:v>17.149999999999999</c:v>
                </c:pt>
                <c:pt idx="3431">
                  <c:v>17.155000000000001</c:v>
                </c:pt>
                <c:pt idx="3432">
                  <c:v>17.16</c:v>
                </c:pt>
                <c:pt idx="3433">
                  <c:v>17.164999999999999</c:v>
                </c:pt>
                <c:pt idx="3434">
                  <c:v>17.170000000000002</c:v>
                </c:pt>
                <c:pt idx="3435">
                  <c:v>17.175000000000001</c:v>
                </c:pt>
                <c:pt idx="3436">
                  <c:v>17.18</c:v>
                </c:pt>
                <c:pt idx="3437">
                  <c:v>17.184999999999999</c:v>
                </c:pt>
                <c:pt idx="3438">
                  <c:v>17.190000000000001</c:v>
                </c:pt>
                <c:pt idx="3439">
                  <c:v>17.195</c:v>
                </c:pt>
                <c:pt idx="3440">
                  <c:v>17.2</c:v>
                </c:pt>
                <c:pt idx="3441">
                  <c:v>17.204999999999998</c:v>
                </c:pt>
                <c:pt idx="3442">
                  <c:v>17.21</c:v>
                </c:pt>
                <c:pt idx="3443">
                  <c:v>17.215</c:v>
                </c:pt>
                <c:pt idx="3444">
                  <c:v>17.22</c:v>
                </c:pt>
                <c:pt idx="3445">
                  <c:v>17.225000000000001</c:v>
                </c:pt>
                <c:pt idx="3446">
                  <c:v>17.23</c:v>
                </c:pt>
                <c:pt idx="3447">
                  <c:v>17.234999999999999</c:v>
                </c:pt>
                <c:pt idx="3448">
                  <c:v>17.239999999999998</c:v>
                </c:pt>
                <c:pt idx="3449">
                  <c:v>17.245000000000001</c:v>
                </c:pt>
                <c:pt idx="3450">
                  <c:v>17.25</c:v>
                </c:pt>
                <c:pt idx="3451">
                  <c:v>17.254999999999999</c:v>
                </c:pt>
                <c:pt idx="3452">
                  <c:v>17.260000000000002</c:v>
                </c:pt>
                <c:pt idx="3453">
                  <c:v>17.265000000000001</c:v>
                </c:pt>
                <c:pt idx="3454">
                  <c:v>17.27</c:v>
                </c:pt>
                <c:pt idx="3455">
                  <c:v>17.274999999999999</c:v>
                </c:pt>
                <c:pt idx="3456">
                  <c:v>17.28</c:v>
                </c:pt>
                <c:pt idx="3457">
                  <c:v>17.285</c:v>
                </c:pt>
                <c:pt idx="3458">
                  <c:v>17.29</c:v>
                </c:pt>
                <c:pt idx="3459">
                  <c:v>17.295000000000002</c:v>
                </c:pt>
                <c:pt idx="3460">
                  <c:v>17.3</c:v>
                </c:pt>
                <c:pt idx="3461">
                  <c:v>17.305</c:v>
                </c:pt>
                <c:pt idx="3462">
                  <c:v>17.309999999999999</c:v>
                </c:pt>
                <c:pt idx="3463">
                  <c:v>17.315000000000001</c:v>
                </c:pt>
                <c:pt idx="3464">
                  <c:v>17.32</c:v>
                </c:pt>
                <c:pt idx="3465">
                  <c:v>17.324999999999999</c:v>
                </c:pt>
                <c:pt idx="3466">
                  <c:v>17.329999999999998</c:v>
                </c:pt>
                <c:pt idx="3467">
                  <c:v>17.335000000000001</c:v>
                </c:pt>
                <c:pt idx="3468">
                  <c:v>17.34</c:v>
                </c:pt>
                <c:pt idx="3469">
                  <c:v>17.344999999999999</c:v>
                </c:pt>
                <c:pt idx="3470">
                  <c:v>17.350000000000001</c:v>
                </c:pt>
                <c:pt idx="3471">
                  <c:v>17.355</c:v>
                </c:pt>
                <c:pt idx="3472">
                  <c:v>17.36</c:v>
                </c:pt>
                <c:pt idx="3473">
                  <c:v>17.364999999999998</c:v>
                </c:pt>
                <c:pt idx="3474">
                  <c:v>17.37</c:v>
                </c:pt>
                <c:pt idx="3475">
                  <c:v>17.375</c:v>
                </c:pt>
                <c:pt idx="3476">
                  <c:v>17.38</c:v>
                </c:pt>
                <c:pt idx="3477">
                  <c:v>17.385000000000002</c:v>
                </c:pt>
                <c:pt idx="3478">
                  <c:v>17.39</c:v>
                </c:pt>
                <c:pt idx="3479">
                  <c:v>17.395</c:v>
                </c:pt>
                <c:pt idx="3480">
                  <c:v>17.399999999999999</c:v>
                </c:pt>
                <c:pt idx="3481">
                  <c:v>17.405000000000001</c:v>
                </c:pt>
                <c:pt idx="3482">
                  <c:v>17.41</c:v>
                </c:pt>
                <c:pt idx="3483">
                  <c:v>17.414999999999999</c:v>
                </c:pt>
                <c:pt idx="3484">
                  <c:v>17.420000000000002</c:v>
                </c:pt>
                <c:pt idx="3485">
                  <c:v>17.425000000000001</c:v>
                </c:pt>
                <c:pt idx="3486">
                  <c:v>17.43</c:v>
                </c:pt>
                <c:pt idx="3487">
                  <c:v>17.434999999999999</c:v>
                </c:pt>
                <c:pt idx="3488">
                  <c:v>17.440000000000001</c:v>
                </c:pt>
                <c:pt idx="3489">
                  <c:v>17.445</c:v>
                </c:pt>
                <c:pt idx="3490">
                  <c:v>17.45</c:v>
                </c:pt>
                <c:pt idx="3491">
                  <c:v>17.454999999999998</c:v>
                </c:pt>
                <c:pt idx="3492">
                  <c:v>17.46</c:v>
                </c:pt>
                <c:pt idx="3493">
                  <c:v>17.465</c:v>
                </c:pt>
                <c:pt idx="3494">
                  <c:v>17.47</c:v>
                </c:pt>
                <c:pt idx="3495">
                  <c:v>17.475000000000001</c:v>
                </c:pt>
                <c:pt idx="3496">
                  <c:v>17.48</c:v>
                </c:pt>
                <c:pt idx="3497">
                  <c:v>17.484999999999999</c:v>
                </c:pt>
                <c:pt idx="3498">
                  <c:v>17.489999999999998</c:v>
                </c:pt>
                <c:pt idx="3499">
                  <c:v>17.495000000000001</c:v>
                </c:pt>
                <c:pt idx="3500">
                  <c:v>17.5</c:v>
                </c:pt>
                <c:pt idx="3501">
                  <c:v>17.504999999999999</c:v>
                </c:pt>
                <c:pt idx="3502">
                  <c:v>17.510000000000002</c:v>
                </c:pt>
                <c:pt idx="3503">
                  <c:v>17.515000000000001</c:v>
                </c:pt>
                <c:pt idx="3504">
                  <c:v>17.52</c:v>
                </c:pt>
                <c:pt idx="3505">
                  <c:v>17.524999999999999</c:v>
                </c:pt>
                <c:pt idx="3506">
                  <c:v>17.53</c:v>
                </c:pt>
                <c:pt idx="3507">
                  <c:v>17.535</c:v>
                </c:pt>
                <c:pt idx="3508">
                  <c:v>17.54</c:v>
                </c:pt>
                <c:pt idx="3509">
                  <c:v>17.545000000000002</c:v>
                </c:pt>
                <c:pt idx="3510">
                  <c:v>17.55</c:v>
                </c:pt>
                <c:pt idx="3511">
                  <c:v>17.555</c:v>
                </c:pt>
                <c:pt idx="3512">
                  <c:v>17.559999999999999</c:v>
                </c:pt>
                <c:pt idx="3513">
                  <c:v>17.565000000000001</c:v>
                </c:pt>
                <c:pt idx="3514">
                  <c:v>17.57</c:v>
                </c:pt>
                <c:pt idx="3515">
                  <c:v>17.574999999999999</c:v>
                </c:pt>
                <c:pt idx="3516">
                  <c:v>17.579999999999998</c:v>
                </c:pt>
                <c:pt idx="3517">
                  <c:v>17.585000000000001</c:v>
                </c:pt>
                <c:pt idx="3518">
                  <c:v>17.59</c:v>
                </c:pt>
                <c:pt idx="3519">
                  <c:v>17.594999999999999</c:v>
                </c:pt>
                <c:pt idx="3520">
                  <c:v>17.600000000000001</c:v>
                </c:pt>
                <c:pt idx="3521">
                  <c:v>17.605</c:v>
                </c:pt>
                <c:pt idx="3522">
                  <c:v>17.61</c:v>
                </c:pt>
                <c:pt idx="3523">
                  <c:v>17.614999999999998</c:v>
                </c:pt>
                <c:pt idx="3524">
                  <c:v>17.62</c:v>
                </c:pt>
                <c:pt idx="3525">
                  <c:v>17.625</c:v>
                </c:pt>
                <c:pt idx="3526">
                  <c:v>17.63</c:v>
                </c:pt>
                <c:pt idx="3527">
                  <c:v>17.635000000000002</c:v>
                </c:pt>
                <c:pt idx="3528">
                  <c:v>17.64</c:v>
                </c:pt>
                <c:pt idx="3529">
                  <c:v>17.645</c:v>
                </c:pt>
                <c:pt idx="3530">
                  <c:v>17.649999999999999</c:v>
                </c:pt>
                <c:pt idx="3531">
                  <c:v>17.655000000000001</c:v>
                </c:pt>
                <c:pt idx="3532">
                  <c:v>17.66</c:v>
                </c:pt>
                <c:pt idx="3533">
                  <c:v>17.664999999999999</c:v>
                </c:pt>
                <c:pt idx="3534">
                  <c:v>17.670000000000002</c:v>
                </c:pt>
                <c:pt idx="3535">
                  <c:v>17.675000000000001</c:v>
                </c:pt>
                <c:pt idx="3536">
                  <c:v>17.68</c:v>
                </c:pt>
                <c:pt idx="3537">
                  <c:v>17.684999999999999</c:v>
                </c:pt>
                <c:pt idx="3538">
                  <c:v>17.690000000000001</c:v>
                </c:pt>
                <c:pt idx="3539">
                  <c:v>17.695</c:v>
                </c:pt>
                <c:pt idx="3540">
                  <c:v>17.7</c:v>
                </c:pt>
                <c:pt idx="3541">
                  <c:v>17.704999999999998</c:v>
                </c:pt>
                <c:pt idx="3542">
                  <c:v>17.71</c:v>
                </c:pt>
                <c:pt idx="3543">
                  <c:v>17.715</c:v>
                </c:pt>
                <c:pt idx="3544">
                  <c:v>17.72</c:v>
                </c:pt>
                <c:pt idx="3545">
                  <c:v>17.725000000000001</c:v>
                </c:pt>
                <c:pt idx="3546">
                  <c:v>17.73</c:v>
                </c:pt>
                <c:pt idx="3547">
                  <c:v>17.734999999999999</c:v>
                </c:pt>
                <c:pt idx="3548">
                  <c:v>17.739999999999998</c:v>
                </c:pt>
                <c:pt idx="3549">
                  <c:v>17.745000000000001</c:v>
                </c:pt>
                <c:pt idx="3550">
                  <c:v>17.75</c:v>
                </c:pt>
                <c:pt idx="3551">
                  <c:v>17.754999999999999</c:v>
                </c:pt>
                <c:pt idx="3552">
                  <c:v>17.760000000000002</c:v>
                </c:pt>
                <c:pt idx="3553">
                  <c:v>17.765000000000001</c:v>
                </c:pt>
                <c:pt idx="3554">
                  <c:v>17.77</c:v>
                </c:pt>
                <c:pt idx="3555">
                  <c:v>17.774999999999999</c:v>
                </c:pt>
                <c:pt idx="3556">
                  <c:v>17.78</c:v>
                </c:pt>
                <c:pt idx="3557">
                  <c:v>17.785</c:v>
                </c:pt>
                <c:pt idx="3558">
                  <c:v>17.79</c:v>
                </c:pt>
                <c:pt idx="3559">
                  <c:v>17.795000000000002</c:v>
                </c:pt>
                <c:pt idx="3560">
                  <c:v>17.8</c:v>
                </c:pt>
                <c:pt idx="3561">
                  <c:v>17.805</c:v>
                </c:pt>
                <c:pt idx="3562">
                  <c:v>17.809999999999999</c:v>
                </c:pt>
                <c:pt idx="3563">
                  <c:v>17.815000000000001</c:v>
                </c:pt>
                <c:pt idx="3564">
                  <c:v>17.82</c:v>
                </c:pt>
                <c:pt idx="3565">
                  <c:v>17.824999999999999</c:v>
                </c:pt>
                <c:pt idx="3566">
                  <c:v>17.829999999999998</c:v>
                </c:pt>
                <c:pt idx="3567">
                  <c:v>17.835000000000001</c:v>
                </c:pt>
                <c:pt idx="3568">
                  <c:v>17.84</c:v>
                </c:pt>
                <c:pt idx="3569">
                  <c:v>17.844999999999999</c:v>
                </c:pt>
                <c:pt idx="3570">
                  <c:v>17.850000000000001</c:v>
                </c:pt>
                <c:pt idx="3571">
                  <c:v>17.855</c:v>
                </c:pt>
                <c:pt idx="3572">
                  <c:v>17.86</c:v>
                </c:pt>
                <c:pt idx="3573">
                  <c:v>17.864999999999998</c:v>
                </c:pt>
                <c:pt idx="3574">
                  <c:v>17.87</c:v>
                </c:pt>
                <c:pt idx="3575">
                  <c:v>17.875</c:v>
                </c:pt>
                <c:pt idx="3576">
                  <c:v>17.88</c:v>
                </c:pt>
                <c:pt idx="3577">
                  <c:v>17.885000000000002</c:v>
                </c:pt>
                <c:pt idx="3578">
                  <c:v>17.89</c:v>
                </c:pt>
                <c:pt idx="3579">
                  <c:v>17.895</c:v>
                </c:pt>
                <c:pt idx="3580">
                  <c:v>17.899999999999999</c:v>
                </c:pt>
                <c:pt idx="3581">
                  <c:v>17.905000000000001</c:v>
                </c:pt>
                <c:pt idx="3582">
                  <c:v>17.91</c:v>
                </c:pt>
                <c:pt idx="3583">
                  <c:v>17.914999999999999</c:v>
                </c:pt>
                <c:pt idx="3584">
                  <c:v>17.920000000000002</c:v>
                </c:pt>
                <c:pt idx="3585">
                  <c:v>17.925000000000001</c:v>
                </c:pt>
                <c:pt idx="3586">
                  <c:v>17.93</c:v>
                </c:pt>
                <c:pt idx="3587">
                  <c:v>17.934999999999999</c:v>
                </c:pt>
                <c:pt idx="3588">
                  <c:v>17.940000000000001</c:v>
                </c:pt>
                <c:pt idx="3589">
                  <c:v>17.945</c:v>
                </c:pt>
                <c:pt idx="3590">
                  <c:v>17.95</c:v>
                </c:pt>
                <c:pt idx="3591">
                  <c:v>17.954999999999998</c:v>
                </c:pt>
                <c:pt idx="3592">
                  <c:v>17.96</c:v>
                </c:pt>
                <c:pt idx="3593">
                  <c:v>17.965</c:v>
                </c:pt>
                <c:pt idx="3594">
                  <c:v>17.97</c:v>
                </c:pt>
                <c:pt idx="3595">
                  <c:v>17.975000000000001</c:v>
                </c:pt>
                <c:pt idx="3596">
                  <c:v>17.98</c:v>
                </c:pt>
                <c:pt idx="3597">
                  <c:v>17.984999999999999</c:v>
                </c:pt>
                <c:pt idx="3598">
                  <c:v>17.989999999999998</c:v>
                </c:pt>
                <c:pt idx="3599">
                  <c:v>17.995000000000001</c:v>
                </c:pt>
                <c:pt idx="3600">
                  <c:v>18</c:v>
                </c:pt>
                <c:pt idx="3601">
                  <c:v>18.004999999999999</c:v>
                </c:pt>
                <c:pt idx="3602">
                  <c:v>18.010000000000002</c:v>
                </c:pt>
                <c:pt idx="3603">
                  <c:v>18.015000000000001</c:v>
                </c:pt>
                <c:pt idx="3604">
                  <c:v>18.02</c:v>
                </c:pt>
                <c:pt idx="3605">
                  <c:v>18.024999999999999</c:v>
                </c:pt>
                <c:pt idx="3606">
                  <c:v>18.03</c:v>
                </c:pt>
                <c:pt idx="3607">
                  <c:v>18.035</c:v>
                </c:pt>
                <c:pt idx="3608">
                  <c:v>18.04</c:v>
                </c:pt>
                <c:pt idx="3609">
                  <c:v>18.045000000000002</c:v>
                </c:pt>
                <c:pt idx="3610">
                  <c:v>18.05</c:v>
                </c:pt>
                <c:pt idx="3611">
                  <c:v>18.055</c:v>
                </c:pt>
                <c:pt idx="3612">
                  <c:v>18.059999999999999</c:v>
                </c:pt>
                <c:pt idx="3613">
                  <c:v>18.065000000000001</c:v>
                </c:pt>
                <c:pt idx="3614">
                  <c:v>18.07</c:v>
                </c:pt>
                <c:pt idx="3615">
                  <c:v>18.074999999999999</c:v>
                </c:pt>
                <c:pt idx="3616">
                  <c:v>18.079999999999998</c:v>
                </c:pt>
                <c:pt idx="3617">
                  <c:v>18.085000000000001</c:v>
                </c:pt>
                <c:pt idx="3618">
                  <c:v>18.09</c:v>
                </c:pt>
                <c:pt idx="3619">
                  <c:v>18.094999999999999</c:v>
                </c:pt>
                <c:pt idx="3620">
                  <c:v>18.100000000000001</c:v>
                </c:pt>
                <c:pt idx="3621">
                  <c:v>18.105</c:v>
                </c:pt>
                <c:pt idx="3622">
                  <c:v>18.11</c:v>
                </c:pt>
                <c:pt idx="3623">
                  <c:v>18.114999999999998</c:v>
                </c:pt>
                <c:pt idx="3624">
                  <c:v>18.12</c:v>
                </c:pt>
                <c:pt idx="3625">
                  <c:v>18.125</c:v>
                </c:pt>
                <c:pt idx="3626">
                  <c:v>18.13</c:v>
                </c:pt>
                <c:pt idx="3627">
                  <c:v>18.135000000000002</c:v>
                </c:pt>
                <c:pt idx="3628">
                  <c:v>18.14</c:v>
                </c:pt>
                <c:pt idx="3629">
                  <c:v>18.145</c:v>
                </c:pt>
                <c:pt idx="3630">
                  <c:v>18.149999999999999</c:v>
                </c:pt>
                <c:pt idx="3631">
                  <c:v>18.155000000000001</c:v>
                </c:pt>
                <c:pt idx="3632">
                  <c:v>18.16</c:v>
                </c:pt>
                <c:pt idx="3633">
                  <c:v>18.164999999999999</c:v>
                </c:pt>
                <c:pt idx="3634">
                  <c:v>18.170000000000002</c:v>
                </c:pt>
                <c:pt idx="3635">
                  <c:v>18.175000000000001</c:v>
                </c:pt>
                <c:pt idx="3636">
                  <c:v>18.18</c:v>
                </c:pt>
                <c:pt idx="3637">
                  <c:v>18.184999999999999</c:v>
                </c:pt>
                <c:pt idx="3638">
                  <c:v>18.190000000000001</c:v>
                </c:pt>
                <c:pt idx="3639">
                  <c:v>18.195</c:v>
                </c:pt>
                <c:pt idx="3640">
                  <c:v>18.2</c:v>
                </c:pt>
                <c:pt idx="3641">
                  <c:v>18.204999999999998</c:v>
                </c:pt>
                <c:pt idx="3642">
                  <c:v>18.21</c:v>
                </c:pt>
                <c:pt idx="3643">
                  <c:v>18.215</c:v>
                </c:pt>
                <c:pt idx="3644">
                  <c:v>18.22</c:v>
                </c:pt>
                <c:pt idx="3645">
                  <c:v>18.225000000000001</c:v>
                </c:pt>
                <c:pt idx="3646">
                  <c:v>18.23</c:v>
                </c:pt>
                <c:pt idx="3647">
                  <c:v>18.234999999999999</c:v>
                </c:pt>
                <c:pt idx="3648">
                  <c:v>18.239999999999998</c:v>
                </c:pt>
                <c:pt idx="3649">
                  <c:v>18.245000000000001</c:v>
                </c:pt>
                <c:pt idx="3650">
                  <c:v>18.25</c:v>
                </c:pt>
                <c:pt idx="3651">
                  <c:v>18.254999999999999</c:v>
                </c:pt>
                <c:pt idx="3652">
                  <c:v>18.260000000000002</c:v>
                </c:pt>
                <c:pt idx="3653">
                  <c:v>18.265000000000001</c:v>
                </c:pt>
                <c:pt idx="3654">
                  <c:v>18.27</c:v>
                </c:pt>
                <c:pt idx="3655">
                  <c:v>18.274999999999999</c:v>
                </c:pt>
                <c:pt idx="3656">
                  <c:v>18.28</c:v>
                </c:pt>
                <c:pt idx="3657">
                  <c:v>18.285</c:v>
                </c:pt>
                <c:pt idx="3658">
                  <c:v>18.29</c:v>
                </c:pt>
                <c:pt idx="3659">
                  <c:v>18.295000000000002</c:v>
                </c:pt>
                <c:pt idx="3660">
                  <c:v>18.3</c:v>
                </c:pt>
                <c:pt idx="3661">
                  <c:v>18.305</c:v>
                </c:pt>
                <c:pt idx="3662">
                  <c:v>18.309999999999999</c:v>
                </c:pt>
                <c:pt idx="3663">
                  <c:v>18.315000000000001</c:v>
                </c:pt>
                <c:pt idx="3664">
                  <c:v>18.32</c:v>
                </c:pt>
                <c:pt idx="3665">
                  <c:v>18.324999999999999</c:v>
                </c:pt>
                <c:pt idx="3666">
                  <c:v>18.329999999999998</c:v>
                </c:pt>
                <c:pt idx="3667">
                  <c:v>18.335000000000001</c:v>
                </c:pt>
                <c:pt idx="3668">
                  <c:v>18.34</c:v>
                </c:pt>
                <c:pt idx="3669">
                  <c:v>18.344999999999999</c:v>
                </c:pt>
                <c:pt idx="3670">
                  <c:v>18.350000000000001</c:v>
                </c:pt>
                <c:pt idx="3671">
                  <c:v>18.355</c:v>
                </c:pt>
                <c:pt idx="3672">
                  <c:v>18.36</c:v>
                </c:pt>
                <c:pt idx="3673">
                  <c:v>18.364999999999998</c:v>
                </c:pt>
                <c:pt idx="3674">
                  <c:v>18.37</c:v>
                </c:pt>
                <c:pt idx="3675">
                  <c:v>18.375</c:v>
                </c:pt>
                <c:pt idx="3676">
                  <c:v>18.38</c:v>
                </c:pt>
                <c:pt idx="3677">
                  <c:v>18.385000000000002</c:v>
                </c:pt>
                <c:pt idx="3678">
                  <c:v>18.39</c:v>
                </c:pt>
                <c:pt idx="3679">
                  <c:v>18.395</c:v>
                </c:pt>
                <c:pt idx="3680">
                  <c:v>18.399999999999999</c:v>
                </c:pt>
                <c:pt idx="3681">
                  <c:v>18.405000000000001</c:v>
                </c:pt>
                <c:pt idx="3682">
                  <c:v>18.41</c:v>
                </c:pt>
                <c:pt idx="3683">
                  <c:v>18.414999999999999</c:v>
                </c:pt>
                <c:pt idx="3684">
                  <c:v>18.420000000000002</c:v>
                </c:pt>
                <c:pt idx="3685">
                  <c:v>18.425000000000001</c:v>
                </c:pt>
                <c:pt idx="3686">
                  <c:v>18.43</c:v>
                </c:pt>
                <c:pt idx="3687">
                  <c:v>18.434999999999999</c:v>
                </c:pt>
                <c:pt idx="3688">
                  <c:v>18.440000000000001</c:v>
                </c:pt>
                <c:pt idx="3689">
                  <c:v>18.445</c:v>
                </c:pt>
                <c:pt idx="3690">
                  <c:v>18.45</c:v>
                </c:pt>
                <c:pt idx="3691">
                  <c:v>18.454999999999998</c:v>
                </c:pt>
                <c:pt idx="3692">
                  <c:v>18.46</c:v>
                </c:pt>
                <c:pt idx="3693">
                  <c:v>18.465</c:v>
                </c:pt>
                <c:pt idx="3694">
                  <c:v>18.47</c:v>
                </c:pt>
                <c:pt idx="3695">
                  <c:v>18.475000000000001</c:v>
                </c:pt>
                <c:pt idx="3696">
                  <c:v>18.48</c:v>
                </c:pt>
                <c:pt idx="3697">
                  <c:v>18.484999999999999</c:v>
                </c:pt>
                <c:pt idx="3698">
                  <c:v>18.489999999999998</c:v>
                </c:pt>
                <c:pt idx="3699">
                  <c:v>18.495000000000001</c:v>
                </c:pt>
                <c:pt idx="3700">
                  <c:v>18.5</c:v>
                </c:pt>
                <c:pt idx="3701">
                  <c:v>18.504999999999999</c:v>
                </c:pt>
                <c:pt idx="3702">
                  <c:v>18.510000000000002</c:v>
                </c:pt>
                <c:pt idx="3703">
                  <c:v>18.515000000000001</c:v>
                </c:pt>
                <c:pt idx="3704">
                  <c:v>18.52</c:v>
                </c:pt>
                <c:pt idx="3705">
                  <c:v>18.524999999999999</c:v>
                </c:pt>
                <c:pt idx="3706">
                  <c:v>18.53</c:v>
                </c:pt>
                <c:pt idx="3707">
                  <c:v>18.535</c:v>
                </c:pt>
                <c:pt idx="3708">
                  <c:v>18.54</c:v>
                </c:pt>
                <c:pt idx="3709">
                  <c:v>18.545000000000002</c:v>
                </c:pt>
                <c:pt idx="3710">
                  <c:v>18.55</c:v>
                </c:pt>
                <c:pt idx="3711">
                  <c:v>18.555</c:v>
                </c:pt>
                <c:pt idx="3712">
                  <c:v>18.559999999999999</c:v>
                </c:pt>
                <c:pt idx="3713">
                  <c:v>18.565000000000001</c:v>
                </c:pt>
                <c:pt idx="3714">
                  <c:v>18.57</c:v>
                </c:pt>
                <c:pt idx="3715">
                  <c:v>18.574999999999999</c:v>
                </c:pt>
                <c:pt idx="3716">
                  <c:v>18.579999999999998</c:v>
                </c:pt>
                <c:pt idx="3717">
                  <c:v>18.585000000000001</c:v>
                </c:pt>
                <c:pt idx="3718">
                  <c:v>18.59</c:v>
                </c:pt>
                <c:pt idx="3719">
                  <c:v>18.594999999999999</c:v>
                </c:pt>
                <c:pt idx="3720">
                  <c:v>18.600000000000001</c:v>
                </c:pt>
                <c:pt idx="3721">
                  <c:v>18.605</c:v>
                </c:pt>
                <c:pt idx="3722">
                  <c:v>18.61</c:v>
                </c:pt>
                <c:pt idx="3723">
                  <c:v>18.614999999999998</c:v>
                </c:pt>
                <c:pt idx="3724">
                  <c:v>18.62</c:v>
                </c:pt>
                <c:pt idx="3725">
                  <c:v>18.625</c:v>
                </c:pt>
                <c:pt idx="3726">
                  <c:v>18.63</c:v>
                </c:pt>
                <c:pt idx="3727">
                  <c:v>18.635000000000002</c:v>
                </c:pt>
                <c:pt idx="3728">
                  <c:v>18.64</c:v>
                </c:pt>
                <c:pt idx="3729">
                  <c:v>18.645</c:v>
                </c:pt>
                <c:pt idx="3730">
                  <c:v>18.649999999999999</c:v>
                </c:pt>
                <c:pt idx="3731">
                  <c:v>18.655000000000001</c:v>
                </c:pt>
                <c:pt idx="3732">
                  <c:v>18.66</c:v>
                </c:pt>
                <c:pt idx="3733">
                  <c:v>18.664999999999999</c:v>
                </c:pt>
                <c:pt idx="3734">
                  <c:v>18.670000000000002</c:v>
                </c:pt>
                <c:pt idx="3735">
                  <c:v>18.675000000000001</c:v>
                </c:pt>
                <c:pt idx="3736">
                  <c:v>18.68</c:v>
                </c:pt>
                <c:pt idx="3737">
                  <c:v>18.684999999999999</c:v>
                </c:pt>
                <c:pt idx="3738">
                  <c:v>18.690000000000001</c:v>
                </c:pt>
                <c:pt idx="3739">
                  <c:v>18.695</c:v>
                </c:pt>
                <c:pt idx="3740">
                  <c:v>18.7</c:v>
                </c:pt>
                <c:pt idx="3741">
                  <c:v>18.704999999999998</c:v>
                </c:pt>
                <c:pt idx="3742">
                  <c:v>18.71</c:v>
                </c:pt>
                <c:pt idx="3743">
                  <c:v>18.715</c:v>
                </c:pt>
                <c:pt idx="3744">
                  <c:v>18.72</c:v>
                </c:pt>
                <c:pt idx="3745">
                  <c:v>18.725000000000001</c:v>
                </c:pt>
                <c:pt idx="3746">
                  <c:v>18.73</c:v>
                </c:pt>
                <c:pt idx="3747">
                  <c:v>18.734999999999999</c:v>
                </c:pt>
                <c:pt idx="3748">
                  <c:v>18.739999999999998</c:v>
                </c:pt>
                <c:pt idx="3749">
                  <c:v>18.745000000000001</c:v>
                </c:pt>
                <c:pt idx="3750">
                  <c:v>18.75</c:v>
                </c:pt>
                <c:pt idx="3751">
                  <c:v>18.754999999999999</c:v>
                </c:pt>
                <c:pt idx="3752">
                  <c:v>18.760000000000002</c:v>
                </c:pt>
                <c:pt idx="3753">
                  <c:v>18.765000000000001</c:v>
                </c:pt>
                <c:pt idx="3754">
                  <c:v>18.77</c:v>
                </c:pt>
                <c:pt idx="3755">
                  <c:v>18.774999999999999</c:v>
                </c:pt>
                <c:pt idx="3756">
                  <c:v>18.78</c:v>
                </c:pt>
                <c:pt idx="3757">
                  <c:v>18.785</c:v>
                </c:pt>
                <c:pt idx="3758">
                  <c:v>18.79</c:v>
                </c:pt>
                <c:pt idx="3759">
                  <c:v>18.795000000000002</c:v>
                </c:pt>
              </c:numCache>
            </c:numRef>
          </c:xVal>
          <c:yVal>
            <c:numRef>
              <c:f>'angular momentum cons'!$C$2:$C$3761</c:f>
              <c:numCache>
                <c:formatCode>General</c:formatCode>
                <c:ptCount val="3760"/>
                <c:pt idx="1">
                  <c:v>0.6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-0.59999999999999953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0.59999999999999953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0.6000000000000012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0.60000000000000264</c:v>
                </c:pt>
                <c:pt idx="30">
                  <c:v>0</c:v>
                </c:pt>
                <c:pt idx="31">
                  <c:v>0</c:v>
                </c:pt>
                <c:pt idx="32">
                  <c:v>0.79999999999999927</c:v>
                </c:pt>
                <c:pt idx="33">
                  <c:v>0</c:v>
                </c:pt>
                <c:pt idx="34">
                  <c:v>0.59999999999999964</c:v>
                </c:pt>
                <c:pt idx="35">
                  <c:v>0</c:v>
                </c:pt>
                <c:pt idx="36">
                  <c:v>0</c:v>
                </c:pt>
                <c:pt idx="37">
                  <c:v>0.59999999999999931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0.59999999999999931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-0.59999999999999931</c:v>
                </c:pt>
                <c:pt idx="61">
                  <c:v>0</c:v>
                </c:pt>
                <c:pt idx="62">
                  <c:v>0</c:v>
                </c:pt>
                <c:pt idx="63">
                  <c:v>-0.59999999999999931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-0.60000000000000631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-0.79999999999999927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0.79999999999999927</c:v>
                </c:pt>
                <c:pt idx="80">
                  <c:v>0</c:v>
                </c:pt>
                <c:pt idx="81">
                  <c:v>0</c:v>
                </c:pt>
                <c:pt idx="82">
                  <c:v>0.60000000000000631</c:v>
                </c:pt>
                <c:pt idx="83">
                  <c:v>0</c:v>
                </c:pt>
                <c:pt idx="84">
                  <c:v>0.59999999999999931</c:v>
                </c:pt>
                <c:pt idx="85">
                  <c:v>0</c:v>
                </c:pt>
                <c:pt idx="86">
                  <c:v>0.59999999999999931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0.6</c:v>
                </c:pt>
                <c:pt idx="91">
                  <c:v>0</c:v>
                </c:pt>
                <c:pt idx="92">
                  <c:v>0</c:v>
                </c:pt>
                <c:pt idx="93">
                  <c:v>0.59999999999999931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0.59999999999999931</c:v>
                </c:pt>
                <c:pt idx="98">
                  <c:v>0</c:v>
                </c:pt>
                <c:pt idx="99">
                  <c:v>-0.59999999999999931</c:v>
                </c:pt>
                <c:pt idx="100">
                  <c:v>0</c:v>
                </c:pt>
                <c:pt idx="101">
                  <c:v>0</c:v>
                </c:pt>
                <c:pt idx="102">
                  <c:v>-0.59999999999999931</c:v>
                </c:pt>
                <c:pt idx="103">
                  <c:v>0</c:v>
                </c:pt>
                <c:pt idx="104">
                  <c:v>-0.6</c:v>
                </c:pt>
                <c:pt idx="105">
                  <c:v>0</c:v>
                </c:pt>
                <c:pt idx="106">
                  <c:v>-0.59999999999999931</c:v>
                </c:pt>
                <c:pt idx="107">
                  <c:v>0</c:v>
                </c:pt>
                <c:pt idx="108">
                  <c:v>-0.59999999999999931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-0.59999999999999964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-0.79999999999999927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-0.59999999999999931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-0.59999999999999953</c:v>
                </c:pt>
                <c:pt idx="137">
                  <c:v>0</c:v>
                </c:pt>
                <c:pt idx="138">
                  <c:v>0</c:v>
                </c:pt>
                <c:pt idx="139">
                  <c:v>-0.60000000000000064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0.60000000000000064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0.59999999999999953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0.59999999999999931</c:v>
                </c:pt>
                <c:pt idx="162">
                  <c:v>0</c:v>
                </c:pt>
                <c:pt idx="163">
                  <c:v>0</c:v>
                </c:pt>
                <c:pt idx="164">
                  <c:v>0.79999999999999927</c:v>
                </c:pt>
                <c:pt idx="165">
                  <c:v>0</c:v>
                </c:pt>
                <c:pt idx="166">
                  <c:v>0.59999999999999964</c:v>
                </c:pt>
                <c:pt idx="167">
                  <c:v>0</c:v>
                </c:pt>
                <c:pt idx="168">
                  <c:v>0.59999999999999931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0.59999999999999931</c:v>
                </c:pt>
                <c:pt idx="174">
                  <c:v>0</c:v>
                </c:pt>
                <c:pt idx="175">
                  <c:v>0</c:v>
                </c:pt>
                <c:pt idx="176">
                  <c:v>0.6</c:v>
                </c:pt>
                <c:pt idx="177">
                  <c:v>0</c:v>
                </c:pt>
                <c:pt idx="178">
                  <c:v>0.59999999999999931</c:v>
                </c:pt>
                <c:pt idx="179">
                  <c:v>0</c:v>
                </c:pt>
                <c:pt idx="180">
                  <c:v>0</c:v>
                </c:pt>
                <c:pt idx="181">
                  <c:v>0.59999999999999931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-0.59999999999999931</c:v>
                </c:pt>
                <c:pt idx="190">
                  <c:v>0</c:v>
                </c:pt>
                <c:pt idx="191">
                  <c:v>0</c:v>
                </c:pt>
                <c:pt idx="192">
                  <c:v>-0.59999999999999931</c:v>
                </c:pt>
                <c:pt idx="193">
                  <c:v>0</c:v>
                </c:pt>
                <c:pt idx="194">
                  <c:v>0</c:v>
                </c:pt>
                <c:pt idx="195">
                  <c:v>-0.6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0.59999999999998666</c:v>
                </c:pt>
                <c:pt idx="207">
                  <c:v>0</c:v>
                </c:pt>
                <c:pt idx="208">
                  <c:v>0.59999999999998599</c:v>
                </c:pt>
                <c:pt idx="209">
                  <c:v>0</c:v>
                </c:pt>
                <c:pt idx="210">
                  <c:v>0</c:v>
                </c:pt>
                <c:pt idx="211">
                  <c:v>0.60000000000001263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0.80000000000001781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-0.79999999999998228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0.80000000000001781</c:v>
                </c:pt>
                <c:pt idx="254">
                  <c:v>0</c:v>
                </c:pt>
                <c:pt idx="255">
                  <c:v>0</c:v>
                </c:pt>
                <c:pt idx="256">
                  <c:v>-0.79999999999998228</c:v>
                </c:pt>
                <c:pt idx="257">
                  <c:v>0</c:v>
                </c:pt>
                <c:pt idx="258">
                  <c:v>0</c:v>
                </c:pt>
                <c:pt idx="259">
                  <c:v>-0.60000000000001263</c:v>
                </c:pt>
                <c:pt idx="260">
                  <c:v>0</c:v>
                </c:pt>
                <c:pt idx="261">
                  <c:v>-0.60000000000001263</c:v>
                </c:pt>
                <c:pt idx="262">
                  <c:v>0</c:v>
                </c:pt>
                <c:pt idx="263">
                  <c:v>-0.6000000000000133</c:v>
                </c:pt>
                <c:pt idx="264">
                  <c:v>0</c:v>
                </c:pt>
                <c:pt idx="265">
                  <c:v>0</c:v>
                </c:pt>
                <c:pt idx="266">
                  <c:v>-0.59999999999998599</c:v>
                </c:pt>
                <c:pt idx="267">
                  <c:v>-0.60000000000001263</c:v>
                </c:pt>
                <c:pt idx="268">
                  <c:v>0</c:v>
                </c:pt>
                <c:pt idx="269">
                  <c:v>-0.60000000000001297</c:v>
                </c:pt>
                <c:pt idx="270">
                  <c:v>0</c:v>
                </c:pt>
                <c:pt idx="271">
                  <c:v>-0.80000000000001703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-0.60000000000001263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0.60000000000001263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-0.59999999999998599</c:v>
                </c:pt>
                <c:pt idx="315">
                  <c:v>0</c:v>
                </c:pt>
                <c:pt idx="316">
                  <c:v>-0.59999999999998621</c:v>
                </c:pt>
                <c:pt idx="317">
                  <c:v>0</c:v>
                </c:pt>
                <c:pt idx="318">
                  <c:v>0</c:v>
                </c:pt>
                <c:pt idx="319">
                  <c:v>-0.60000000000001397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0.59999999999998732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0.59999999999998621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-0.59999999999998621</c:v>
                </c:pt>
                <c:pt idx="357">
                  <c:v>0</c:v>
                </c:pt>
                <c:pt idx="358">
                  <c:v>0</c:v>
                </c:pt>
                <c:pt idx="359">
                  <c:v>-0.60000000000001397</c:v>
                </c:pt>
                <c:pt idx="360">
                  <c:v>0</c:v>
                </c:pt>
                <c:pt idx="361">
                  <c:v>-0.60000000000001164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0.59999999999995834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0.60000000000001397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0.59999999999995957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-0.60000000000001286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-0.60000000000001397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0.60000000000001397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0.60000000000001286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0.59999999999995934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0.80000000000001703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-0.80000000000001703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0.79999999999994598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-0.80000000000001703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-0.59999999999995934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0.60000000000001263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0.80000000000001703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-0.79999999999994598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0.80000000000001703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-0.80000000000001703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0.80000000000001703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0.60000000000001297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-0.60000000000001297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0.60000000000001297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-0.60000000000001297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0.60000000000001297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-0.60000000000001297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-0.80000000000001703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-0.60000000000001263</c:v>
                </c:pt>
                <c:pt idx="1309">
                  <c:v>-0.60000000000001286</c:v>
                </c:pt>
                <c:pt idx="1310">
                  <c:v>-0.60000000000001397</c:v>
                </c:pt>
                <c:pt idx="1311">
                  <c:v>-0.60000000000001164</c:v>
                </c:pt>
                <c:pt idx="1312">
                  <c:v>-1.2000000000000255</c:v>
                </c:pt>
                <c:pt idx="1313">
                  <c:v>-1.3999999999997814</c:v>
                </c:pt>
                <c:pt idx="1314">
                  <c:v>-1.8000000000000387</c:v>
                </c:pt>
                <c:pt idx="1315">
                  <c:v>-1.2000000000000253</c:v>
                </c:pt>
                <c:pt idx="1316">
                  <c:v>-2.0000000000000431</c:v>
                </c:pt>
                <c:pt idx="1317">
                  <c:v>-1.8000000000000387</c:v>
                </c:pt>
                <c:pt idx="1318">
                  <c:v>-2.6000000000000552</c:v>
                </c:pt>
                <c:pt idx="1319">
                  <c:v>-1.8000000000000371</c:v>
                </c:pt>
                <c:pt idx="1320">
                  <c:v>-2.6000000000000578</c:v>
                </c:pt>
                <c:pt idx="1321">
                  <c:v>-2.3999999999996242</c:v>
                </c:pt>
                <c:pt idx="1322">
                  <c:v>-3.2000000000000681</c:v>
                </c:pt>
                <c:pt idx="1323">
                  <c:v>-3.2000000000000681</c:v>
                </c:pt>
                <c:pt idx="1324">
                  <c:v>-3.2000000000000655</c:v>
                </c:pt>
                <c:pt idx="1325">
                  <c:v>-3.0000000000000666</c:v>
                </c:pt>
                <c:pt idx="1326">
                  <c:v>-3.8000000000000789</c:v>
                </c:pt>
                <c:pt idx="1327">
                  <c:v>-3.8000000000000842</c:v>
                </c:pt>
                <c:pt idx="1328">
                  <c:v>-3.8000000000000789</c:v>
                </c:pt>
                <c:pt idx="1329">
                  <c:v>-3.8000000000000789</c:v>
                </c:pt>
                <c:pt idx="1330">
                  <c:v>-4.3999999999993165</c:v>
                </c:pt>
                <c:pt idx="1331">
                  <c:v>-4.4000000000000981</c:v>
                </c:pt>
                <c:pt idx="1332">
                  <c:v>-4.4000000000000865</c:v>
                </c:pt>
                <c:pt idx="1333">
                  <c:v>-5.000000000000111</c:v>
                </c:pt>
                <c:pt idx="1334">
                  <c:v>-5.0000000000000995</c:v>
                </c:pt>
                <c:pt idx="1335">
                  <c:v>-5.000000000000111</c:v>
                </c:pt>
                <c:pt idx="1336">
                  <c:v>-5.000000000000111</c:v>
                </c:pt>
                <c:pt idx="1337">
                  <c:v>-5.0000000000000995</c:v>
                </c:pt>
                <c:pt idx="1338">
                  <c:v>-5.7999999999990983</c:v>
                </c:pt>
                <c:pt idx="1339">
                  <c:v>-5.6000000000001133</c:v>
                </c:pt>
                <c:pt idx="1340">
                  <c:v>-6.2000000000001378</c:v>
                </c:pt>
                <c:pt idx="1341">
                  <c:v>-5.600000000000124</c:v>
                </c:pt>
                <c:pt idx="1342">
                  <c:v>-6.4000000000001203</c:v>
                </c:pt>
                <c:pt idx="1343">
                  <c:v>-6.2000000000001378</c:v>
                </c:pt>
                <c:pt idx="1344">
                  <c:v>-7.0000000000001554</c:v>
                </c:pt>
                <c:pt idx="1345">
                  <c:v>-6.8000000000001508</c:v>
                </c:pt>
                <c:pt idx="1346">
                  <c:v>-6.3999999999989834</c:v>
                </c:pt>
                <c:pt idx="1347">
                  <c:v>-7.6000000000001684</c:v>
                </c:pt>
                <c:pt idx="1348">
                  <c:v>-6.8000000000001508</c:v>
                </c:pt>
                <c:pt idx="1349">
                  <c:v>-7.0000000000001332</c:v>
                </c:pt>
                <c:pt idx="1350">
                  <c:v>-7.4000000000001647</c:v>
                </c:pt>
                <c:pt idx="1351">
                  <c:v>-8.2000000000001823</c:v>
                </c:pt>
                <c:pt idx="1352">
                  <c:v>-7.6000000000001684</c:v>
                </c:pt>
                <c:pt idx="1353">
                  <c:v>-8.2000000000001592</c:v>
                </c:pt>
                <c:pt idx="1354">
                  <c:v>-8.2000000000001823</c:v>
                </c:pt>
                <c:pt idx="1355">
                  <c:v>-8.7999999999986329</c:v>
                </c:pt>
                <c:pt idx="1356">
                  <c:v>-8.0000000000001776</c:v>
                </c:pt>
                <c:pt idx="1357">
                  <c:v>-8.8000000000001517</c:v>
                </c:pt>
                <c:pt idx="1358">
                  <c:v>-8.8000000000001961</c:v>
                </c:pt>
                <c:pt idx="1359">
                  <c:v>-8.8000000000001961</c:v>
                </c:pt>
                <c:pt idx="1360">
                  <c:v>-9.4000000000001869</c:v>
                </c:pt>
                <c:pt idx="1361">
                  <c:v>-9.6000000000002128</c:v>
                </c:pt>
                <c:pt idx="1362">
                  <c:v>-9.4000000000002313</c:v>
                </c:pt>
                <c:pt idx="1363">
                  <c:v>-9.3999999999985171</c:v>
                </c:pt>
                <c:pt idx="1364">
                  <c:v>-10.000000000000222</c:v>
                </c:pt>
                <c:pt idx="1365">
                  <c:v>-10.000000000000178</c:v>
                </c:pt>
                <c:pt idx="1366">
                  <c:v>-10.200000000000248</c:v>
                </c:pt>
                <c:pt idx="1367">
                  <c:v>-10.000000000000222</c:v>
                </c:pt>
                <c:pt idx="1368">
                  <c:v>-10.600000000000213</c:v>
                </c:pt>
                <c:pt idx="1369">
                  <c:v>-10.800000000000241</c:v>
                </c:pt>
                <c:pt idx="1370">
                  <c:v>-10.600000000000213</c:v>
                </c:pt>
                <c:pt idx="1371">
                  <c:v>-11.399999999998206</c:v>
                </c:pt>
                <c:pt idx="1372">
                  <c:v>-10.600000000000213</c:v>
                </c:pt>
                <c:pt idx="1373">
                  <c:v>-11.400000000000276</c:v>
                </c:pt>
                <c:pt idx="1374">
                  <c:v>-11.200000000000204</c:v>
                </c:pt>
                <c:pt idx="1375">
                  <c:v>-12.000000000000266</c:v>
                </c:pt>
                <c:pt idx="1376">
                  <c:v>-12.000000000000266</c:v>
                </c:pt>
                <c:pt idx="1377">
                  <c:v>-11.800000000000285</c:v>
                </c:pt>
                <c:pt idx="1378">
                  <c:v>-12.000000000000266</c:v>
                </c:pt>
                <c:pt idx="1379">
                  <c:v>-12.000000000000178</c:v>
                </c:pt>
                <c:pt idx="1380">
                  <c:v>-13.199999999997992</c:v>
                </c:pt>
                <c:pt idx="1381">
                  <c:v>-11.800000000000196</c:v>
                </c:pt>
                <c:pt idx="1382">
                  <c:v>-12.600000000000302</c:v>
                </c:pt>
                <c:pt idx="1383">
                  <c:v>-13.200000000000248</c:v>
                </c:pt>
                <c:pt idx="1384">
                  <c:v>-13.200000000000337</c:v>
                </c:pt>
                <c:pt idx="1385">
                  <c:v>-13.200000000000248</c:v>
                </c:pt>
                <c:pt idx="1386">
                  <c:v>-13.200000000000248</c:v>
                </c:pt>
                <c:pt idx="1387">
                  <c:v>-13.200000000000337</c:v>
                </c:pt>
                <c:pt idx="1388">
                  <c:v>-14.399999999997762</c:v>
                </c:pt>
                <c:pt idx="1389">
                  <c:v>-13.800000000000285</c:v>
                </c:pt>
                <c:pt idx="1390">
                  <c:v>-13.800000000000285</c:v>
                </c:pt>
                <c:pt idx="1391">
                  <c:v>-14.000000000000266</c:v>
                </c:pt>
                <c:pt idx="1392">
                  <c:v>-15.000000000000355</c:v>
                </c:pt>
                <c:pt idx="1393">
                  <c:v>-13.800000000000285</c:v>
                </c:pt>
                <c:pt idx="1394">
                  <c:v>-15.200000000000337</c:v>
                </c:pt>
                <c:pt idx="1395">
                  <c:v>-14.40000000000032</c:v>
                </c:pt>
                <c:pt idx="1396">
                  <c:v>-14.999999999997602</c:v>
                </c:pt>
                <c:pt idx="1397">
                  <c:v>-15.200000000000337</c:v>
                </c:pt>
                <c:pt idx="1398">
                  <c:v>-15.60000000000039</c:v>
                </c:pt>
                <c:pt idx="1399">
                  <c:v>-15.200000000000248</c:v>
                </c:pt>
                <c:pt idx="1400">
                  <c:v>-15.60000000000039</c:v>
                </c:pt>
                <c:pt idx="1401">
                  <c:v>-15.800000000000285</c:v>
                </c:pt>
                <c:pt idx="1402">
                  <c:v>-15.60000000000039</c:v>
                </c:pt>
                <c:pt idx="1403">
                  <c:v>-16.40000000000023</c:v>
                </c:pt>
                <c:pt idx="1404">
                  <c:v>-15.60000000000039</c:v>
                </c:pt>
                <c:pt idx="1405">
                  <c:v>-16.999999999997335</c:v>
                </c:pt>
                <c:pt idx="1406">
                  <c:v>-16.400000000000318</c:v>
                </c:pt>
                <c:pt idx="1407">
                  <c:v>-16.400000000000496</c:v>
                </c:pt>
                <c:pt idx="1408">
                  <c:v>-17.600000000000215</c:v>
                </c:pt>
                <c:pt idx="1409">
                  <c:v>-16.200000000000426</c:v>
                </c:pt>
                <c:pt idx="1410">
                  <c:v>-17.600000000000392</c:v>
                </c:pt>
                <c:pt idx="1411">
                  <c:v>-17.600000000000392</c:v>
                </c:pt>
                <c:pt idx="1412">
                  <c:v>-17.000000000000355</c:v>
                </c:pt>
                <c:pt idx="1413">
                  <c:v>-17.599999999997266</c:v>
                </c:pt>
                <c:pt idx="1414">
                  <c:v>-18.200000000000426</c:v>
                </c:pt>
                <c:pt idx="1415">
                  <c:v>-18.200000000000248</c:v>
                </c:pt>
                <c:pt idx="1416">
                  <c:v>-18.200000000000426</c:v>
                </c:pt>
                <c:pt idx="1417">
                  <c:v>-18.200000000000426</c:v>
                </c:pt>
                <c:pt idx="1418">
                  <c:v>-18.200000000000426</c:v>
                </c:pt>
                <c:pt idx="1419">
                  <c:v>-19.000000000000355</c:v>
                </c:pt>
                <c:pt idx="1420">
                  <c:v>-18.800000000000463</c:v>
                </c:pt>
                <c:pt idx="1421">
                  <c:v>-18.799999999996945</c:v>
                </c:pt>
                <c:pt idx="1422">
                  <c:v>-18.800000000000463</c:v>
                </c:pt>
                <c:pt idx="1423">
                  <c:v>-19.600000000000392</c:v>
                </c:pt>
                <c:pt idx="1424">
                  <c:v>-19.400000000000496</c:v>
                </c:pt>
                <c:pt idx="1425">
                  <c:v>-19.600000000000392</c:v>
                </c:pt>
                <c:pt idx="1426">
                  <c:v>-20.000000000000355</c:v>
                </c:pt>
                <c:pt idx="1427">
                  <c:v>-20.200000000000426</c:v>
                </c:pt>
                <c:pt idx="1428">
                  <c:v>-20.000000000000533</c:v>
                </c:pt>
                <c:pt idx="1429">
                  <c:v>-20.200000000000426</c:v>
                </c:pt>
                <c:pt idx="1430">
                  <c:v>-19.999999999996803</c:v>
                </c:pt>
                <c:pt idx="1431">
                  <c:v>-20.800000000000463</c:v>
                </c:pt>
                <c:pt idx="1432">
                  <c:v>-20.800000000000463</c:v>
                </c:pt>
                <c:pt idx="1433">
                  <c:v>-20.600000000000392</c:v>
                </c:pt>
                <c:pt idx="1434">
                  <c:v>-22.000000000000533</c:v>
                </c:pt>
                <c:pt idx="1435">
                  <c:v>-20.800000000000463</c:v>
                </c:pt>
                <c:pt idx="1436">
                  <c:v>-21.400000000000318</c:v>
                </c:pt>
                <c:pt idx="1437">
                  <c:v>-21.400000000000496</c:v>
                </c:pt>
                <c:pt idx="1438">
                  <c:v>-21.79999999999659</c:v>
                </c:pt>
                <c:pt idx="1439">
                  <c:v>-22.000000000000533</c:v>
                </c:pt>
                <c:pt idx="1440">
                  <c:v>-22.800000000000463</c:v>
                </c:pt>
                <c:pt idx="1441">
                  <c:v>-21.200000000000426</c:v>
                </c:pt>
                <c:pt idx="1442">
                  <c:v>-22.60000000000057</c:v>
                </c:pt>
                <c:pt idx="1443">
                  <c:v>-22.800000000000463</c:v>
                </c:pt>
                <c:pt idx="1444">
                  <c:v>-22.60000000000057</c:v>
                </c:pt>
                <c:pt idx="1445">
                  <c:v>-22.600000000000392</c:v>
                </c:pt>
                <c:pt idx="1446">
                  <c:v>-23.799999999996235</c:v>
                </c:pt>
                <c:pt idx="1447">
                  <c:v>-22.600000000000392</c:v>
                </c:pt>
                <c:pt idx="1448">
                  <c:v>-23.200000000000426</c:v>
                </c:pt>
                <c:pt idx="1449">
                  <c:v>-24.600000000000747</c:v>
                </c:pt>
                <c:pt idx="1450">
                  <c:v>-22.600000000000392</c:v>
                </c:pt>
                <c:pt idx="1451">
                  <c:v>-23.800000000000463</c:v>
                </c:pt>
                <c:pt idx="1452">
                  <c:v>-24.600000000000747</c:v>
                </c:pt>
                <c:pt idx="1453">
                  <c:v>-23.800000000000463</c:v>
                </c:pt>
                <c:pt idx="1454">
                  <c:v>-24.000000000000355</c:v>
                </c:pt>
                <c:pt idx="1455">
                  <c:v>-24.399999999996162</c:v>
                </c:pt>
                <c:pt idx="1456">
                  <c:v>-24.600000000000747</c:v>
                </c:pt>
                <c:pt idx="1457">
                  <c:v>-25.000000000000533</c:v>
                </c:pt>
                <c:pt idx="1458">
                  <c:v>-24.600000000000392</c:v>
                </c:pt>
                <c:pt idx="1459">
                  <c:v>-25.800000000000463</c:v>
                </c:pt>
                <c:pt idx="1460">
                  <c:v>-25.000000000000533</c:v>
                </c:pt>
                <c:pt idx="1461">
                  <c:v>-25.200000000000781</c:v>
                </c:pt>
                <c:pt idx="1462">
                  <c:v>-25.800000000000463</c:v>
                </c:pt>
                <c:pt idx="1463">
                  <c:v>-25.199999999995949</c:v>
                </c:pt>
                <c:pt idx="1464">
                  <c:v>-26.400000000000496</c:v>
                </c:pt>
                <c:pt idx="1465">
                  <c:v>-25.60000000000057</c:v>
                </c:pt>
                <c:pt idx="1466">
                  <c:v>-26.400000000000496</c:v>
                </c:pt>
                <c:pt idx="1467">
                  <c:v>-25.800000000000818</c:v>
                </c:pt>
                <c:pt idx="1468">
                  <c:v>-27.000000000000533</c:v>
                </c:pt>
                <c:pt idx="1469">
                  <c:v>-25.800000000000463</c:v>
                </c:pt>
                <c:pt idx="1470">
                  <c:v>-27.000000000000533</c:v>
                </c:pt>
                <c:pt idx="1471">
                  <c:v>-26.999999999995737</c:v>
                </c:pt>
                <c:pt idx="1472">
                  <c:v>-27.000000000000533</c:v>
                </c:pt>
                <c:pt idx="1473">
                  <c:v>-27.000000000000533</c:v>
                </c:pt>
                <c:pt idx="1474">
                  <c:v>-27.800000000000818</c:v>
                </c:pt>
                <c:pt idx="1475">
                  <c:v>-27.60000000000057</c:v>
                </c:pt>
                <c:pt idx="1476">
                  <c:v>-28.200000000000603</c:v>
                </c:pt>
                <c:pt idx="1477">
                  <c:v>-27.000000000000533</c:v>
                </c:pt>
                <c:pt idx="1478">
                  <c:v>-28.400000000000496</c:v>
                </c:pt>
                <c:pt idx="1479">
                  <c:v>-28.200000000000603</c:v>
                </c:pt>
                <c:pt idx="1480">
                  <c:v>-28.199999999995594</c:v>
                </c:pt>
                <c:pt idx="1481">
                  <c:v>-28.400000000000851</c:v>
                </c:pt>
                <c:pt idx="1482">
                  <c:v>-29.400000000000318</c:v>
                </c:pt>
                <c:pt idx="1483">
                  <c:v>-28.400000000000851</c:v>
                </c:pt>
                <c:pt idx="1484">
                  <c:v>-28.80000000000064</c:v>
                </c:pt>
                <c:pt idx="1485">
                  <c:v>-29.000000000000533</c:v>
                </c:pt>
                <c:pt idx="1486">
                  <c:v>-29.400000000000674</c:v>
                </c:pt>
                <c:pt idx="1487">
                  <c:v>-29.60000000000057</c:v>
                </c:pt>
                <c:pt idx="1488">
                  <c:v>-29.599999999995312</c:v>
                </c:pt>
                <c:pt idx="1489">
                  <c:v>-29.400000000000674</c:v>
                </c:pt>
                <c:pt idx="1490">
                  <c:v>-30.200000000000603</c:v>
                </c:pt>
                <c:pt idx="1491">
                  <c:v>-29.60000000000057</c:v>
                </c:pt>
                <c:pt idx="1492">
                  <c:v>-30.80000000000064</c:v>
                </c:pt>
                <c:pt idx="1493">
                  <c:v>-30.200000000000603</c:v>
                </c:pt>
                <c:pt idx="1494">
                  <c:v>-30.800000000000995</c:v>
                </c:pt>
                <c:pt idx="1495">
                  <c:v>-30.600000000000392</c:v>
                </c:pt>
                <c:pt idx="1496">
                  <c:v>-30.199999999995239</c:v>
                </c:pt>
                <c:pt idx="1497">
                  <c:v>-31.400000000000674</c:v>
                </c:pt>
                <c:pt idx="1498">
                  <c:v>-31.400000000000674</c:v>
                </c:pt>
                <c:pt idx="1499">
                  <c:v>-31.600000000000925</c:v>
                </c:pt>
                <c:pt idx="1500">
                  <c:v>-31.400000000000674</c:v>
                </c:pt>
                <c:pt idx="1501">
                  <c:v>-32.000000000000711</c:v>
                </c:pt>
                <c:pt idx="1502">
                  <c:v>-31.400000000000674</c:v>
                </c:pt>
                <c:pt idx="1503">
                  <c:v>-32.000000000000711</c:v>
                </c:pt>
                <c:pt idx="1504">
                  <c:v>-32.000000000000711</c:v>
                </c:pt>
                <c:pt idx="1505">
                  <c:v>-32.199999999994532</c:v>
                </c:pt>
                <c:pt idx="1506">
                  <c:v>-33.200000000000784</c:v>
                </c:pt>
                <c:pt idx="1507">
                  <c:v>-31.400000000000674</c:v>
                </c:pt>
                <c:pt idx="1508">
                  <c:v>-32.600000000000747</c:v>
                </c:pt>
                <c:pt idx="1509">
                  <c:v>-34.000000000001066</c:v>
                </c:pt>
                <c:pt idx="1510">
                  <c:v>-32.000000000000711</c:v>
                </c:pt>
                <c:pt idx="1511">
                  <c:v>-32.800000000000281</c:v>
                </c:pt>
                <c:pt idx="1512">
                  <c:v>-34.600000000001103</c:v>
                </c:pt>
                <c:pt idx="1513">
                  <c:v>-31.999999999995026</c:v>
                </c:pt>
                <c:pt idx="1514">
                  <c:v>-33.200000000000784</c:v>
                </c:pt>
                <c:pt idx="1515">
                  <c:v>-34.000000000000355</c:v>
                </c:pt>
                <c:pt idx="1516">
                  <c:v>-34.600000000001103</c:v>
                </c:pt>
                <c:pt idx="1517">
                  <c:v>-33.800000000000104</c:v>
                </c:pt>
                <c:pt idx="1518">
                  <c:v>-34.000000000001066</c:v>
                </c:pt>
                <c:pt idx="1519">
                  <c:v>-34.600000000000392</c:v>
                </c:pt>
                <c:pt idx="1520">
                  <c:v>-34.600000000001103</c:v>
                </c:pt>
                <c:pt idx="1521">
                  <c:v>-35.7999999999941</c:v>
                </c:pt>
                <c:pt idx="1522">
                  <c:v>-33.200000000000784</c:v>
                </c:pt>
                <c:pt idx="1523">
                  <c:v>-35.80000000000117</c:v>
                </c:pt>
                <c:pt idx="1524">
                  <c:v>-35.800000000000459</c:v>
                </c:pt>
                <c:pt idx="1525">
                  <c:v>-34.600000000001103</c:v>
                </c:pt>
                <c:pt idx="1526">
                  <c:v>-35.200000000000429</c:v>
                </c:pt>
                <c:pt idx="1527">
                  <c:v>-35.200000000000429</c:v>
                </c:pt>
                <c:pt idx="1528">
                  <c:v>-36.400000000001207</c:v>
                </c:pt>
                <c:pt idx="1529">
                  <c:v>-35.800000000000459</c:v>
                </c:pt>
                <c:pt idx="1530">
                  <c:v>-37.199999999994176</c:v>
                </c:pt>
                <c:pt idx="1531">
                  <c:v>-35.000000000000888</c:v>
                </c:pt>
                <c:pt idx="1532">
                  <c:v>-36.600000000000747</c:v>
                </c:pt>
                <c:pt idx="1533">
                  <c:v>-37.60000000000057</c:v>
                </c:pt>
                <c:pt idx="1534">
                  <c:v>-35.80000000000117</c:v>
                </c:pt>
                <c:pt idx="1535">
                  <c:v>-37.200000000000784</c:v>
                </c:pt>
                <c:pt idx="1536">
                  <c:v>-37.60000000000057</c:v>
                </c:pt>
                <c:pt idx="1537">
                  <c:v>-36.400000000001207</c:v>
                </c:pt>
                <c:pt idx="1538">
                  <c:v>-37.7999999999941</c:v>
                </c:pt>
                <c:pt idx="1539">
                  <c:v>-37.60000000000057</c:v>
                </c:pt>
                <c:pt idx="1540">
                  <c:v>-36.600000000000747</c:v>
                </c:pt>
                <c:pt idx="1541">
                  <c:v>-38.200000000000607</c:v>
                </c:pt>
                <c:pt idx="1542">
                  <c:v>-37.800000000000814</c:v>
                </c:pt>
                <c:pt idx="1543">
                  <c:v>-37.60000000000128</c:v>
                </c:pt>
                <c:pt idx="1544">
                  <c:v>-38.400000000000851</c:v>
                </c:pt>
                <c:pt idx="1545">
                  <c:v>-38.200000000000607</c:v>
                </c:pt>
                <c:pt idx="1546">
                  <c:v>-38.39999999999403</c:v>
                </c:pt>
                <c:pt idx="1547">
                  <c:v>-39.600000000000925</c:v>
                </c:pt>
                <c:pt idx="1548">
                  <c:v>-37.60000000000057</c:v>
                </c:pt>
                <c:pt idx="1549">
                  <c:v>-39.600000000000925</c:v>
                </c:pt>
                <c:pt idx="1550">
                  <c:v>-39.000000000000888</c:v>
                </c:pt>
                <c:pt idx="1551">
                  <c:v>-40.200000000000962</c:v>
                </c:pt>
                <c:pt idx="1552">
                  <c:v>-38.400000000000851</c:v>
                </c:pt>
                <c:pt idx="1553">
                  <c:v>-40.200000000000252</c:v>
                </c:pt>
                <c:pt idx="1554">
                  <c:v>-40.200000000000962</c:v>
                </c:pt>
                <c:pt idx="1555">
                  <c:v>-38.99999999999396</c:v>
                </c:pt>
                <c:pt idx="1556">
                  <c:v>-40.200000000000962</c:v>
                </c:pt>
                <c:pt idx="1557">
                  <c:v>-40.800000000000992</c:v>
                </c:pt>
                <c:pt idx="1558">
                  <c:v>-39.600000000000925</c:v>
                </c:pt>
                <c:pt idx="1559">
                  <c:v>-40.800000000000992</c:v>
                </c:pt>
                <c:pt idx="1560">
                  <c:v>-41.60000000000057</c:v>
                </c:pt>
                <c:pt idx="1561">
                  <c:v>-39.400000000000674</c:v>
                </c:pt>
                <c:pt idx="1562">
                  <c:v>-41.60000000000128</c:v>
                </c:pt>
                <c:pt idx="1563">
                  <c:v>-41.399999999993675</c:v>
                </c:pt>
                <c:pt idx="1564">
                  <c:v>-40.200000000000252</c:v>
                </c:pt>
                <c:pt idx="1565">
                  <c:v>-42.200000000001317</c:v>
                </c:pt>
                <c:pt idx="1566">
                  <c:v>-40.800000000000992</c:v>
                </c:pt>
                <c:pt idx="1567">
                  <c:v>-42.000000000000355</c:v>
                </c:pt>
                <c:pt idx="1568">
                  <c:v>-42.200000000001317</c:v>
                </c:pt>
                <c:pt idx="1569">
                  <c:v>-42.600000000001103</c:v>
                </c:pt>
                <c:pt idx="1570">
                  <c:v>-41.60000000000057</c:v>
                </c:pt>
                <c:pt idx="1571">
                  <c:v>-41.999999999993605</c:v>
                </c:pt>
                <c:pt idx="1572">
                  <c:v>-42.200000000000607</c:v>
                </c:pt>
                <c:pt idx="1573">
                  <c:v>-43.400000000001384</c:v>
                </c:pt>
                <c:pt idx="1574">
                  <c:v>-42.000000000000355</c:v>
                </c:pt>
                <c:pt idx="1575">
                  <c:v>-42.800000000001347</c:v>
                </c:pt>
                <c:pt idx="1576">
                  <c:v>-44.000000000000711</c:v>
                </c:pt>
                <c:pt idx="1577">
                  <c:v>-42.600000000001103</c:v>
                </c:pt>
                <c:pt idx="1578">
                  <c:v>-42.800000000000637</c:v>
                </c:pt>
                <c:pt idx="1579">
                  <c:v>-44.000000000000711</c:v>
                </c:pt>
                <c:pt idx="1580">
                  <c:v>-43.399999999993675</c:v>
                </c:pt>
                <c:pt idx="1581">
                  <c:v>-43.800000000000459</c:v>
                </c:pt>
                <c:pt idx="1582">
                  <c:v>-44.600000000001458</c:v>
                </c:pt>
                <c:pt idx="1583">
                  <c:v>-43.400000000000674</c:v>
                </c:pt>
                <c:pt idx="1584">
                  <c:v>-44.600000000000747</c:v>
                </c:pt>
                <c:pt idx="1585">
                  <c:v>-45.400000000001029</c:v>
                </c:pt>
                <c:pt idx="1586">
                  <c:v>-43.80000000000117</c:v>
                </c:pt>
                <c:pt idx="1587">
                  <c:v>-44.000000000000711</c:v>
                </c:pt>
                <c:pt idx="1588">
                  <c:v>-45.999999999993605</c:v>
                </c:pt>
                <c:pt idx="1589">
                  <c:v>-44.600000000000747</c:v>
                </c:pt>
                <c:pt idx="1590">
                  <c:v>-44.000000000000711</c:v>
                </c:pt>
                <c:pt idx="1591">
                  <c:v>-44.600000000000747</c:v>
                </c:pt>
                <c:pt idx="1592">
                  <c:v>-42.000000000001066</c:v>
                </c:pt>
                <c:pt idx="1593">
                  <c:v>-41.60000000000057</c:v>
                </c:pt>
                <c:pt idx="1594">
                  <c:v>-40.200000000000962</c:v>
                </c:pt>
                <c:pt idx="1595">
                  <c:v>-41.400000000001029</c:v>
                </c:pt>
                <c:pt idx="1596">
                  <c:v>-40.199999999993821</c:v>
                </c:pt>
                <c:pt idx="1597">
                  <c:v>-40.800000000000992</c:v>
                </c:pt>
                <c:pt idx="1598">
                  <c:v>-40.200000000000962</c:v>
                </c:pt>
                <c:pt idx="1599">
                  <c:v>-39.000000000000888</c:v>
                </c:pt>
                <c:pt idx="1600">
                  <c:v>-39.600000000000925</c:v>
                </c:pt>
                <c:pt idx="1601">
                  <c:v>-36.99999999999325</c:v>
                </c:pt>
                <c:pt idx="1602">
                  <c:v>-37.200000000007392</c:v>
                </c:pt>
                <c:pt idx="1603">
                  <c:v>-37.599999999994601</c:v>
                </c:pt>
                <c:pt idx="1604">
                  <c:v>-35.800000000007529</c:v>
                </c:pt>
                <c:pt idx="1605">
                  <c:v>-35.799999999993389</c:v>
                </c:pt>
                <c:pt idx="1606">
                  <c:v>-36.600000000007249</c:v>
                </c:pt>
                <c:pt idx="1607">
                  <c:v>-34.999999999995381</c:v>
                </c:pt>
                <c:pt idx="1608">
                  <c:v>-34.000000000007105</c:v>
                </c:pt>
                <c:pt idx="1609">
                  <c:v>-33.999999999993605</c:v>
                </c:pt>
                <c:pt idx="1610">
                  <c:v>-33.199999999995597</c:v>
                </c:pt>
                <c:pt idx="1611">
                  <c:v>-32.800000000006818</c:v>
                </c:pt>
                <c:pt idx="1612">
                  <c:v>-31.999999999994316</c:v>
                </c:pt>
                <c:pt idx="1613">
                  <c:v>-31.400000000006962</c:v>
                </c:pt>
                <c:pt idx="1614">
                  <c:v>-31.399999999994385</c:v>
                </c:pt>
                <c:pt idx="1615">
                  <c:v>-31.400000000006962</c:v>
                </c:pt>
                <c:pt idx="1616">
                  <c:v>-30.199999999994528</c:v>
                </c:pt>
                <c:pt idx="1617">
                  <c:v>-28.799999999995169</c:v>
                </c:pt>
                <c:pt idx="1618">
                  <c:v>-29.600000000006538</c:v>
                </c:pt>
                <c:pt idx="1619">
                  <c:v>-28.199999999995239</c:v>
                </c:pt>
                <c:pt idx="1620">
                  <c:v>-28.400000000006251</c:v>
                </c:pt>
                <c:pt idx="1621">
                  <c:v>-26.999999999995381</c:v>
                </c:pt>
                <c:pt idx="1622">
                  <c:v>-27.000000000004974</c:v>
                </c:pt>
                <c:pt idx="1623">
                  <c:v>-26.399999999996872</c:v>
                </c:pt>
                <c:pt idx="1624">
                  <c:v>-25.80000000000469</c:v>
                </c:pt>
                <c:pt idx="1625">
                  <c:v>-24.999999999996092</c:v>
                </c:pt>
                <c:pt idx="1626">
                  <c:v>-24.599999999995667</c:v>
                </c:pt>
                <c:pt idx="1627">
                  <c:v>-24.40000000000483</c:v>
                </c:pt>
                <c:pt idx="1628">
                  <c:v>-23.399999999997227</c:v>
                </c:pt>
                <c:pt idx="1629">
                  <c:v>-23.80000000000469</c:v>
                </c:pt>
                <c:pt idx="1630">
                  <c:v>-21.999999999996447</c:v>
                </c:pt>
                <c:pt idx="1631">
                  <c:v>-21.40000000000412</c:v>
                </c:pt>
                <c:pt idx="1632">
                  <c:v>-21.399999999996517</c:v>
                </c:pt>
                <c:pt idx="1633">
                  <c:v>-20.000000000004263</c:v>
                </c:pt>
                <c:pt idx="1634">
                  <c:v>-20.79999999999659</c:v>
                </c:pt>
                <c:pt idx="1635">
                  <c:v>-20.599999999997088</c:v>
                </c:pt>
                <c:pt idx="1636">
                  <c:v>-20.200000000003836</c:v>
                </c:pt>
                <c:pt idx="1637">
                  <c:v>-20.79999999999659</c:v>
                </c:pt>
                <c:pt idx="1638">
                  <c:v>-21.40000000000412</c:v>
                </c:pt>
                <c:pt idx="1639">
                  <c:v>-20.599999999997088</c:v>
                </c:pt>
                <c:pt idx="1640">
                  <c:v>-20.80000000000398</c:v>
                </c:pt>
                <c:pt idx="1641">
                  <c:v>-21.399999999996517</c:v>
                </c:pt>
                <c:pt idx="1642">
                  <c:v>-21.199999999997015</c:v>
                </c:pt>
                <c:pt idx="1643">
                  <c:v>-20.80000000000398</c:v>
                </c:pt>
                <c:pt idx="1644">
                  <c:v>-21.399999999996517</c:v>
                </c:pt>
                <c:pt idx="1645">
                  <c:v>-21.40000000000412</c:v>
                </c:pt>
                <c:pt idx="1646">
                  <c:v>-21.399999999996517</c:v>
                </c:pt>
                <c:pt idx="1647">
                  <c:v>-21.200000000004547</c:v>
                </c:pt>
                <c:pt idx="1648">
                  <c:v>-20.79999999999659</c:v>
                </c:pt>
                <c:pt idx="1649">
                  <c:v>-22.000000000004263</c:v>
                </c:pt>
                <c:pt idx="1650">
                  <c:v>-21.999999999996447</c:v>
                </c:pt>
                <c:pt idx="1651">
                  <c:v>-20.79999999999659</c:v>
                </c:pt>
                <c:pt idx="1652">
                  <c:v>-22.000000000004263</c:v>
                </c:pt>
                <c:pt idx="1653">
                  <c:v>-21.999999999996447</c:v>
                </c:pt>
                <c:pt idx="1654">
                  <c:v>-21.200000000004547</c:v>
                </c:pt>
                <c:pt idx="1655">
                  <c:v>-21.999999999996447</c:v>
                </c:pt>
                <c:pt idx="1656">
                  <c:v>-22.000000000004263</c:v>
                </c:pt>
                <c:pt idx="1657">
                  <c:v>-21.999999999996447</c:v>
                </c:pt>
                <c:pt idx="1658">
                  <c:v>-22.000000000004263</c:v>
                </c:pt>
                <c:pt idx="1659">
                  <c:v>-21.999999999997868</c:v>
                </c:pt>
                <c:pt idx="1660">
                  <c:v>-21.999999999996447</c:v>
                </c:pt>
                <c:pt idx="1661">
                  <c:v>-22.600000000004407</c:v>
                </c:pt>
                <c:pt idx="1662">
                  <c:v>-21.999999999996447</c:v>
                </c:pt>
                <c:pt idx="1663">
                  <c:v>-22.000000000004263</c:v>
                </c:pt>
                <c:pt idx="1664">
                  <c:v>-23.199999999996304</c:v>
                </c:pt>
                <c:pt idx="1665">
                  <c:v>-22.600000000004407</c:v>
                </c:pt>
                <c:pt idx="1666">
                  <c:v>-21.999999999996447</c:v>
                </c:pt>
                <c:pt idx="1667">
                  <c:v>-22.79999999999588</c:v>
                </c:pt>
                <c:pt idx="1668">
                  <c:v>-23.200000000005968</c:v>
                </c:pt>
                <c:pt idx="1669">
                  <c:v>-22.599999999996378</c:v>
                </c:pt>
                <c:pt idx="1670">
                  <c:v>-22.600000000004407</c:v>
                </c:pt>
                <c:pt idx="1671">
                  <c:v>-22.599999999996378</c:v>
                </c:pt>
                <c:pt idx="1672">
                  <c:v>-23.200000000004547</c:v>
                </c:pt>
                <c:pt idx="1673">
                  <c:v>-23.399999999995806</c:v>
                </c:pt>
                <c:pt idx="1674">
                  <c:v>-23.200000000004547</c:v>
                </c:pt>
                <c:pt idx="1675">
                  <c:v>-22.599999999996378</c:v>
                </c:pt>
                <c:pt idx="1676">
                  <c:v>-23.199999999996304</c:v>
                </c:pt>
                <c:pt idx="1677">
                  <c:v>-23.200000000004547</c:v>
                </c:pt>
                <c:pt idx="1678">
                  <c:v>-23.399999999997227</c:v>
                </c:pt>
                <c:pt idx="1679">
                  <c:v>-23.200000000004547</c:v>
                </c:pt>
                <c:pt idx="1680">
                  <c:v>-23.799999999996235</c:v>
                </c:pt>
                <c:pt idx="1681">
                  <c:v>-24.000000000004263</c:v>
                </c:pt>
                <c:pt idx="1682">
                  <c:v>-23.799999999996235</c:v>
                </c:pt>
                <c:pt idx="1683">
                  <c:v>-22.600000000004407</c:v>
                </c:pt>
                <c:pt idx="1684">
                  <c:v>-23.799999999996235</c:v>
                </c:pt>
                <c:pt idx="1685">
                  <c:v>-23.999999999997158</c:v>
                </c:pt>
                <c:pt idx="1686">
                  <c:v>-24.40000000000483</c:v>
                </c:pt>
                <c:pt idx="1687">
                  <c:v>-23.999999999995737</c:v>
                </c:pt>
                <c:pt idx="1688">
                  <c:v>-23.80000000000469</c:v>
                </c:pt>
                <c:pt idx="1689">
                  <c:v>-24.599999999995667</c:v>
                </c:pt>
                <c:pt idx="1690">
                  <c:v>-23.200000000004547</c:v>
                </c:pt>
                <c:pt idx="1691">
                  <c:v>-24.399999999996162</c:v>
                </c:pt>
                <c:pt idx="1692">
                  <c:v>-23.999999999997158</c:v>
                </c:pt>
                <c:pt idx="1693">
                  <c:v>-25.000000000004974</c:v>
                </c:pt>
                <c:pt idx="1694">
                  <c:v>-23.999999999995737</c:v>
                </c:pt>
                <c:pt idx="1695">
                  <c:v>-24.40000000000483</c:v>
                </c:pt>
                <c:pt idx="1696">
                  <c:v>-24.599999999997088</c:v>
                </c:pt>
                <c:pt idx="1697">
                  <c:v>-24.40000000000483</c:v>
                </c:pt>
                <c:pt idx="1698">
                  <c:v>-24.599999999995667</c:v>
                </c:pt>
                <c:pt idx="1699">
                  <c:v>-25.200000000004547</c:v>
                </c:pt>
                <c:pt idx="1700">
                  <c:v>-24.399999999996162</c:v>
                </c:pt>
                <c:pt idx="1701">
                  <c:v>-24.599999999997088</c:v>
                </c:pt>
                <c:pt idx="1702">
                  <c:v>-25.000000000004974</c:v>
                </c:pt>
                <c:pt idx="1703">
                  <c:v>-24.599999999995667</c:v>
                </c:pt>
                <c:pt idx="1704">
                  <c:v>-25.000000000004974</c:v>
                </c:pt>
                <c:pt idx="1705">
                  <c:v>-25.199999999995594</c:v>
                </c:pt>
                <c:pt idx="1706">
                  <c:v>-25.200000000005968</c:v>
                </c:pt>
                <c:pt idx="1707">
                  <c:v>-24.399999999996162</c:v>
                </c:pt>
                <c:pt idx="1708">
                  <c:v>-25.200000000004547</c:v>
                </c:pt>
                <c:pt idx="1709">
                  <c:v>-25.799999999995524</c:v>
                </c:pt>
                <c:pt idx="1710">
                  <c:v>-24.999999999996092</c:v>
                </c:pt>
                <c:pt idx="1711">
                  <c:v>-25.200000000005968</c:v>
                </c:pt>
                <c:pt idx="1712">
                  <c:v>-25.799999999995524</c:v>
                </c:pt>
                <c:pt idx="1713">
                  <c:v>-25.200000000004547</c:v>
                </c:pt>
                <c:pt idx="1714">
                  <c:v>-25.599999999996022</c:v>
                </c:pt>
                <c:pt idx="1715">
                  <c:v>-25.80000000000469</c:v>
                </c:pt>
                <c:pt idx="1716">
                  <c:v>-25.199999999997015</c:v>
                </c:pt>
                <c:pt idx="1717">
                  <c:v>-26.399999999995451</c:v>
                </c:pt>
                <c:pt idx="1718">
                  <c:v>-25.000000000004974</c:v>
                </c:pt>
                <c:pt idx="1719">
                  <c:v>-26.399999999995451</c:v>
                </c:pt>
                <c:pt idx="1720">
                  <c:v>-26.400000000006251</c:v>
                </c:pt>
                <c:pt idx="1721">
                  <c:v>-25.799999999995524</c:v>
                </c:pt>
                <c:pt idx="1722">
                  <c:v>-26.40000000000483</c:v>
                </c:pt>
                <c:pt idx="1723">
                  <c:v>-25.799999999996945</c:v>
                </c:pt>
                <c:pt idx="1724">
                  <c:v>-26.40000000000483</c:v>
                </c:pt>
                <c:pt idx="1725">
                  <c:v>-25.799999999995524</c:v>
                </c:pt>
                <c:pt idx="1726">
                  <c:v>-26.999999999996803</c:v>
                </c:pt>
                <c:pt idx="1727">
                  <c:v>-25.80000000000469</c:v>
                </c:pt>
                <c:pt idx="1728">
                  <c:v>-26.399999999995451</c:v>
                </c:pt>
                <c:pt idx="1729">
                  <c:v>-27.000000000004974</c:v>
                </c:pt>
                <c:pt idx="1730">
                  <c:v>-26.999999999996803</c:v>
                </c:pt>
                <c:pt idx="1731">
                  <c:v>-25.80000000000469</c:v>
                </c:pt>
                <c:pt idx="1732">
                  <c:v>-27.599999999995312</c:v>
                </c:pt>
                <c:pt idx="1733">
                  <c:v>-26.400000000006251</c:v>
                </c:pt>
                <c:pt idx="1734">
                  <c:v>-26.399999999995451</c:v>
                </c:pt>
                <c:pt idx="1735">
                  <c:v>-26.999999999995381</c:v>
                </c:pt>
                <c:pt idx="1736">
                  <c:v>-27.600000000005117</c:v>
                </c:pt>
                <c:pt idx="1737">
                  <c:v>-26.999999999996803</c:v>
                </c:pt>
                <c:pt idx="1738">
                  <c:v>-27.000000000004974</c:v>
                </c:pt>
                <c:pt idx="1739">
                  <c:v>-26.999999999995381</c:v>
                </c:pt>
                <c:pt idx="1740">
                  <c:v>-27.000000000006395</c:v>
                </c:pt>
                <c:pt idx="1741">
                  <c:v>-27.799999999994814</c:v>
                </c:pt>
                <c:pt idx="1742">
                  <c:v>-27.599999999995312</c:v>
                </c:pt>
                <c:pt idx="1743">
                  <c:v>-27.000000000006395</c:v>
                </c:pt>
                <c:pt idx="1744">
                  <c:v>-27.599999999995312</c:v>
                </c:pt>
                <c:pt idx="1745">
                  <c:v>-27.600000000005117</c:v>
                </c:pt>
                <c:pt idx="1746">
                  <c:v>-28.399999999996162</c:v>
                </c:pt>
                <c:pt idx="1747">
                  <c:v>-26.40000000000483</c:v>
                </c:pt>
                <c:pt idx="1748">
                  <c:v>-27.599999999995312</c:v>
                </c:pt>
                <c:pt idx="1749">
                  <c:v>-28.800000000006822</c:v>
                </c:pt>
                <c:pt idx="1750">
                  <c:v>-26.999999999995381</c:v>
                </c:pt>
                <c:pt idx="1751">
                  <c:v>-27.799999999994814</c:v>
                </c:pt>
                <c:pt idx="1752">
                  <c:v>-28.800000000006822</c:v>
                </c:pt>
                <c:pt idx="1753">
                  <c:v>-26.399999999995451</c:v>
                </c:pt>
                <c:pt idx="1754">
                  <c:v>-29.000000000006395</c:v>
                </c:pt>
                <c:pt idx="1755">
                  <c:v>-28.199999999995239</c:v>
                </c:pt>
                <c:pt idx="1756">
                  <c:v>-27.600000000005117</c:v>
                </c:pt>
                <c:pt idx="1757">
                  <c:v>-27.599999999995312</c:v>
                </c:pt>
                <c:pt idx="1758">
                  <c:v>-28.400000000006251</c:v>
                </c:pt>
                <c:pt idx="1759">
                  <c:v>-28.799999999995169</c:v>
                </c:pt>
                <c:pt idx="1760">
                  <c:v>-28.399999999996162</c:v>
                </c:pt>
                <c:pt idx="1761">
                  <c:v>-27.600000000005117</c:v>
                </c:pt>
                <c:pt idx="1762">
                  <c:v>-28.799999999995169</c:v>
                </c:pt>
                <c:pt idx="1763">
                  <c:v>-28.400000000006251</c:v>
                </c:pt>
                <c:pt idx="1764">
                  <c:v>-28.199999999995239</c:v>
                </c:pt>
                <c:pt idx="1765">
                  <c:v>-29.600000000006538</c:v>
                </c:pt>
                <c:pt idx="1766">
                  <c:v>-28.199999999995239</c:v>
                </c:pt>
                <c:pt idx="1767">
                  <c:v>-28.999999999994671</c:v>
                </c:pt>
                <c:pt idx="1768">
                  <c:v>-28.800000000006822</c:v>
                </c:pt>
                <c:pt idx="1769">
                  <c:v>-28.999999999994671</c:v>
                </c:pt>
                <c:pt idx="1770">
                  <c:v>-28.800000000005401</c:v>
                </c:pt>
                <c:pt idx="1771">
                  <c:v>-29.599999999996022</c:v>
                </c:pt>
                <c:pt idx="1772">
                  <c:v>-28.800000000005401</c:v>
                </c:pt>
                <c:pt idx="1773">
                  <c:v>-28.999999999996092</c:v>
                </c:pt>
                <c:pt idx="1774">
                  <c:v>-29.600000000005117</c:v>
                </c:pt>
                <c:pt idx="1775">
                  <c:v>-29.399999999995096</c:v>
                </c:pt>
                <c:pt idx="1776">
                  <c:v>-28.999999999996092</c:v>
                </c:pt>
                <c:pt idx="1777">
                  <c:v>-30.200000000006678</c:v>
                </c:pt>
                <c:pt idx="1778">
                  <c:v>-29.399999999995096</c:v>
                </c:pt>
                <c:pt idx="1779">
                  <c:v>-29.600000000005117</c:v>
                </c:pt>
                <c:pt idx="1780">
                  <c:v>-29.599999999996022</c:v>
                </c:pt>
                <c:pt idx="1781">
                  <c:v>-30.000000000005684</c:v>
                </c:pt>
                <c:pt idx="1782">
                  <c:v>-28.999999999996092</c:v>
                </c:pt>
                <c:pt idx="1783">
                  <c:v>-30.200000000005257</c:v>
                </c:pt>
                <c:pt idx="1784">
                  <c:v>-29.999999999995026</c:v>
                </c:pt>
                <c:pt idx="1785">
                  <c:v>-30.199999999995949</c:v>
                </c:pt>
                <c:pt idx="1786">
                  <c:v>-29.600000000005117</c:v>
                </c:pt>
                <c:pt idx="1787">
                  <c:v>-30.199999999995949</c:v>
                </c:pt>
                <c:pt idx="1788">
                  <c:v>-29.400000000005541</c:v>
                </c:pt>
                <c:pt idx="1789">
                  <c:v>-30.79999999999588</c:v>
                </c:pt>
                <c:pt idx="1790">
                  <c:v>-30.200000000005257</c:v>
                </c:pt>
                <c:pt idx="1791">
                  <c:v>-30.199999999995949</c:v>
                </c:pt>
                <c:pt idx="1792">
                  <c:v>-30.199999999994528</c:v>
                </c:pt>
                <c:pt idx="1793">
                  <c:v>-31.400000000006962</c:v>
                </c:pt>
                <c:pt idx="1794">
                  <c:v>-30.799999999994458</c:v>
                </c:pt>
                <c:pt idx="1795">
                  <c:v>-29.400000000005541</c:v>
                </c:pt>
                <c:pt idx="1796">
                  <c:v>-30.79999999999588</c:v>
                </c:pt>
                <c:pt idx="1797">
                  <c:v>-30.200000000006678</c:v>
                </c:pt>
                <c:pt idx="1798">
                  <c:v>-31.399999999994385</c:v>
                </c:pt>
                <c:pt idx="1799">
                  <c:v>-30.200000000006678</c:v>
                </c:pt>
                <c:pt idx="1800">
                  <c:v>-30.799999999994458</c:v>
                </c:pt>
                <c:pt idx="1801">
                  <c:v>-30.79999999999588</c:v>
                </c:pt>
                <c:pt idx="1802">
                  <c:v>-30.800000000005401</c:v>
                </c:pt>
                <c:pt idx="1803">
                  <c:v>-30.79999999999588</c:v>
                </c:pt>
                <c:pt idx="1804">
                  <c:v>-31.400000000005541</c:v>
                </c:pt>
                <c:pt idx="1805">
                  <c:v>-31.399999999995806</c:v>
                </c:pt>
                <c:pt idx="1806">
                  <c:v>-31.400000000005541</c:v>
                </c:pt>
                <c:pt idx="1807">
                  <c:v>-30.79999999999588</c:v>
                </c:pt>
                <c:pt idx="1808">
                  <c:v>-31.400000000005541</c:v>
                </c:pt>
                <c:pt idx="1809">
                  <c:v>-30.79999999999588</c:v>
                </c:pt>
                <c:pt idx="1810">
                  <c:v>-31.399999999994385</c:v>
                </c:pt>
                <c:pt idx="1811">
                  <c:v>-31.400000000006962</c:v>
                </c:pt>
                <c:pt idx="1812">
                  <c:v>-31.999999999994316</c:v>
                </c:pt>
                <c:pt idx="1813">
                  <c:v>-32.200000000006682</c:v>
                </c:pt>
                <c:pt idx="1814">
                  <c:v>-31.399999999994385</c:v>
                </c:pt>
                <c:pt idx="1815">
                  <c:v>-30.800000000006822</c:v>
                </c:pt>
                <c:pt idx="1816">
                  <c:v>-32.599999999994246</c:v>
                </c:pt>
                <c:pt idx="1817">
                  <c:v>-31.999999999995737</c:v>
                </c:pt>
                <c:pt idx="1818">
                  <c:v>-31.400000000006962</c:v>
                </c:pt>
                <c:pt idx="1819">
                  <c:v>-32.799999999995165</c:v>
                </c:pt>
                <c:pt idx="1820">
                  <c:v>-31.400000000005541</c:v>
                </c:pt>
                <c:pt idx="1821">
                  <c:v>-33.199999999994176</c:v>
                </c:pt>
                <c:pt idx="1822">
                  <c:v>-31.400000000005541</c:v>
                </c:pt>
                <c:pt idx="1823">
                  <c:v>-32.799999999995165</c:v>
                </c:pt>
                <c:pt idx="1824">
                  <c:v>-31.400000000005541</c:v>
                </c:pt>
                <c:pt idx="1825">
                  <c:v>-32.599999999997088</c:v>
                </c:pt>
                <c:pt idx="1826">
                  <c:v>-32.599999999994246</c:v>
                </c:pt>
                <c:pt idx="1827">
                  <c:v>-32.200000000006682</c:v>
                </c:pt>
                <c:pt idx="1828">
                  <c:v>-33.199999999994176</c:v>
                </c:pt>
                <c:pt idx="1829">
                  <c:v>-32.800000000006818</c:v>
                </c:pt>
                <c:pt idx="1830">
                  <c:v>-32.599999999994246</c:v>
                </c:pt>
                <c:pt idx="1831">
                  <c:v>-32.600000000005828</c:v>
                </c:pt>
                <c:pt idx="1832">
                  <c:v>-32.799999999995165</c:v>
                </c:pt>
                <c:pt idx="1833">
                  <c:v>-32.60000000000867</c:v>
                </c:pt>
                <c:pt idx="1834">
                  <c:v>-32.599999999994246</c:v>
                </c:pt>
                <c:pt idx="1835">
                  <c:v>-33.399999999995096</c:v>
                </c:pt>
                <c:pt idx="1836">
                  <c:v>-32.600000000005828</c:v>
                </c:pt>
                <c:pt idx="1837">
                  <c:v>-33.399999999995096</c:v>
                </c:pt>
                <c:pt idx="1838">
                  <c:v>-32.600000000005828</c:v>
                </c:pt>
                <c:pt idx="1839">
                  <c:v>-33.399999999995096</c:v>
                </c:pt>
                <c:pt idx="1840">
                  <c:v>-33.200000000005971</c:v>
                </c:pt>
                <c:pt idx="1841">
                  <c:v>-33.399999999995096</c:v>
                </c:pt>
                <c:pt idx="1842">
                  <c:v>-33.199999999994176</c:v>
                </c:pt>
                <c:pt idx="1843">
                  <c:v>-33.400000000006962</c:v>
                </c:pt>
                <c:pt idx="1844">
                  <c:v>-33.199999999994176</c:v>
                </c:pt>
                <c:pt idx="1845">
                  <c:v>-34.000000000007105</c:v>
                </c:pt>
                <c:pt idx="1846">
                  <c:v>-33.7999999999941</c:v>
                </c:pt>
                <c:pt idx="1847">
                  <c:v>-33.400000000006962</c:v>
                </c:pt>
                <c:pt idx="1848">
                  <c:v>-33.199999999997019</c:v>
                </c:pt>
                <c:pt idx="1849">
                  <c:v>-34.000000000004263</c:v>
                </c:pt>
                <c:pt idx="1850">
                  <c:v>-33.999999999995026</c:v>
                </c:pt>
                <c:pt idx="1851">
                  <c:v>-33.7999999999941</c:v>
                </c:pt>
                <c:pt idx="1852">
                  <c:v>-34.000000000007105</c:v>
                </c:pt>
                <c:pt idx="1853">
                  <c:v>-33.999999999995026</c:v>
                </c:pt>
                <c:pt idx="1854">
                  <c:v>-34.400000000006251</c:v>
                </c:pt>
                <c:pt idx="1855">
                  <c:v>-34.599999999994957</c:v>
                </c:pt>
                <c:pt idx="1856">
                  <c:v>-34.000000000007105</c:v>
                </c:pt>
                <c:pt idx="1857">
                  <c:v>-35.199999999994887</c:v>
                </c:pt>
                <c:pt idx="1858">
                  <c:v>-32.600000000005828</c:v>
                </c:pt>
                <c:pt idx="1859">
                  <c:v>-35.199999999994887</c:v>
                </c:pt>
                <c:pt idx="1860">
                  <c:v>-34.599999999994957</c:v>
                </c:pt>
                <c:pt idx="1861">
                  <c:v>-34.600000000007249</c:v>
                </c:pt>
                <c:pt idx="1862">
                  <c:v>-34.39999999999403</c:v>
                </c:pt>
                <c:pt idx="1863">
                  <c:v>-34.600000000007249</c:v>
                </c:pt>
                <c:pt idx="1864">
                  <c:v>-35.199999999994887</c:v>
                </c:pt>
                <c:pt idx="1865">
                  <c:v>-34.600000000007249</c:v>
                </c:pt>
                <c:pt idx="1866">
                  <c:v>-35.199999999994887</c:v>
                </c:pt>
                <c:pt idx="1867">
                  <c:v>-35.199999999992045</c:v>
                </c:pt>
                <c:pt idx="1868">
                  <c:v>-34.600000000007249</c:v>
                </c:pt>
                <c:pt idx="1869">
                  <c:v>-35.79999999999481</c:v>
                </c:pt>
                <c:pt idx="1870">
                  <c:v>-34.400000000006251</c:v>
                </c:pt>
                <c:pt idx="1871">
                  <c:v>-35.199999999994887</c:v>
                </c:pt>
                <c:pt idx="1872">
                  <c:v>-34.600000000007249</c:v>
                </c:pt>
                <c:pt idx="1873">
                  <c:v>-35.79999999999481</c:v>
                </c:pt>
                <c:pt idx="1874">
                  <c:v>-35.200000000007392</c:v>
                </c:pt>
                <c:pt idx="1875">
                  <c:v>-36.399999999994741</c:v>
                </c:pt>
                <c:pt idx="1876">
                  <c:v>-33.999999999995026</c:v>
                </c:pt>
                <c:pt idx="1877">
                  <c:v>-35.800000000004687</c:v>
                </c:pt>
                <c:pt idx="1878">
                  <c:v>-35.199999999994887</c:v>
                </c:pt>
                <c:pt idx="1879">
                  <c:v>-35.800000000007529</c:v>
                </c:pt>
                <c:pt idx="1880">
                  <c:v>-35.79999999999481</c:v>
                </c:pt>
                <c:pt idx="1881">
                  <c:v>-36.400000000007672</c:v>
                </c:pt>
                <c:pt idx="1882">
                  <c:v>-34.599999999994957</c:v>
                </c:pt>
                <c:pt idx="1883">
                  <c:v>-36.400000000007672</c:v>
                </c:pt>
                <c:pt idx="1884">
                  <c:v>-35.199999999992045</c:v>
                </c:pt>
                <c:pt idx="1885">
                  <c:v>-36.599999999995667</c:v>
                </c:pt>
                <c:pt idx="1886">
                  <c:v>-35.800000000007529</c:v>
                </c:pt>
                <c:pt idx="1887">
                  <c:v>-35.79999999999481</c:v>
                </c:pt>
                <c:pt idx="1888">
                  <c:v>-36.400000000007672</c:v>
                </c:pt>
                <c:pt idx="1889">
                  <c:v>-36.399999999991898</c:v>
                </c:pt>
                <c:pt idx="1890">
                  <c:v>-37.000000000007816</c:v>
                </c:pt>
                <c:pt idx="1891">
                  <c:v>-35.999999999995737</c:v>
                </c:pt>
                <c:pt idx="1892">
                  <c:v>-35.79999999999481</c:v>
                </c:pt>
                <c:pt idx="1893">
                  <c:v>-36.40000000000483</c:v>
                </c:pt>
                <c:pt idx="1894">
                  <c:v>-36.999999999994671</c:v>
                </c:pt>
                <c:pt idx="1895">
                  <c:v>-36.400000000007672</c:v>
                </c:pt>
                <c:pt idx="1896">
                  <c:v>-36.599999999995667</c:v>
                </c:pt>
                <c:pt idx="1897">
                  <c:v>-37.600000000005117</c:v>
                </c:pt>
                <c:pt idx="1898">
                  <c:v>-36.399999999994741</c:v>
                </c:pt>
                <c:pt idx="1899">
                  <c:v>-36.400000000007672</c:v>
                </c:pt>
                <c:pt idx="1900">
                  <c:v>-37.799999999995521</c:v>
                </c:pt>
                <c:pt idx="1901">
                  <c:v>-36.399999999994741</c:v>
                </c:pt>
                <c:pt idx="1902">
                  <c:v>-37.200000000005971</c:v>
                </c:pt>
                <c:pt idx="1903">
                  <c:v>-37.599999999994601</c:v>
                </c:pt>
                <c:pt idx="1904">
                  <c:v>-37.000000000007816</c:v>
                </c:pt>
                <c:pt idx="1905">
                  <c:v>-37.799999999992679</c:v>
                </c:pt>
                <c:pt idx="1906">
                  <c:v>-36.400000000007672</c:v>
                </c:pt>
                <c:pt idx="1907">
                  <c:v>-37.799999999995521</c:v>
                </c:pt>
                <c:pt idx="1908">
                  <c:v>-37.000000000004974</c:v>
                </c:pt>
                <c:pt idx="1909">
                  <c:v>-36.999999999994671</c:v>
                </c:pt>
                <c:pt idx="1910">
                  <c:v>-37.799999999995521</c:v>
                </c:pt>
                <c:pt idx="1911">
                  <c:v>-36.400000000007672</c:v>
                </c:pt>
                <c:pt idx="1912">
                  <c:v>-38.399999999992609</c:v>
                </c:pt>
                <c:pt idx="1913">
                  <c:v>-37.600000000007959</c:v>
                </c:pt>
                <c:pt idx="1914">
                  <c:v>-38.399999999992609</c:v>
                </c:pt>
                <c:pt idx="1915">
                  <c:v>-36.400000000007672</c:v>
                </c:pt>
                <c:pt idx="1916">
                  <c:v>-37.799999999995521</c:v>
                </c:pt>
                <c:pt idx="1917">
                  <c:v>-37.599999999994601</c:v>
                </c:pt>
                <c:pt idx="1918">
                  <c:v>-39.000000000006395</c:v>
                </c:pt>
                <c:pt idx="1919">
                  <c:v>-37.599999999994601</c:v>
                </c:pt>
                <c:pt idx="1920">
                  <c:v>-38.400000000006251</c:v>
                </c:pt>
                <c:pt idx="1921">
                  <c:v>-36.999999999994671</c:v>
                </c:pt>
                <c:pt idx="1922">
                  <c:v>-39.000000000009237</c:v>
                </c:pt>
                <c:pt idx="1923">
                  <c:v>-37.799999999992679</c:v>
                </c:pt>
                <c:pt idx="1924">
                  <c:v>-38.800000000008239</c:v>
                </c:pt>
                <c:pt idx="1925">
                  <c:v>-38.399999999992609</c:v>
                </c:pt>
                <c:pt idx="1926">
                  <c:v>-38.999999999995381</c:v>
                </c:pt>
                <c:pt idx="1927">
                  <c:v>-38.200000000008103</c:v>
                </c:pt>
                <c:pt idx="1928">
                  <c:v>-38.399999999992609</c:v>
                </c:pt>
                <c:pt idx="1929">
                  <c:v>-38.400000000009094</c:v>
                </c:pt>
                <c:pt idx="1930">
                  <c:v>-39.59999999999247</c:v>
                </c:pt>
                <c:pt idx="1931">
                  <c:v>-38.200000000008103</c:v>
                </c:pt>
                <c:pt idx="1932">
                  <c:v>-38.999999999995381</c:v>
                </c:pt>
                <c:pt idx="1933">
                  <c:v>-39.600000000006538</c:v>
                </c:pt>
                <c:pt idx="1934">
                  <c:v>-38.399999999992609</c:v>
                </c:pt>
                <c:pt idx="1935">
                  <c:v>-40.199999999995242</c:v>
                </c:pt>
                <c:pt idx="1936">
                  <c:v>-37.600000000007959</c:v>
                </c:pt>
                <c:pt idx="1937">
                  <c:v>-39.59999999999247</c:v>
                </c:pt>
                <c:pt idx="1938">
                  <c:v>-40.200000000009524</c:v>
                </c:pt>
                <c:pt idx="1939">
                  <c:v>-37.799999999992679</c:v>
                </c:pt>
                <c:pt idx="1940">
                  <c:v>-38.800000000008239</c:v>
                </c:pt>
                <c:pt idx="1941">
                  <c:v>-38.999999999992539</c:v>
                </c:pt>
                <c:pt idx="1942">
                  <c:v>-40.199999999995242</c:v>
                </c:pt>
                <c:pt idx="1943">
                  <c:v>-39.000000000006395</c:v>
                </c:pt>
                <c:pt idx="1944">
                  <c:v>-39.599999999995312</c:v>
                </c:pt>
                <c:pt idx="1945">
                  <c:v>-40.200000000006682</c:v>
                </c:pt>
                <c:pt idx="1946">
                  <c:v>-38.999999999995381</c:v>
                </c:pt>
                <c:pt idx="1947">
                  <c:v>-39.000000000006395</c:v>
                </c:pt>
                <c:pt idx="1948">
                  <c:v>-40.199999999995242</c:v>
                </c:pt>
                <c:pt idx="1949">
                  <c:v>-39.600000000006538</c:v>
                </c:pt>
                <c:pt idx="1950">
                  <c:v>-39.399999999994385</c:v>
                </c:pt>
                <c:pt idx="1951">
                  <c:v>-39.599999999995312</c:v>
                </c:pt>
                <c:pt idx="1952">
                  <c:v>-39.600000000006538</c:v>
                </c:pt>
                <c:pt idx="1953">
                  <c:v>-39.59999999999247</c:v>
                </c:pt>
                <c:pt idx="1954">
                  <c:v>-40.200000000009524</c:v>
                </c:pt>
                <c:pt idx="1955">
                  <c:v>-39.59999999999247</c:v>
                </c:pt>
                <c:pt idx="1956">
                  <c:v>-39.000000000009237</c:v>
                </c:pt>
                <c:pt idx="1957">
                  <c:v>-40.1999999999924</c:v>
                </c:pt>
                <c:pt idx="1958">
                  <c:v>-39.600000000009381</c:v>
                </c:pt>
                <c:pt idx="1959">
                  <c:v>-39.59999999999247</c:v>
                </c:pt>
                <c:pt idx="1960">
                  <c:v>-39.599999999995312</c:v>
                </c:pt>
                <c:pt idx="1961">
                  <c:v>-39.600000000006538</c:v>
                </c:pt>
                <c:pt idx="1962">
                  <c:v>-39.599999999995312</c:v>
                </c:pt>
                <c:pt idx="1963">
                  <c:v>-39.600000000006538</c:v>
                </c:pt>
                <c:pt idx="1964">
                  <c:v>-40.199999999995242</c:v>
                </c:pt>
                <c:pt idx="1965">
                  <c:v>-38.800000000005397</c:v>
                </c:pt>
                <c:pt idx="1966">
                  <c:v>-40.199999999995242</c:v>
                </c:pt>
                <c:pt idx="1967">
                  <c:v>-39.59999999999247</c:v>
                </c:pt>
                <c:pt idx="1968">
                  <c:v>-39.000000000009237</c:v>
                </c:pt>
                <c:pt idx="1969">
                  <c:v>-40.1999999999924</c:v>
                </c:pt>
                <c:pt idx="1970">
                  <c:v>-39.600000000009381</c:v>
                </c:pt>
                <c:pt idx="1971">
                  <c:v>-38.999999999992539</c:v>
                </c:pt>
                <c:pt idx="1972">
                  <c:v>-40.200000000009524</c:v>
                </c:pt>
                <c:pt idx="1973">
                  <c:v>-38.999999999992539</c:v>
                </c:pt>
                <c:pt idx="1974">
                  <c:v>-40.800000000009661</c:v>
                </c:pt>
                <c:pt idx="1975">
                  <c:v>-37.599999999994601</c:v>
                </c:pt>
                <c:pt idx="1976">
                  <c:v>-39.59999999999247</c:v>
                </c:pt>
                <c:pt idx="1977">
                  <c:v>-39.600000000006538</c:v>
                </c:pt>
                <c:pt idx="1978">
                  <c:v>-39.599999999995312</c:v>
                </c:pt>
                <c:pt idx="1979">
                  <c:v>-39.000000000006395</c:v>
                </c:pt>
                <c:pt idx="1980">
                  <c:v>-40.799999999995165</c:v>
                </c:pt>
                <c:pt idx="1981">
                  <c:v>-38.400000000006251</c:v>
                </c:pt>
                <c:pt idx="1982">
                  <c:v>-39.599999999995312</c:v>
                </c:pt>
                <c:pt idx="1983">
                  <c:v>-39.000000000006395</c:v>
                </c:pt>
                <c:pt idx="1984">
                  <c:v>-39.399999999994385</c:v>
                </c:pt>
                <c:pt idx="1985">
                  <c:v>-39.599999999995312</c:v>
                </c:pt>
                <c:pt idx="1986">
                  <c:v>-40.200000000006682</c:v>
                </c:pt>
                <c:pt idx="1987">
                  <c:v>-38.399999999995451</c:v>
                </c:pt>
                <c:pt idx="1988">
                  <c:v>-39.600000000006538</c:v>
                </c:pt>
                <c:pt idx="1989">
                  <c:v>-39.599999999995312</c:v>
                </c:pt>
                <c:pt idx="1990">
                  <c:v>-39.600000000006538</c:v>
                </c:pt>
                <c:pt idx="1991">
                  <c:v>-39.59999999999247</c:v>
                </c:pt>
                <c:pt idx="1992">
                  <c:v>-38.999999999995381</c:v>
                </c:pt>
                <c:pt idx="1993">
                  <c:v>-39.400000000008383</c:v>
                </c:pt>
                <c:pt idx="1994">
                  <c:v>-40.1999999999924</c:v>
                </c:pt>
                <c:pt idx="1995">
                  <c:v>-38.400000000009094</c:v>
                </c:pt>
                <c:pt idx="1996">
                  <c:v>-40.1999999999924</c:v>
                </c:pt>
                <c:pt idx="1997">
                  <c:v>-39.600000000009381</c:v>
                </c:pt>
                <c:pt idx="1998">
                  <c:v>-38.399999999992609</c:v>
                </c:pt>
                <c:pt idx="1999">
                  <c:v>-40.200000000009524</c:v>
                </c:pt>
                <c:pt idx="2000">
                  <c:v>-38.999999999992539</c:v>
                </c:pt>
                <c:pt idx="2001">
                  <c:v>-40.199999999995242</c:v>
                </c:pt>
                <c:pt idx="2002">
                  <c:v>-38.200000000005261</c:v>
                </c:pt>
                <c:pt idx="2003">
                  <c:v>-39.599999999995312</c:v>
                </c:pt>
                <c:pt idx="2004">
                  <c:v>-39.000000000006395</c:v>
                </c:pt>
                <c:pt idx="2005">
                  <c:v>-39.599999999995312</c:v>
                </c:pt>
                <c:pt idx="2006">
                  <c:v>-38.400000000006251</c:v>
                </c:pt>
                <c:pt idx="2007">
                  <c:v>-40.799999999995165</c:v>
                </c:pt>
                <c:pt idx="2008">
                  <c:v>-38.200000000008103</c:v>
                </c:pt>
                <c:pt idx="2009">
                  <c:v>-38.999999999992539</c:v>
                </c:pt>
                <c:pt idx="2010">
                  <c:v>-40.1999999999924</c:v>
                </c:pt>
                <c:pt idx="2011">
                  <c:v>-37.80000000000895</c:v>
                </c:pt>
                <c:pt idx="2012">
                  <c:v>-39.59999999999247</c:v>
                </c:pt>
                <c:pt idx="2013">
                  <c:v>-38.200000000008103</c:v>
                </c:pt>
                <c:pt idx="2014">
                  <c:v>-40.199999999995242</c:v>
                </c:pt>
                <c:pt idx="2015">
                  <c:v>-38.400000000006251</c:v>
                </c:pt>
                <c:pt idx="2016">
                  <c:v>-39.599999999995312</c:v>
                </c:pt>
                <c:pt idx="2017">
                  <c:v>-39.59999999999247</c:v>
                </c:pt>
                <c:pt idx="2018">
                  <c:v>-38.200000000008103</c:v>
                </c:pt>
                <c:pt idx="2019">
                  <c:v>-40.399999999993319</c:v>
                </c:pt>
                <c:pt idx="2020">
                  <c:v>-38.800000000008239</c:v>
                </c:pt>
                <c:pt idx="2021">
                  <c:v>-38.999999999992539</c:v>
                </c:pt>
                <c:pt idx="2022">
                  <c:v>-39.000000000009237</c:v>
                </c:pt>
                <c:pt idx="2023">
                  <c:v>-38.999999999992539</c:v>
                </c:pt>
                <c:pt idx="2024">
                  <c:v>-39.600000000009381</c:v>
                </c:pt>
                <c:pt idx="2025">
                  <c:v>-39.399999999994385</c:v>
                </c:pt>
                <c:pt idx="2026">
                  <c:v>-38.399999999992609</c:v>
                </c:pt>
                <c:pt idx="2027">
                  <c:v>-39.000000000009237</c:v>
                </c:pt>
                <c:pt idx="2028">
                  <c:v>-38.999999999992539</c:v>
                </c:pt>
                <c:pt idx="2029">
                  <c:v>-39.600000000009381</c:v>
                </c:pt>
                <c:pt idx="2030">
                  <c:v>-38.799999999991613</c:v>
                </c:pt>
                <c:pt idx="2031">
                  <c:v>-39.000000000009237</c:v>
                </c:pt>
                <c:pt idx="2032">
                  <c:v>-39.59999999999247</c:v>
                </c:pt>
                <c:pt idx="2033">
                  <c:v>-38.400000000009094</c:v>
                </c:pt>
                <c:pt idx="2034">
                  <c:v>-38.799999999994455</c:v>
                </c:pt>
                <c:pt idx="2035">
                  <c:v>-38.999999999992539</c:v>
                </c:pt>
                <c:pt idx="2036">
                  <c:v>-38.400000000009094</c:v>
                </c:pt>
                <c:pt idx="2037">
                  <c:v>-39.59999999999247</c:v>
                </c:pt>
                <c:pt idx="2038">
                  <c:v>-38.200000000008103</c:v>
                </c:pt>
                <c:pt idx="2039">
                  <c:v>-38.399999999992609</c:v>
                </c:pt>
                <c:pt idx="2040">
                  <c:v>-38.400000000009094</c:v>
                </c:pt>
                <c:pt idx="2041">
                  <c:v>-38.999999999992539</c:v>
                </c:pt>
                <c:pt idx="2042">
                  <c:v>-38.199999999994532</c:v>
                </c:pt>
                <c:pt idx="2043">
                  <c:v>-38.400000000009094</c:v>
                </c:pt>
                <c:pt idx="2044">
                  <c:v>-38.199999999994532</c:v>
                </c:pt>
                <c:pt idx="2045">
                  <c:v>-39.000000000006395</c:v>
                </c:pt>
                <c:pt idx="2046">
                  <c:v>-37.799999999992679</c:v>
                </c:pt>
                <c:pt idx="2047">
                  <c:v>-38.200000000008103</c:v>
                </c:pt>
                <c:pt idx="2048">
                  <c:v>-37.799999999995521</c:v>
                </c:pt>
                <c:pt idx="2049">
                  <c:v>-37.600000000007959</c:v>
                </c:pt>
                <c:pt idx="2050">
                  <c:v>-38.399999999992609</c:v>
                </c:pt>
                <c:pt idx="2051">
                  <c:v>-37.599999999994601</c:v>
                </c:pt>
                <c:pt idx="2052">
                  <c:v>-37.800000000006108</c:v>
                </c:pt>
                <c:pt idx="2053">
                  <c:v>-38.399999999995451</c:v>
                </c:pt>
                <c:pt idx="2054">
                  <c:v>-37.600000000007959</c:v>
                </c:pt>
                <c:pt idx="2055">
                  <c:v>-37.799999999992679</c:v>
                </c:pt>
                <c:pt idx="2056">
                  <c:v>-37.000000000007816</c:v>
                </c:pt>
                <c:pt idx="2057">
                  <c:v>-38.399999999995451</c:v>
                </c:pt>
                <c:pt idx="2058">
                  <c:v>-38.200000000005261</c:v>
                </c:pt>
                <c:pt idx="2059">
                  <c:v>-37.199999999995597</c:v>
                </c:pt>
                <c:pt idx="2060">
                  <c:v>-37.599999999994601</c:v>
                </c:pt>
                <c:pt idx="2061">
                  <c:v>-37.000000000007816</c:v>
                </c:pt>
                <c:pt idx="2062">
                  <c:v>-38.399999999992609</c:v>
                </c:pt>
                <c:pt idx="2063">
                  <c:v>-37.000000000007816</c:v>
                </c:pt>
                <c:pt idx="2064">
                  <c:v>-37.799999999992679</c:v>
                </c:pt>
                <c:pt idx="2065">
                  <c:v>-38.400000000009094</c:v>
                </c:pt>
                <c:pt idx="2066">
                  <c:v>-36.999999999994671</c:v>
                </c:pt>
                <c:pt idx="2067">
                  <c:v>-37.599999999994601</c:v>
                </c:pt>
                <c:pt idx="2068">
                  <c:v>-37.200000000005971</c:v>
                </c:pt>
                <c:pt idx="2069">
                  <c:v>-36.999999999994671</c:v>
                </c:pt>
                <c:pt idx="2070">
                  <c:v>-37.800000000006108</c:v>
                </c:pt>
                <c:pt idx="2071">
                  <c:v>-37.599999999994601</c:v>
                </c:pt>
                <c:pt idx="2072">
                  <c:v>-37.000000000007816</c:v>
                </c:pt>
                <c:pt idx="2073">
                  <c:v>-37.799999999995521</c:v>
                </c:pt>
                <c:pt idx="2074">
                  <c:v>-37.000000000004974</c:v>
                </c:pt>
                <c:pt idx="2075">
                  <c:v>-37.199999999995597</c:v>
                </c:pt>
                <c:pt idx="2076">
                  <c:v>-36.999999999994671</c:v>
                </c:pt>
                <c:pt idx="2077">
                  <c:v>-37.800000000006108</c:v>
                </c:pt>
                <c:pt idx="2078">
                  <c:v>-37.599999999994601</c:v>
                </c:pt>
                <c:pt idx="2079">
                  <c:v>-36.400000000007672</c:v>
                </c:pt>
                <c:pt idx="2080">
                  <c:v>-37.799999999992679</c:v>
                </c:pt>
                <c:pt idx="2081">
                  <c:v>-37.600000000007959</c:v>
                </c:pt>
                <c:pt idx="2082">
                  <c:v>-37.199999999995597</c:v>
                </c:pt>
                <c:pt idx="2083">
                  <c:v>-37.600000000007959</c:v>
                </c:pt>
                <c:pt idx="2084">
                  <c:v>-36.999999999991829</c:v>
                </c:pt>
                <c:pt idx="2085">
                  <c:v>-37.199999999995597</c:v>
                </c:pt>
                <c:pt idx="2086">
                  <c:v>-38.200000000008103</c:v>
                </c:pt>
                <c:pt idx="2087">
                  <c:v>-37.199999999992755</c:v>
                </c:pt>
                <c:pt idx="2088">
                  <c:v>-37.000000000007816</c:v>
                </c:pt>
                <c:pt idx="2089">
                  <c:v>-36.999999999994671</c:v>
                </c:pt>
                <c:pt idx="2090">
                  <c:v>-37.800000000006108</c:v>
                </c:pt>
                <c:pt idx="2091">
                  <c:v>-36.999999999994671</c:v>
                </c:pt>
                <c:pt idx="2092">
                  <c:v>-37.799999999995521</c:v>
                </c:pt>
                <c:pt idx="2093">
                  <c:v>-37.600000000007959</c:v>
                </c:pt>
                <c:pt idx="2094">
                  <c:v>-36.599999999992825</c:v>
                </c:pt>
                <c:pt idx="2095">
                  <c:v>-37.600000000007959</c:v>
                </c:pt>
                <c:pt idx="2096">
                  <c:v>-36.999999999994671</c:v>
                </c:pt>
                <c:pt idx="2097">
                  <c:v>-37.800000000006108</c:v>
                </c:pt>
                <c:pt idx="2098">
                  <c:v>-36.999999999994671</c:v>
                </c:pt>
                <c:pt idx="2099">
                  <c:v>-37.200000000008814</c:v>
                </c:pt>
                <c:pt idx="2100">
                  <c:v>-37.599999999991759</c:v>
                </c:pt>
                <c:pt idx="2101">
                  <c:v>-36.999999999994671</c:v>
                </c:pt>
                <c:pt idx="2102">
                  <c:v>-37.200000000008814</c:v>
                </c:pt>
                <c:pt idx="2103">
                  <c:v>-36.399999999994741</c:v>
                </c:pt>
                <c:pt idx="2104">
                  <c:v>-37.600000000007959</c:v>
                </c:pt>
                <c:pt idx="2105">
                  <c:v>-37.199999999992755</c:v>
                </c:pt>
                <c:pt idx="2106">
                  <c:v>-36.400000000007672</c:v>
                </c:pt>
                <c:pt idx="2107">
                  <c:v>-37.799999999992679</c:v>
                </c:pt>
                <c:pt idx="2108">
                  <c:v>-37.000000000007816</c:v>
                </c:pt>
                <c:pt idx="2109">
                  <c:v>-37.599999999994601</c:v>
                </c:pt>
                <c:pt idx="2110">
                  <c:v>-36.599999999995667</c:v>
                </c:pt>
                <c:pt idx="2111">
                  <c:v>-36.40000000000483</c:v>
                </c:pt>
                <c:pt idx="2112">
                  <c:v>-36.999999999994671</c:v>
                </c:pt>
                <c:pt idx="2113">
                  <c:v>-37.80000000000895</c:v>
                </c:pt>
                <c:pt idx="2114">
                  <c:v>-36.999999999994671</c:v>
                </c:pt>
                <c:pt idx="2115">
                  <c:v>-36.40000000000483</c:v>
                </c:pt>
                <c:pt idx="2116">
                  <c:v>-37.199999999995597</c:v>
                </c:pt>
                <c:pt idx="2117">
                  <c:v>-37.599999999994601</c:v>
                </c:pt>
                <c:pt idx="2118">
                  <c:v>-36.400000000007672</c:v>
                </c:pt>
                <c:pt idx="2119">
                  <c:v>-37.799999999992679</c:v>
                </c:pt>
                <c:pt idx="2120">
                  <c:v>-37.000000000007816</c:v>
                </c:pt>
                <c:pt idx="2121">
                  <c:v>-37.199999999992755</c:v>
                </c:pt>
                <c:pt idx="2122">
                  <c:v>-36.400000000007672</c:v>
                </c:pt>
                <c:pt idx="2123">
                  <c:v>-37.599999999994601</c:v>
                </c:pt>
                <c:pt idx="2124">
                  <c:v>-37.80000000000895</c:v>
                </c:pt>
                <c:pt idx="2125">
                  <c:v>-36.399999999991898</c:v>
                </c:pt>
                <c:pt idx="2126">
                  <c:v>-36.999999999994671</c:v>
                </c:pt>
                <c:pt idx="2127">
                  <c:v>-36.400000000007672</c:v>
                </c:pt>
                <c:pt idx="2128">
                  <c:v>-37.799999999995521</c:v>
                </c:pt>
                <c:pt idx="2129">
                  <c:v>-37.000000000004974</c:v>
                </c:pt>
                <c:pt idx="2130">
                  <c:v>-36.599999999995667</c:v>
                </c:pt>
                <c:pt idx="2131">
                  <c:v>-37.600000000007959</c:v>
                </c:pt>
                <c:pt idx="2132">
                  <c:v>-36.999999999994671</c:v>
                </c:pt>
                <c:pt idx="2133">
                  <c:v>-37.800000000006108</c:v>
                </c:pt>
                <c:pt idx="2134">
                  <c:v>-35.79999999999481</c:v>
                </c:pt>
                <c:pt idx="2135">
                  <c:v>-36.999999999994671</c:v>
                </c:pt>
                <c:pt idx="2136">
                  <c:v>-37.800000000006108</c:v>
                </c:pt>
                <c:pt idx="2137">
                  <c:v>-35.79999999999481</c:v>
                </c:pt>
                <c:pt idx="2138">
                  <c:v>-36.400000000007672</c:v>
                </c:pt>
                <c:pt idx="2139">
                  <c:v>-38.399999999995451</c:v>
                </c:pt>
                <c:pt idx="2140">
                  <c:v>-35.800000000004687</c:v>
                </c:pt>
                <c:pt idx="2141">
                  <c:v>-36.399999999994741</c:v>
                </c:pt>
                <c:pt idx="2142">
                  <c:v>-36.399999999994741</c:v>
                </c:pt>
                <c:pt idx="2143">
                  <c:v>-37.200000000008814</c:v>
                </c:pt>
                <c:pt idx="2144">
                  <c:v>-36.399999999991898</c:v>
                </c:pt>
                <c:pt idx="2145">
                  <c:v>-37.000000000007816</c:v>
                </c:pt>
                <c:pt idx="2146">
                  <c:v>-37.199999999995597</c:v>
                </c:pt>
                <c:pt idx="2147">
                  <c:v>-36.400000000007672</c:v>
                </c:pt>
                <c:pt idx="2148">
                  <c:v>-36.399999999991898</c:v>
                </c:pt>
                <c:pt idx="2149">
                  <c:v>-37.000000000007816</c:v>
                </c:pt>
                <c:pt idx="2150">
                  <c:v>-36.399999999994741</c:v>
                </c:pt>
                <c:pt idx="2151">
                  <c:v>-37.799999999995521</c:v>
                </c:pt>
                <c:pt idx="2152">
                  <c:v>-35.800000000007529</c:v>
                </c:pt>
                <c:pt idx="2153">
                  <c:v>-36.999999999991829</c:v>
                </c:pt>
                <c:pt idx="2154">
                  <c:v>-35.800000000007529</c:v>
                </c:pt>
                <c:pt idx="2155">
                  <c:v>-37.199999999995597</c:v>
                </c:pt>
                <c:pt idx="2156">
                  <c:v>-37.000000000007816</c:v>
                </c:pt>
                <c:pt idx="2157">
                  <c:v>-37.199999999992755</c:v>
                </c:pt>
                <c:pt idx="2158">
                  <c:v>-35.800000000007529</c:v>
                </c:pt>
                <c:pt idx="2159">
                  <c:v>-36.999999999994671</c:v>
                </c:pt>
                <c:pt idx="2160">
                  <c:v>-36.399999999994741</c:v>
                </c:pt>
                <c:pt idx="2161">
                  <c:v>-35.800000000004687</c:v>
                </c:pt>
                <c:pt idx="2162">
                  <c:v>-37.199999999995597</c:v>
                </c:pt>
                <c:pt idx="2163">
                  <c:v>-35.800000000007529</c:v>
                </c:pt>
                <c:pt idx="2164">
                  <c:v>-36.999999999994671</c:v>
                </c:pt>
                <c:pt idx="2165">
                  <c:v>-36.40000000000483</c:v>
                </c:pt>
                <c:pt idx="2166">
                  <c:v>-35.79999999999481</c:v>
                </c:pt>
                <c:pt idx="2167">
                  <c:v>-36.599999999992825</c:v>
                </c:pt>
                <c:pt idx="2168">
                  <c:v>-36.400000000010515</c:v>
                </c:pt>
                <c:pt idx="2169">
                  <c:v>-35.79999999999481</c:v>
                </c:pt>
                <c:pt idx="2170">
                  <c:v>-36.40000000000483</c:v>
                </c:pt>
                <c:pt idx="2171">
                  <c:v>-36.399999999997583</c:v>
                </c:pt>
                <c:pt idx="2172">
                  <c:v>-35.20000000000455</c:v>
                </c:pt>
                <c:pt idx="2173">
                  <c:v>-36.399999999997583</c:v>
                </c:pt>
                <c:pt idx="2174">
                  <c:v>-35.800000000001845</c:v>
                </c:pt>
                <c:pt idx="2175">
                  <c:v>-35.999999999995737</c:v>
                </c:pt>
                <c:pt idx="2176">
                  <c:v>-35.79999999999481</c:v>
                </c:pt>
                <c:pt idx="2177">
                  <c:v>-35.800000000007529</c:v>
                </c:pt>
                <c:pt idx="2178">
                  <c:v>-36.399999999991898</c:v>
                </c:pt>
                <c:pt idx="2179">
                  <c:v>-35.200000000010235</c:v>
                </c:pt>
                <c:pt idx="2180">
                  <c:v>-35.79999999999481</c:v>
                </c:pt>
                <c:pt idx="2181">
                  <c:v>-35.800000000007529</c:v>
                </c:pt>
                <c:pt idx="2182">
                  <c:v>-36.399999999991898</c:v>
                </c:pt>
                <c:pt idx="2183">
                  <c:v>-35.200000000010235</c:v>
                </c:pt>
                <c:pt idx="2184">
                  <c:v>-36.399999999991898</c:v>
                </c:pt>
                <c:pt idx="2185">
                  <c:v>-34.599999999994957</c:v>
                </c:pt>
                <c:pt idx="2186">
                  <c:v>-35.800000000007529</c:v>
                </c:pt>
                <c:pt idx="2187">
                  <c:v>-35.199999999992045</c:v>
                </c:pt>
                <c:pt idx="2188">
                  <c:v>-36.400000000010515</c:v>
                </c:pt>
                <c:pt idx="2189">
                  <c:v>-35.199999999992045</c:v>
                </c:pt>
                <c:pt idx="2190">
                  <c:v>-35.200000000010235</c:v>
                </c:pt>
                <c:pt idx="2191">
                  <c:v>-35.199999999992045</c:v>
                </c:pt>
                <c:pt idx="2192">
                  <c:v>-35.79999999999481</c:v>
                </c:pt>
                <c:pt idx="2193">
                  <c:v>-35.20000000000455</c:v>
                </c:pt>
                <c:pt idx="2194">
                  <c:v>-35.199999999997729</c:v>
                </c:pt>
                <c:pt idx="2195">
                  <c:v>-35.800000000007529</c:v>
                </c:pt>
                <c:pt idx="2196">
                  <c:v>-34.599999999994957</c:v>
                </c:pt>
                <c:pt idx="2197">
                  <c:v>-35.800000000007529</c:v>
                </c:pt>
                <c:pt idx="2198">
                  <c:v>-35.199999999992045</c:v>
                </c:pt>
                <c:pt idx="2199">
                  <c:v>-35.200000000010235</c:v>
                </c:pt>
                <c:pt idx="2200">
                  <c:v>-35.199999999992045</c:v>
                </c:pt>
                <c:pt idx="2201">
                  <c:v>-35.199999999992045</c:v>
                </c:pt>
                <c:pt idx="2202">
                  <c:v>-35.200000000010235</c:v>
                </c:pt>
                <c:pt idx="2203">
                  <c:v>-33.799999999991257</c:v>
                </c:pt>
                <c:pt idx="2204">
                  <c:v>-35.200000000010235</c:v>
                </c:pt>
                <c:pt idx="2205">
                  <c:v>-33.999999999992184</c:v>
                </c:pt>
                <c:pt idx="2206">
                  <c:v>-35.800000000007529</c:v>
                </c:pt>
                <c:pt idx="2207">
                  <c:v>-33.999999999997868</c:v>
                </c:pt>
                <c:pt idx="2208">
                  <c:v>-34.400000000006251</c:v>
                </c:pt>
                <c:pt idx="2209">
                  <c:v>-35.199999999992045</c:v>
                </c:pt>
                <c:pt idx="2210">
                  <c:v>-33.999999999997868</c:v>
                </c:pt>
                <c:pt idx="2211">
                  <c:v>-34.600000000007249</c:v>
                </c:pt>
                <c:pt idx="2212">
                  <c:v>-35.199999999992045</c:v>
                </c:pt>
                <c:pt idx="2213">
                  <c:v>-33.80000000000895</c:v>
                </c:pt>
                <c:pt idx="2214">
                  <c:v>-35.199999999992045</c:v>
                </c:pt>
                <c:pt idx="2215">
                  <c:v>-33.400000000006962</c:v>
                </c:pt>
                <c:pt idx="2216">
                  <c:v>-34.39999999999403</c:v>
                </c:pt>
                <c:pt idx="2217">
                  <c:v>-34.599999999994957</c:v>
                </c:pt>
                <c:pt idx="2218">
                  <c:v>-34.600000000007249</c:v>
                </c:pt>
                <c:pt idx="2219">
                  <c:v>-34.599999999994957</c:v>
                </c:pt>
                <c:pt idx="2220">
                  <c:v>-33.200000000005971</c:v>
                </c:pt>
                <c:pt idx="2221">
                  <c:v>-34.599999999994957</c:v>
                </c:pt>
                <c:pt idx="2222">
                  <c:v>-34.600000000007249</c:v>
                </c:pt>
                <c:pt idx="2223">
                  <c:v>-33.999999999992184</c:v>
                </c:pt>
                <c:pt idx="2224">
                  <c:v>-34.400000000006251</c:v>
                </c:pt>
                <c:pt idx="2225">
                  <c:v>-33.999999999997868</c:v>
                </c:pt>
                <c:pt idx="2226">
                  <c:v>-33.999999999992184</c:v>
                </c:pt>
                <c:pt idx="2227">
                  <c:v>-34.400000000006251</c:v>
                </c:pt>
                <c:pt idx="2228">
                  <c:v>-33.399999999995096</c:v>
                </c:pt>
                <c:pt idx="2229">
                  <c:v>-34.000000000009948</c:v>
                </c:pt>
                <c:pt idx="2230">
                  <c:v>-34.39999999999403</c:v>
                </c:pt>
                <c:pt idx="2231">
                  <c:v>-34.000000000004263</c:v>
                </c:pt>
                <c:pt idx="2232">
                  <c:v>-33.399999999995096</c:v>
                </c:pt>
                <c:pt idx="2233">
                  <c:v>-34.400000000006251</c:v>
                </c:pt>
                <c:pt idx="2234">
                  <c:v>-33.399999999995096</c:v>
                </c:pt>
                <c:pt idx="2235">
                  <c:v>-33.199999999994176</c:v>
                </c:pt>
                <c:pt idx="2236">
                  <c:v>-34.600000000007249</c:v>
                </c:pt>
                <c:pt idx="2237">
                  <c:v>-33.399999999995096</c:v>
                </c:pt>
                <c:pt idx="2238">
                  <c:v>-32.60000000000867</c:v>
                </c:pt>
                <c:pt idx="2239">
                  <c:v>-33.999999999992184</c:v>
                </c:pt>
                <c:pt idx="2240">
                  <c:v>-33.200000000005971</c:v>
                </c:pt>
                <c:pt idx="2241">
                  <c:v>-32.799999999998008</c:v>
                </c:pt>
                <c:pt idx="2242">
                  <c:v>-33.199999999994176</c:v>
                </c:pt>
                <c:pt idx="2243">
                  <c:v>-33.400000000006962</c:v>
                </c:pt>
                <c:pt idx="2244">
                  <c:v>-32.599999999997088</c:v>
                </c:pt>
                <c:pt idx="2245">
                  <c:v>-33.200000000005971</c:v>
                </c:pt>
                <c:pt idx="2246">
                  <c:v>-32.199999999995242</c:v>
                </c:pt>
                <c:pt idx="2247">
                  <c:v>-33.200000000005971</c:v>
                </c:pt>
                <c:pt idx="2248">
                  <c:v>-33.399999999995096</c:v>
                </c:pt>
                <c:pt idx="2249">
                  <c:v>-32.000000000005684</c:v>
                </c:pt>
                <c:pt idx="2250">
                  <c:v>-31.999999999994316</c:v>
                </c:pt>
                <c:pt idx="2251">
                  <c:v>-33.399999999995096</c:v>
                </c:pt>
                <c:pt idx="2252">
                  <c:v>-32.60000000000867</c:v>
                </c:pt>
                <c:pt idx="2253">
                  <c:v>-31.999999999994316</c:v>
                </c:pt>
                <c:pt idx="2254">
                  <c:v>-33.400000000006962</c:v>
                </c:pt>
                <c:pt idx="2255">
                  <c:v>-31.999999999994316</c:v>
                </c:pt>
                <c:pt idx="2256">
                  <c:v>-32.000000000005684</c:v>
                </c:pt>
                <c:pt idx="2257">
                  <c:v>-32.599999999991404</c:v>
                </c:pt>
                <c:pt idx="2258">
                  <c:v>-32.200000000006682</c:v>
                </c:pt>
                <c:pt idx="2259">
                  <c:v>-32.599999999997088</c:v>
                </c:pt>
                <c:pt idx="2260">
                  <c:v>-32.599999999997088</c:v>
                </c:pt>
                <c:pt idx="2261">
                  <c:v>-31.400000000002699</c:v>
                </c:pt>
                <c:pt idx="2262">
                  <c:v>-33.399999999995096</c:v>
                </c:pt>
                <c:pt idx="2263">
                  <c:v>-31.400000000008383</c:v>
                </c:pt>
                <c:pt idx="2264">
                  <c:v>-31.999999999994316</c:v>
                </c:pt>
                <c:pt idx="2265">
                  <c:v>-31.400000000008383</c:v>
                </c:pt>
                <c:pt idx="2266">
                  <c:v>-32.199999999995242</c:v>
                </c:pt>
                <c:pt idx="2267">
                  <c:v>-31.999999999994316</c:v>
                </c:pt>
                <c:pt idx="2268">
                  <c:v>-32.000000000005684</c:v>
                </c:pt>
                <c:pt idx="2269">
                  <c:v>-31.999999999994316</c:v>
                </c:pt>
                <c:pt idx="2270">
                  <c:v>-32.000000000005684</c:v>
                </c:pt>
                <c:pt idx="2271">
                  <c:v>-31.59999999999247</c:v>
                </c:pt>
                <c:pt idx="2272">
                  <c:v>-32.60000000000867</c:v>
                </c:pt>
                <c:pt idx="2273">
                  <c:v>-31.399999999997227</c:v>
                </c:pt>
                <c:pt idx="2274">
                  <c:v>-32.600000000002986</c:v>
                </c:pt>
                <c:pt idx="2275">
                  <c:v>-30.799999999994458</c:v>
                </c:pt>
                <c:pt idx="2276">
                  <c:v>-32.199999999995242</c:v>
                </c:pt>
                <c:pt idx="2277">
                  <c:v>-31.400000000008383</c:v>
                </c:pt>
                <c:pt idx="2278">
                  <c:v>-31.399999999997227</c:v>
                </c:pt>
                <c:pt idx="2279">
                  <c:v>-31.400000000002699</c:v>
                </c:pt>
                <c:pt idx="2280">
                  <c:v>-31.999999999994316</c:v>
                </c:pt>
                <c:pt idx="2281">
                  <c:v>-30.200000000008099</c:v>
                </c:pt>
                <c:pt idx="2282">
                  <c:v>-31.399999999997227</c:v>
                </c:pt>
                <c:pt idx="2283">
                  <c:v>-31.400000000002699</c:v>
                </c:pt>
                <c:pt idx="2284">
                  <c:v>-31.399999999997227</c:v>
                </c:pt>
                <c:pt idx="2285">
                  <c:v>-30.799999999994458</c:v>
                </c:pt>
                <c:pt idx="2286">
                  <c:v>-30.800000000005401</c:v>
                </c:pt>
                <c:pt idx="2287">
                  <c:v>-31.399999999997227</c:v>
                </c:pt>
                <c:pt idx="2288">
                  <c:v>-31.400000000002699</c:v>
                </c:pt>
                <c:pt idx="2289">
                  <c:v>-31.399999999997227</c:v>
                </c:pt>
                <c:pt idx="2290">
                  <c:v>-30.800000000005401</c:v>
                </c:pt>
                <c:pt idx="2291">
                  <c:v>-30.799999999994458</c:v>
                </c:pt>
                <c:pt idx="2292">
                  <c:v>-30.799999999994458</c:v>
                </c:pt>
                <c:pt idx="2293">
                  <c:v>-31.400000000008383</c:v>
                </c:pt>
                <c:pt idx="2294">
                  <c:v>-30.799999999994458</c:v>
                </c:pt>
                <c:pt idx="2295">
                  <c:v>-30.800000000005401</c:v>
                </c:pt>
                <c:pt idx="2296">
                  <c:v>-30.799999999994458</c:v>
                </c:pt>
                <c:pt idx="2297">
                  <c:v>-31.400000000008383</c:v>
                </c:pt>
                <c:pt idx="2298">
                  <c:v>-30.19999999999737</c:v>
                </c:pt>
                <c:pt idx="2299">
                  <c:v>-30.800000000005401</c:v>
                </c:pt>
                <c:pt idx="2300">
                  <c:v>-30.799999999994458</c:v>
                </c:pt>
                <c:pt idx="2301">
                  <c:v>-30.799999999994458</c:v>
                </c:pt>
                <c:pt idx="2302">
                  <c:v>-30.600000000004407</c:v>
                </c:pt>
                <c:pt idx="2303">
                  <c:v>-30.19999999999737</c:v>
                </c:pt>
                <c:pt idx="2304">
                  <c:v>-30.800000000005401</c:v>
                </c:pt>
                <c:pt idx="2305">
                  <c:v>-30.799999999994458</c:v>
                </c:pt>
                <c:pt idx="2306">
                  <c:v>-30.200000000008099</c:v>
                </c:pt>
                <c:pt idx="2307">
                  <c:v>-31.399999999991543</c:v>
                </c:pt>
                <c:pt idx="2308">
                  <c:v>-30.200000000008099</c:v>
                </c:pt>
                <c:pt idx="2309">
                  <c:v>-30.19999999999737</c:v>
                </c:pt>
                <c:pt idx="2310">
                  <c:v>-29.999999999996447</c:v>
                </c:pt>
                <c:pt idx="2311">
                  <c:v>-31.400000000002699</c:v>
                </c:pt>
                <c:pt idx="2312">
                  <c:v>-29.599999999994601</c:v>
                </c:pt>
                <c:pt idx="2313">
                  <c:v>-30.800000000005401</c:v>
                </c:pt>
                <c:pt idx="2314">
                  <c:v>-30.800000000000143</c:v>
                </c:pt>
                <c:pt idx="2315">
                  <c:v>-30.200000000002415</c:v>
                </c:pt>
                <c:pt idx="2316">
                  <c:v>-30.19999999999737</c:v>
                </c:pt>
                <c:pt idx="2317">
                  <c:v>-30.799999999994458</c:v>
                </c:pt>
                <c:pt idx="2318">
                  <c:v>-30.000000000007105</c:v>
                </c:pt>
                <c:pt idx="2319">
                  <c:v>-29.599999999994601</c:v>
                </c:pt>
                <c:pt idx="2320">
                  <c:v>-30.200000000008099</c:v>
                </c:pt>
                <c:pt idx="2321">
                  <c:v>-30.799999999994458</c:v>
                </c:pt>
                <c:pt idx="2322">
                  <c:v>-29.40000000000412</c:v>
                </c:pt>
                <c:pt idx="2323">
                  <c:v>-30.19999999999737</c:v>
                </c:pt>
                <c:pt idx="2324">
                  <c:v>-30.800000000005401</c:v>
                </c:pt>
                <c:pt idx="2325">
                  <c:v>-29.599999999994601</c:v>
                </c:pt>
                <c:pt idx="2326">
                  <c:v>-30.199999999991686</c:v>
                </c:pt>
                <c:pt idx="2327">
                  <c:v>-30.000000000007105</c:v>
                </c:pt>
                <c:pt idx="2328">
                  <c:v>-29.599999999994601</c:v>
                </c:pt>
                <c:pt idx="2329">
                  <c:v>-30.200000000008099</c:v>
                </c:pt>
                <c:pt idx="2330">
                  <c:v>-30.19999999999737</c:v>
                </c:pt>
                <c:pt idx="2331">
                  <c:v>-29.40000000000412</c:v>
                </c:pt>
                <c:pt idx="2332">
                  <c:v>-30.19999999999737</c:v>
                </c:pt>
                <c:pt idx="2333">
                  <c:v>-30.200000000002415</c:v>
                </c:pt>
                <c:pt idx="2334">
                  <c:v>-30.19999999999737</c:v>
                </c:pt>
                <c:pt idx="2335">
                  <c:v>-29.999999999996447</c:v>
                </c:pt>
                <c:pt idx="2336">
                  <c:v>-30.200000000002415</c:v>
                </c:pt>
                <c:pt idx="2337">
                  <c:v>-29.599999999994601</c:v>
                </c:pt>
                <c:pt idx="2338">
                  <c:v>-30.200000000008099</c:v>
                </c:pt>
                <c:pt idx="2339">
                  <c:v>-30.19999999999737</c:v>
                </c:pt>
                <c:pt idx="2340">
                  <c:v>-29.40000000000412</c:v>
                </c:pt>
                <c:pt idx="2341">
                  <c:v>-30.19999999999737</c:v>
                </c:pt>
                <c:pt idx="2342">
                  <c:v>-29.599999999994601</c:v>
                </c:pt>
                <c:pt idx="2343">
                  <c:v>-29.40000000000412</c:v>
                </c:pt>
                <c:pt idx="2344">
                  <c:v>-30.799999999994458</c:v>
                </c:pt>
                <c:pt idx="2345">
                  <c:v>-29.600000000005117</c:v>
                </c:pt>
                <c:pt idx="2346">
                  <c:v>-29.599999999994601</c:v>
                </c:pt>
                <c:pt idx="2347">
                  <c:v>-30.000000000007105</c:v>
                </c:pt>
                <c:pt idx="2348">
                  <c:v>-29.599999999994601</c:v>
                </c:pt>
                <c:pt idx="2349">
                  <c:v>-29.600000000010802</c:v>
                </c:pt>
                <c:pt idx="2350">
                  <c:v>-30.799999999994458</c:v>
                </c:pt>
                <c:pt idx="2351">
                  <c:v>-29.399999999993675</c:v>
                </c:pt>
                <c:pt idx="2352">
                  <c:v>-29.600000000005117</c:v>
                </c:pt>
                <c:pt idx="2353">
                  <c:v>-30.19999999999737</c:v>
                </c:pt>
                <c:pt idx="2354">
                  <c:v>-30.000000000007105</c:v>
                </c:pt>
                <c:pt idx="2355">
                  <c:v>-30.199999999991686</c:v>
                </c:pt>
                <c:pt idx="2356">
                  <c:v>-29.000000000007816</c:v>
                </c:pt>
                <c:pt idx="2357">
                  <c:v>-29.399999999993675</c:v>
                </c:pt>
                <c:pt idx="2358">
                  <c:v>-30.800000000005401</c:v>
                </c:pt>
                <c:pt idx="2359">
                  <c:v>-28.399999999994741</c:v>
                </c:pt>
                <c:pt idx="2360">
                  <c:v>-30.19999999999737</c:v>
                </c:pt>
                <c:pt idx="2361">
                  <c:v>-30.000000000007105</c:v>
                </c:pt>
                <c:pt idx="2362">
                  <c:v>-28.999999999991829</c:v>
                </c:pt>
                <c:pt idx="2363">
                  <c:v>-29.400000000009804</c:v>
                </c:pt>
                <c:pt idx="2364">
                  <c:v>-28.999999999991829</c:v>
                </c:pt>
                <c:pt idx="2365">
                  <c:v>-30.200000000008099</c:v>
                </c:pt>
                <c:pt idx="2366">
                  <c:v>-29.399999999993675</c:v>
                </c:pt>
                <c:pt idx="2367">
                  <c:v>-28.400000000000425</c:v>
                </c:pt>
                <c:pt idx="2368">
                  <c:v>-30.200000000002415</c:v>
                </c:pt>
                <c:pt idx="2369">
                  <c:v>-28.79999999999659</c:v>
                </c:pt>
                <c:pt idx="2370">
                  <c:v>-30.200000000008099</c:v>
                </c:pt>
                <c:pt idx="2371">
                  <c:v>-28.799999999990906</c:v>
                </c:pt>
                <c:pt idx="2372">
                  <c:v>-29.000000000007816</c:v>
                </c:pt>
                <c:pt idx="2373">
                  <c:v>-28.79999999999659</c:v>
                </c:pt>
                <c:pt idx="2374">
                  <c:v>-29.600000000005117</c:v>
                </c:pt>
                <c:pt idx="2375">
                  <c:v>-28.999999999997513</c:v>
                </c:pt>
                <c:pt idx="2376">
                  <c:v>-29.399999999993675</c:v>
                </c:pt>
                <c:pt idx="2377">
                  <c:v>-29.600000000005117</c:v>
                </c:pt>
                <c:pt idx="2378">
                  <c:v>-28.79999999999659</c:v>
                </c:pt>
                <c:pt idx="2379">
                  <c:v>-29.000000000002132</c:v>
                </c:pt>
                <c:pt idx="2380">
                  <c:v>-29.600000000000286</c:v>
                </c:pt>
                <c:pt idx="2381">
                  <c:v>-28.800000000001138</c:v>
                </c:pt>
                <c:pt idx="2382">
                  <c:v>-28.999999999997513</c:v>
                </c:pt>
                <c:pt idx="2383">
                  <c:v>-29.40000000000412</c:v>
                </c:pt>
                <c:pt idx="2384">
                  <c:v>-28.999999999997513</c:v>
                </c:pt>
                <c:pt idx="2385">
                  <c:v>-28.199999999993818</c:v>
                </c:pt>
                <c:pt idx="2386">
                  <c:v>-29.600000000005117</c:v>
                </c:pt>
                <c:pt idx="2387">
                  <c:v>-28.79999999999659</c:v>
                </c:pt>
                <c:pt idx="2388">
                  <c:v>-29.000000000007816</c:v>
                </c:pt>
                <c:pt idx="2389">
                  <c:v>-29.599999999994601</c:v>
                </c:pt>
                <c:pt idx="2390">
                  <c:v>-28.200000000003836</c:v>
                </c:pt>
                <c:pt idx="2391">
                  <c:v>-28.199999999999502</c:v>
                </c:pt>
                <c:pt idx="2392">
                  <c:v>-29.599999999994601</c:v>
                </c:pt>
                <c:pt idx="2393">
                  <c:v>-28.800000000006822</c:v>
                </c:pt>
                <c:pt idx="2394">
                  <c:v>-28.999999999991829</c:v>
                </c:pt>
                <c:pt idx="2395">
                  <c:v>-28.800000000006822</c:v>
                </c:pt>
                <c:pt idx="2396">
                  <c:v>-28.999999999997513</c:v>
                </c:pt>
                <c:pt idx="2397">
                  <c:v>-28.200000000003836</c:v>
                </c:pt>
                <c:pt idx="2398">
                  <c:v>-28.999999999997513</c:v>
                </c:pt>
                <c:pt idx="2399">
                  <c:v>-28.200000000003836</c:v>
                </c:pt>
                <c:pt idx="2400">
                  <c:v>-28.999999999997513</c:v>
                </c:pt>
                <c:pt idx="2401">
                  <c:v>-28.799999999990906</c:v>
                </c:pt>
                <c:pt idx="2402">
                  <c:v>-28.400000000010515</c:v>
                </c:pt>
                <c:pt idx="2403">
                  <c:v>-27.599999999991049</c:v>
                </c:pt>
                <c:pt idx="2404">
                  <c:v>-28.800000000006822</c:v>
                </c:pt>
                <c:pt idx="2405">
                  <c:v>-28.399999999994741</c:v>
                </c:pt>
                <c:pt idx="2406">
                  <c:v>-27.600000000006538</c:v>
                </c:pt>
                <c:pt idx="2407">
                  <c:v>-28.199999999993818</c:v>
                </c:pt>
                <c:pt idx="2408">
                  <c:v>-27.800000000007532</c:v>
                </c:pt>
                <c:pt idx="2409">
                  <c:v>-27.599999999996733</c:v>
                </c:pt>
                <c:pt idx="2410">
                  <c:v>-28.199999999993818</c:v>
                </c:pt>
                <c:pt idx="2411">
                  <c:v>-27.000000000009237</c:v>
                </c:pt>
                <c:pt idx="2412">
                  <c:v>-26.99999999999396</c:v>
                </c:pt>
                <c:pt idx="2413">
                  <c:v>-27.800000000007532</c:v>
                </c:pt>
                <c:pt idx="2414">
                  <c:v>-26.399999999991188</c:v>
                </c:pt>
                <c:pt idx="2415">
                  <c:v>-27.000000000009237</c:v>
                </c:pt>
                <c:pt idx="2416">
                  <c:v>-25.59999999999318</c:v>
                </c:pt>
                <c:pt idx="2417">
                  <c:v>-25.799999999994103</c:v>
                </c:pt>
                <c:pt idx="2418">
                  <c:v>-25.800000000008954</c:v>
                </c:pt>
                <c:pt idx="2419">
                  <c:v>-26.399999999996872</c:v>
                </c:pt>
                <c:pt idx="2420">
                  <c:v>-25.800000000003269</c:v>
                </c:pt>
                <c:pt idx="2421">
                  <c:v>-25.799999999994103</c:v>
                </c:pt>
                <c:pt idx="2422">
                  <c:v>-25.600000000007959</c:v>
                </c:pt>
                <c:pt idx="2423">
                  <c:v>-25.799999999994103</c:v>
                </c:pt>
                <c:pt idx="2424">
                  <c:v>-25.800000000003269</c:v>
                </c:pt>
                <c:pt idx="2425">
                  <c:v>-24.59999999999993</c:v>
                </c:pt>
                <c:pt idx="2426">
                  <c:v>-24.999999999996092</c:v>
                </c:pt>
                <c:pt idx="2427">
                  <c:v>-24.600000000002986</c:v>
                </c:pt>
                <c:pt idx="2428">
                  <c:v>-24.999999999996092</c:v>
                </c:pt>
                <c:pt idx="2429">
                  <c:v>-24.600000000002986</c:v>
                </c:pt>
                <c:pt idx="2430">
                  <c:v>-24.399999999999004</c:v>
                </c:pt>
                <c:pt idx="2431">
                  <c:v>-23.400000000002699</c:v>
                </c:pt>
                <c:pt idx="2432">
                  <c:v>-22.599999999996378</c:v>
                </c:pt>
                <c:pt idx="2433">
                  <c:v>-23.200000000007389</c:v>
                </c:pt>
                <c:pt idx="2434">
                  <c:v>-23.199999999993462</c:v>
                </c:pt>
                <c:pt idx="2435">
                  <c:v>-22.599999999996378</c:v>
                </c:pt>
                <c:pt idx="2436">
                  <c:v>-22.600000000004407</c:v>
                </c:pt>
                <c:pt idx="2437">
                  <c:v>-23.40000000000007</c:v>
                </c:pt>
                <c:pt idx="2438">
                  <c:v>-23.200000000001705</c:v>
                </c:pt>
                <c:pt idx="2439">
                  <c:v>-21.999999999999289</c:v>
                </c:pt>
                <c:pt idx="2440">
                  <c:v>-23.200000000001705</c:v>
                </c:pt>
                <c:pt idx="2441">
                  <c:v>-23.199999999999147</c:v>
                </c:pt>
                <c:pt idx="2442">
                  <c:v>-21.999999999993605</c:v>
                </c:pt>
                <c:pt idx="2443">
                  <c:v>-23.400000000008383</c:v>
                </c:pt>
                <c:pt idx="2444">
                  <c:v>-23.199999999993462</c:v>
                </c:pt>
                <c:pt idx="2445">
                  <c:v>-22.600000000004407</c:v>
                </c:pt>
                <c:pt idx="2446">
                  <c:v>-22.599999999996378</c:v>
                </c:pt>
                <c:pt idx="2447">
                  <c:v>-23.200000000007389</c:v>
                </c:pt>
                <c:pt idx="2448">
                  <c:v>-23.199999999993462</c:v>
                </c:pt>
                <c:pt idx="2449">
                  <c:v>-22.000000000007105</c:v>
                </c:pt>
                <c:pt idx="2450">
                  <c:v>-23.399999999994385</c:v>
                </c:pt>
                <c:pt idx="2451">
                  <c:v>-22.599999999996378</c:v>
                </c:pt>
                <c:pt idx="2452">
                  <c:v>-22.600000000004407</c:v>
                </c:pt>
                <c:pt idx="2453">
                  <c:v>-22.599999999996378</c:v>
                </c:pt>
                <c:pt idx="2454">
                  <c:v>-22.600000000004407</c:v>
                </c:pt>
                <c:pt idx="2455">
                  <c:v>-22.599999999996378</c:v>
                </c:pt>
                <c:pt idx="2456">
                  <c:v>-22.000000000007105</c:v>
                </c:pt>
                <c:pt idx="2457">
                  <c:v>-22.599999999996378</c:v>
                </c:pt>
                <c:pt idx="2458">
                  <c:v>-22.600000000004407</c:v>
                </c:pt>
                <c:pt idx="2459">
                  <c:v>-21.999999999993605</c:v>
                </c:pt>
                <c:pt idx="2460">
                  <c:v>-21.999999999999289</c:v>
                </c:pt>
                <c:pt idx="2461">
                  <c:v>-22.600000000004407</c:v>
                </c:pt>
                <c:pt idx="2462">
                  <c:v>-22.599999999996378</c:v>
                </c:pt>
                <c:pt idx="2463">
                  <c:v>-22.000000000001421</c:v>
                </c:pt>
                <c:pt idx="2464">
                  <c:v>-21.999999999999289</c:v>
                </c:pt>
                <c:pt idx="2465">
                  <c:v>-22.600000000004407</c:v>
                </c:pt>
                <c:pt idx="2466">
                  <c:v>-21.999999999993605</c:v>
                </c:pt>
                <c:pt idx="2467">
                  <c:v>-21.399999999996517</c:v>
                </c:pt>
                <c:pt idx="2468">
                  <c:v>-22.000000000007105</c:v>
                </c:pt>
                <c:pt idx="2469">
                  <c:v>-21.999999999993605</c:v>
                </c:pt>
                <c:pt idx="2470">
                  <c:v>-22.000000000007105</c:v>
                </c:pt>
                <c:pt idx="2471">
                  <c:v>-21.399999999996517</c:v>
                </c:pt>
                <c:pt idx="2472">
                  <c:v>-21.40000000000412</c:v>
                </c:pt>
                <c:pt idx="2473">
                  <c:v>-21.399999999996517</c:v>
                </c:pt>
                <c:pt idx="2474">
                  <c:v>-21.800000000006111</c:v>
                </c:pt>
                <c:pt idx="2475">
                  <c:v>-20.799999999993748</c:v>
                </c:pt>
                <c:pt idx="2476">
                  <c:v>-21.999999999999289</c:v>
                </c:pt>
                <c:pt idx="2477">
                  <c:v>-21.40000000000412</c:v>
                </c:pt>
                <c:pt idx="2478">
                  <c:v>-22.599999999996378</c:v>
                </c:pt>
                <c:pt idx="2479">
                  <c:v>-20.800000000001138</c:v>
                </c:pt>
                <c:pt idx="2480">
                  <c:v>-21.200000000001278</c:v>
                </c:pt>
                <c:pt idx="2481">
                  <c:v>-22.000000000001421</c:v>
                </c:pt>
                <c:pt idx="2482">
                  <c:v>-20.799999999999432</c:v>
                </c:pt>
                <c:pt idx="2483">
                  <c:v>-21.40000000000412</c:v>
                </c:pt>
                <c:pt idx="2484">
                  <c:v>-21.399999999996517</c:v>
                </c:pt>
                <c:pt idx="2485">
                  <c:v>-21.399999999996517</c:v>
                </c:pt>
                <c:pt idx="2486">
                  <c:v>-21.200000000003126</c:v>
                </c:pt>
                <c:pt idx="2487">
                  <c:v>-21.399999999996517</c:v>
                </c:pt>
                <c:pt idx="2488">
                  <c:v>-21.40000000000412</c:v>
                </c:pt>
                <c:pt idx="2489">
                  <c:v>-21.399999999996517</c:v>
                </c:pt>
                <c:pt idx="2490">
                  <c:v>-22.000000000001421</c:v>
                </c:pt>
                <c:pt idx="2491">
                  <c:v>-21.399999999996517</c:v>
                </c:pt>
                <c:pt idx="2492">
                  <c:v>-21.200000000001278</c:v>
                </c:pt>
                <c:pt idx="2493">
                  <c:v>-20.800000000001138</c:v>
                </c:pt>
                <c:pt idx="2494">
                  <c:v>-21.399999999996517</c:v>
                </c:pt>
                <c:pt idx="2495">
                  <c:v>-21.40000000000412</c:v>
                </c:pt>
                <c:pt idx="2496">
                  <c:v>-20.599999999998509</c:v>
                </c:pt>
                <c:pt idx="2497">
                  <c:v>-21.40000000000412</c:v>
                </c:pt>
                <c:pt idx="2498">
                  <c:v>-21.399999999996517</c:v>
                </c:pt>
                <c:pt idx="2499">
                  <c:v>-21.40000000000412</c:v>
                </c:pt>
                <c:pt idx="2500">
                  <c:v>-19.999999999995737</c:v>
                </c:pt>
                <c:pt idx="2501">
                  <c:v>-20.799999999999432</c:v>
                </c:pt>
                <c:pt idx="2502">
                  <c:v>-20.800000000001138</c:v>
                </c:pt>
                <c:pt idx="2503">
                  <c:v>-20.599999999998509</c:v>
                </c:pt>
                <c:pt idx="2504">
                  <c:v>-20.800000000001138</c:v>
                </c:pt>
                <c:pt idx="2505">
                  <c:v>-20.799999999999432</c:v>
                </c:pt>
                <c:pt idx="2506">
                  <c:v>-20.600000000005828</c:v>
                </c:pt>
                <c:pt idx="2507">
                  <c:v>-20.799999999993748</c:v>
                </c:pt>
                <c:pt idx="2508">
                  <c:v>-20.200000000003836</c:v>
                </c:pt>
                <c:pt idx="2509">
                  <c:v>-20.599999999998509</c:v>
                </c:pt>
                <c:pt idx="2510">
                  <c:v>-20.799999999993748</c:v>
                </c:pt>
                <c:pt idx="2511">
                  <c:v>-20.800000000006822</c:v>
                </c:pt>
                <c:pt idx="2512">
                  <c:v>-19.999999999995737</c:v>
                </c:pt>
                <c:pt idx="2513">
                  <c:v>-20.200000000003836</c:v>
                </c:pt>
                <c:pt idx="2514">
                  <c:v>-19.999999999995737</c:v>
                </c:pt>
                <c:pt idx="2515">
                  <c:v>-20.200000000003836</c:v>
                </c:pt>
                <c:pt idx="2516">
                  <c:v>-20.599999999998509</c:v>
                </c:pt>
                <c:pt idx="2517">
                  <c:v>-20.19999999999666</c:v>
                </c:pt>
                <c:pt idx="2518">
                  <c:v>-20.000000000002842</c:v>
                </c:pt>
                <c:pt idx="2519">
                  <c:v>-20.19999999999666</c:v>
                </c:pt>
                <c:pt idx="2520">
                  <c:v>-20.200000000003836</c:v>
                </c:pt>
                <c:pt idx="2521">
                  <c:v>-20.000000000001421</c:v>
                </c:pt>
                <c:pt idx="2522">
                  <c:v>-20.200000000003836</c:v>
                </c:pt>
                <c:pt idx="2523">
                  <c:v>-19.399999999992964</c:v>
                </c:pt>
                <c:pt idx="2524">
                  <c:v>-20.200000000003836</c:v>
                </c:pt>
                <c:pt idx="2525">
                  <c:v>-19.399999999998649</c:v>
                </c:pt>
                <c:pt idx="2526">
                  <c:v>-19.399999999998649</c:v>
                </c:pt>
                <c:pt idx="2527">
                  <c:v>-20.200000000003836</c:v>
                </c:pt>
                <c:pt idx="2528">
                  <c:v>-18.79999999999588</c:v>
                </c:pt>
                <c:pt idx="2529">
                  <c:v>-19.400000000005541</c:v>
                </c:pt>
                <c:pt idx="2530">
                  <c:v>-19.599999999993891</c:v>
                </c:pt>
                <c:pt idx="2531">
                  <c:v>-19.400000000005541</c:v>
                </c:pt>
                <c:pt idx="2532">
                  <c:v>-18.79999999999588</c:v>
                </c:pt>
                <c:pt idx="2533">
                  <c:v>-19.600000000006538</c:v>
                </c:pt>
                <c:pt idx="2534">
                  <c:v>-19.399999999992964</c:v>
                </c:pt>
                <c:pt idx="2535">
                  <c:v>-18.999999999996803</c:v>
                </c:pt>
                <c:pt idx="2536">
                  <c:v>-19.400000000005541</c:v>
                </c:pt>
                <c:pt idx="2537">
                  <c:v>-19.399999999998649</c:v>
                </c:pt>
                <c:pt idx="2538">
                  <c:v>-19.600000000000854</c:v>
                </c:pt>
                <c:pt idx="2539">
                  <c:v>-19.399999999998649</c:v>
                </c:pt>
                <c:pt idx="2540">
                  <c:v>-19.400000000005541</c:v>
                </c:pt>
                <c:pt idx="2541">
                  <c:v>-18.999999999996803</c:v>
                </c:pt>
                <c:pt idx="2542">
                  <c:v>-19.399999999998649</c:v>
                </c:pt>
                <c:pt idx="2543">
                  <c:v>-18.800000000002559</c:v>
                </c:pt>
                <c:pt idx="2544">
                  <c:v>-18.999999999996803</c:v>
                </c:pt>
                <c:pt idx="2545">
                  <c:v>-19.400000000005541</c:v>
                </c:pt>
                <c:pt idx="2546">
                  <c:v>-18.79999999999588</c:v>
                </c:pt>
                <c:pt idx="2547">
                  <c:v>-18.800000000002559</c:v>
                </c:pt>
                <c:pt idx="2548">
                  <c:v>-18.999999999996803</c:v>
                </c:pt>
                <c:pt idx="2549">
                  <c:v>-18.800000000002559</c:v>
                </c:pt>
                <c:pt idx="2550">
                  <c:v>-18.199999999998791</c:v>
                </c:pt>
                <c:pt idx="2551">
                  <c:v>-18.79999999999588</c:v>
                </c:pt>
                <c:pt idx="2552">
                  <c:v>-19.000000000003553</c:v>
                </c:pt>
                <c:pt idx="2553">
                  <c:v>-18.79999999999588</c:v>
                </c:pt>
                <c:pt idx="2554">
                  <c:v>-18.800000000008243</c:v>
                </c:pt>
                <c:pt idx="2555">
                  <c:v>-18.199999999993107</c:v>
                </c:pt>
                <c:pt idx="2556">
                  <c:v>-18.200000000005257</c:v>
                </c:pt>
                <c:pt idx="2557">
                  <c:v>-19.599999999999575</c:v>
                </c:pt>
                <c:pt idx="2558">
                  <c:v>-18.199999999999573</c:v>
                </c:pt>
                <c:pt idx="2559">
                  <c:v>-18.199999999998791</c:v>
                </c:pt>
                <c:pt idx="2560">
                  <c:v>-18.199999999998791</c:v>
                </c:pt>
                <c:pt idx="2561">
                  <c:v>-18.800000000002559</c:v>
                </c:pt>
                <c:pt idx="2562">
                  <c:v>-18.199999999998791</c:v>
                </c:pt>
                <c:pt idx="2563">
                  <c:v>-18.199999999999573</c:v>
                </c:pt>
                <c:pt idx="2564">
                  <c:v>-18.999999999996803</c:v>
                </c:pt>
                <c:pt idx="2565">
                  <c:v>-17.600000000007959</c:v>
                </c:pt>
                <c:pt idx="2566">
                  <c:v>-18.199999999993107</c:v>
                </c:pt>
                <c:pt idx="2567">
                  <c:v>-18.79999999999588</c:v>
                </c:pt>
                <c:pt idx="2568">
                  <c:v>-17.600000000007959</c:v>
                </c:pt>
                <c:pt idx="2569">
                  <c:v>-18.199999999993107</c:v>
                </c:pt>
                <c:pt idx="2570">
                  <c:v>-17.600000000007959</c:v>
                </c:pt>
                <c:pt idx="2571">
                  <c:v>-18.199999999993107</c:v>
                </c:pt>
                <c:pt idx="2572">
                  <c:v>-17.600000000007959</c:v>
                </c:pt>
                <c:pt idx="2573">
                  <c:v>-17.599999999996022</c:v>
                </c:pt>
                <c:pt idx="2574">
                  <c:v>-17.600000000002275</c:v>
                </c:pt>
                <c:pt idx="2575">
                  <c:v>-18.199999999998791</c:v>
                </c:pt>
                <c:pt idx="2576">
                  <c:v>-17.599999999996022</c:v>
                </c:pt>
                <c:pt idx="2577">
                  <c:v>-17.000000000004974</c:v>
                </c:pt>
                <c:pt idx="2578">
                  <c:v>-18.199999999993107</c:v>
                </c:pt>
                <c:pt idx="2579">
                  <c:v>-17.000000000004974</c:v>
                </c:pt>
                <c:pt idx="2580">
                  <c:v>-17.599999999996022</c:v>
                </c:pt>
                <c:pt idx="2581">
                  <c:v>-17.600000000007959</c:v>
                </c:pt>
                <c:pt idx="2582">
                  <c:v>-16.99999999999325</c:v>
                </c:pt>
                <c:pt idx="2583">
                  <c:v>-16.80000000000398</c:v>
                </c:pt>
                <c:pt idx="2584">
                  <c:v>-17.599999999996022</c:v>
                </c:pt>
                <c:pt idx="2585">
                  <c:v>-16.999999999998934</c:v>
                </c:pt>
                <c:pt idx="2586">
                  <c:v>-16.400000000001988</c:v>
                </c:pt>
                <c:pt idx="2587">
                  <c:v>-17.599999999996022</c:v>
                </c:pt>
                <c:pt idx="2588">
                  <c:v>-17.000000000004974</c:v>
                </c:pt>
                <c:pt idx="2589">
                  <c:v>-16.200000000000923</c:v>
                </c:pt>
                <c:pt idx="2590">
                  <c:v>-16.999999999999289</c:v>
                </c:pt>
                <c:pt idx="2591">
                  <c:v>-16.400000000001846</c:v>
                </c:pt>
                <c:pt idx="2592">
                  <c:v>-16.399999999996162</c:v>
                </c:pt>
                <c:pt idx="2593">
                  <c:v>-16.80000000000398</c:v>
                </c:pt>
                <c:pt idx="2594">
                  <c:v>-16.399999999996162</c:v>
                </c:pt>
                <c:pt idx="2595">
                  <c:v>-16.400000000001988</c:v>
                </c:pt>
                <c:pt idx="2596">
                  <c:v>-16.199999999995239</c:v>
                </c:pt>
                <c:pt idx="2597">
                  <c:v>-16.400000000007672</c:v>
                </c:pt>
                <c:pt idx="2598">
                  <c:v>-16.399999999996162</c:v>
                </c:pt>
                <c:pt idx="2599">
                  <c:v>-16.200000000000994</c:v>
                </c:pt>
                <c:pt idx="2600">
                  <c:v>-16.400000000001846</c:v>
                </c:pt>
                <c:pt idx="2601">
                  <c:v>-16.399999999996162</c:v>
                </c:pt>
                <c:pt idx="2602">
                  <c:v>-15.600000000003694</c:v>
                </c:pt>
                <c:pt idx="2603">
                  <c:v>-15.799999999993393</c:v>
                </c:pt>
                <c:pt idx="2604">
                  <c:v>-16.400000000007672</c:v>
                </c:pt>
                <c:pt idx="2605">
                  <c:v>-15.599999999998152</c:v>
                </c:pt>
                <c:pt idx="2606">
                  <c:v>-16.400000000001988</c:v>
                </c:pt>
                <c:pt idx="2607">
                  <c:v>-14.999999999995381</c:v>
                </c:pt>
                <c:pt idx="2608">
                  <c:v>-16.400000000001988</c:v>
                </c:pt>
                <c:pt idx="2609">
                  <c:v>-15.599999999998152</c:v>
                </c:pt>
                <c:pt idx="2610">
                  <c:v>-15.799999999999077</c:v>
                </c:pt>
                <c:pt idx="2611">
                  <c:v>-15.80000000000469</c:v>
                </c:pt>
                <c:pt idx="2612">
                  <c:v>-15.599999999998152</c:v>
                </c:pt>
                <c:pt idx="2613">
                  <c:v>-15.799999999999006</c:v>
                </c:pt>
                <c:pt idx="2614">
                  <c:v>-15.000000000001066</c:v>
                </c:pt>
                <c:pt idx="2615">
                  <c:v>-15.799999999999006</c:v>
                </c:pt>
                <c:pt idx="2616">
                  <c:v>-15.000000000001066</c:v>
                </c:pt>
                <c:pt idx="2617">
                  <c:v>-15.599999999998152</c:v>
                </c:pt>
                <c:pt idx="2618">
                  <c:v>-15.80000000000469</c:v>
                </c:pt>
                <c:pt idx="2619">
                  <c:v>-14.999999999995381</c:v>
                </c:pt>
                <c:pt idx="2620">
                  <c:v>-15.200000000001705</c:v>
                </c:pt>
                <c:pt idx="2621">
                  <c:v>-15.000000000001066</c:v>
                </c:pt>
                <c:pt idx="2622">
                  <c:v>-15.799999999999006</c:v>
                </c:pt>
                <c:pt idx="2623">
                  <c:v>-15.000000000001066</c:v>
                </c:pt>
                <c:pt idx="2624">
                  <c:v>-15.200000000001705</c:v>
                </c:pt>
                <c:pt idx="2625">
                  <c:v>-14.999999999995381</c:v>
                </c:pt>
                <c:pt idx="2626">
                  <c:v>-15.000000000001066</c:v>
                </c:pt>
                <c:pt idx="2627">
                  <c:v>-15.200000000001705</c:v>
                </c:pt>
                <c:pt idx="2628">
                  <c:v>-14.999999999995381</c:v>
                </c:pt>
                <c:pt idx="2629">
                  <c:v>-15.200000000007389</c:v>
                </c:pt>
                <c:pt idx="2630">
                  <c:v>-14.999999999995381</c:v>
                </c:pt>
                <c:pt idx="2631">
                  <c:v>-14.400000000003411</c:v>
                </c:pt>
                <c:pt idx="2632">
                  <c:v>-15.199999999996304</c:v>
                </c:pt>
                <c:pt idx="2633">
                  <c:v>-14.400000000003411</c:v>
                </c:pt>
                <c:pt idx="2634">
                  <c:v>-14.999999999995381</c:v>
                </c:pt>
                <c:pt idx="2635">
                  <c:v>-14.599999999999218</c:v>
                </c:pt>
                <c:pt idx="2636">
                  <c:v>-14.400000000003411</c:v>
                </c:pt>
                <c:pt idx="2637">
                  <c:v>-14.399999999998295</c:v>
                </c:pt>
                <c:pt idx="2638">
                  <c:v>-15.000000000000711</c:v>
                </c:pt>
                <c:pt idx="2639">
                  <c:v>-14.599999999999218</c:v>
                </c:pt>
                <c:pt idx="2640">
                  <c:v>-14.400000000003411</c:v>
                </c:pt>
                <c:pt idx="2641">
                  <c:v>-14.399999999998295</c:v>
                </c:pt>
                <c:pt idx="2642">
                  <c:v>-14.399999999998295</c:v>
                </c:pt>
                <c:pt idx="2643">
                  <c:v>-14.000000000001421</c:v>
                </c:pt>
                <c:pt idx="2644">
                  <c:v>-14.399999999998295</c:v>
                </c:pt>
                <c:pt idx="2645">
                  <c:v>-14.400000000003411</c:v>
                </c:pt>
                <c:pt idx="2646">
                  <c:v>-14.399999999998295</c:v>
                </c:pt>
                <c:pt idx="2647">
                  <c:v>-13.800000000000427</c:v>
                </c:pt>
                <c:pt idx="2648">
                  <c:v>-14.599999999999218</c:v>
                </c:pt>
                <c:pt idx="2649">
                  <c:v>-13.800000000000427</c:v>
                </c:pt>
                <c:pt idx="2650">
                  <c:v>-13.800000000001209</c:v>
                </c:pt>
                <c:pt idx="2651">
                  <c:v>-14.399999999998295</c:v>
                </c:pt>
                <c:pt idx="2652">
                  <c:v>-13.200000000003126</c:v>
                </c:pt>
                <c:pt idx="2653">
                  <c:v>-14.399999999992611</c:v>
                </c:pt>
                <c:pt idx="2654">
                  <c:v>-14.000000000007105</c:v>
                </c:pt>
                <c:pt idx="2655">
                  <c:v>-13.199999999998436</c:v>
                </c:pt>
                <c:pt idx="2656">
                  <c:v>-13.800000000000427</c:v>
                </c:pt>
                <c:pt idx="2657">
                  <c:v>-13.799999999995524</c:v>
                </c:pt>
                <c:pt idx="2658">
                  <c:v>-13.800000000006111</c:v>
                </c:pt>
                <c:pt idx="2659">
                  <c:v>-13.199999999998436</c:v>
                </c:pt>
                <c:pt idx="2660">
                  <c:v>-13.199999999998436</c:v>
                </c:pt>
                <c:pt idx="2661">
                  <c:v>-13.200000000003126</c:v>
                </c:pt>
                <c:pt idx="2662">
                  <c:v>-13.799999999995524</c:v>
                </c:pt>
                <c:pt idx="2663">
                  <c:v>-12.600000000000142</c:v>
                </c:pt>
                <c:pt idx="2664">
                  <c:v>-13.199999999998436</c:v>
                </c:pt>
                <c:pt idx="2665">
                  <c:v>-13.200000000003126</c:v>
                </c:pt>
                <c:pt idx="2666">
                  <c:v>-13.199999999998436</c:v>
                </c:pt>
                <c:pt idx="2667">
                  <c:v>-13.199999999998436</c:v>
                </c:pt>
                <c:pt idx="2668">
                  <c:v>-13.200000000003126</c:v>
                </c:pt>
                <c:pt idx="2669">
                  <c:v>-12.400000000000427</c:v>
                </c:pt>
                <c:pt idx="2670">
                  <c:v>-12.600000000000142</c:v>
                </c:pt>
                <c:pt idx="2671">
                  <c:v>-13.199999999998436</c:v>
                </c:pt>
                <c:pt idx="2672">
                  <c:v>-12.600000000000142</c:v>
                </c:pt>
                <c:pt idx="2673">
                  <c:v>-11.999999999998579</c:v>
                </c:pt>
                <c:pt idx="2674">
                  <c:v>-13.200000000003126</c:v>
                </c:pt>
                <c:pt idx="2675">
                  <c:v>-12.599999999995665</c:v>
                </c:pt>
                <c:pt idx="2676">
                  <c:v>-11.80000000000334</c:v>
                </c:pt>
                <c:pt idx="2677">
                  <c:v>-12.600000000000142</c:v>
                </c:pt>
                <c:pt idx="2678">
                  <c:v>-12.599999999995665</c:v>
                </c:pt>
                <c:pt idx="2679">
                  <c:v>-12.600000000005826</c:v>
                </c:pt>
                <c:pt idx="2680">
                  <c:v>-11.799999999997656</c:v>
                </c:pt>
                <c:pt idx="2681">
                  <c:v>-12.000000000002842</c:v>
                </c:pt>
                <c:pt idx="2682">
                  <c:v>-11.999999999998579</c:v>
                </c:pt>
                <c:pt idx="2683">
                  <c:v>-12.600000000000142</c:v>
                </c:pt>
                <c:pt idx="2684">
                  <c:v>-11.799999999997656</c:v>
                </c:pt>
                <c:pt idx="2685">
                  <c:v>-11.999999999998579</c:v>
                </c:pt>
                <c:pt idx="2686">
                  <c:v>-12.000000000002842</c:v>
                </c:pt>
                <c:pt idx="2687">
                  <c:v>-11.799999999997656</c:v>
                </c:pt>
                <c:pt idx="2688">
                  <c:v>-11.400000000005543</c:v>
                </c:pt>
                <c:pt idx="2689">
                  <c:v>-11.999999999998579</c:v>
                </c:pt>
                <c:pt idx="2690">
                  <c:v>-11.800000000001848</c:v>
                </c:pt>
                <c:pt idx="2691">
                  <c:v>-11.399999999995808</c:v>
                </c:pt>
                <c:pt idx="2692">
                  <c:v>-11.999999999998579</c:v>
                </c:pt>
                <c:pt idx="2693">
                  <c:v>-11.200000000004547</c:v>
                </c:pt>
                <c:pt idx="2694">
                  <c:v>-11.399999999995808</c:v>
                </c:pt>
                <c:pt idx="2695">
                  <c:v>-11.200000000004547</c:v>
                </c:pt>
                <c:pt idx="2696">
                  <c:v>-11.999999999992895</c:v>
                </c:pt>
                <c:pt idx="2697">
                  <c:v>-10.600000000007247</c:v>
                </c:pt>
                <c:pt idx="2698">
                  <c:v>-11.999999999998579</c:v>
                </c:pt>
                <c:pt idx="2699">
                  <c:v>-10.600000000001563</c:v>
                </c:pt>
                <c:pt idx="2700">
                  <c:v>-11.399999999995808</c:v>
                </c:pt>
                <c:pt idx="2701">
                  <c:v>-11.399999999995808</c:v>
                </c:pt>
                <c:pt idx="2702">
                  <c:v>-11.200000000004547</c:v>
                </c:pt>
                <c:pt idx="2703">
                  <c:v>-10.599999999997797</c:v>
                </c:pt>
                <c:pt idx="2704">
                  <c:v>-11.400000000005543</c:v>
                </c:pt>
                <c:pt idx="2705">
                  <c:v>-11.399999999995808</c:v>
                </c:pt>
                <c:pt idx="2706">
                  <c:v>-10.600000000001563</c:v>
                </c:pt>
                <c:pt idx="2707">
                  <c:v>-10.599999999997797</c:v>
                </c:pt>
                <c:pt idx="2708">
                  <c:v>-11.400000000005543</c:v>
                </c:pt>
                <c:pt idx="2709">
                  <c:v>-10.599999999997797</c:v>
                </c:pt>
                <c:pt idx="2710">
                  <c:v>-10.799999999998722</c:v>
                </c:pt>
                <c:pt idx="2711">
                  <c:v>-10.600000000001563</c:v>
                </c:pt>
                <c:pt idx="2712">
                  <c:v>-10.799999999998722</c:v>
                </c:pt>
                <c:pt idx="2713">
                  <c:v>-10.600000000001563</c:v>
                </c:pt>
                <c:pt idx="2714">
                  <c:v>-10.599999999997797</c:v>
                </c:pt>
                <c:pt idx="2715">
                  <c:v>-10.199999999999573</c:v>
                </c:pt>
                <c:pt idx="2716">
                  <c:v>-10.599999999997797</c:v>
                </c:pt>
                <c:pt idx="2717">
                  <c:v>-10.599999999997797</c:v>
                </c:pt>
                <c:pt idx="2718">
                  <c:v>-10.200000000005257</c:v>
                </c:pt>
                <c:pt idx="2719">
                  <c:v>-10.599999999997797</c:v>
                </c:pt>
                <c:pt idx="2720">
                  <c:v>-10.800000000002559</c:v>
                </c:pt>
                <c:pt idx="2721">
                  <c:v>-10.000000000000711</c:v>
                </c:pt>
                <c:pt idx="2722">
                  <c:v>-10.600000000001563</c:v>
                </c:pt>
                <c:pt idx="2723">
                  <c:v>-9.9999999999950262</c:v>
                </c:pt>
                <c:pt idx="2724">
                  <c:v>-10.800000000002559</c:v>
                </c:pt>
                <c:pt idx="2725">
                  <c:v>-9.3999999999979398</c:v>
                </c:pt>
                <c:pt idx="2726">
                  <c:v>-10.000000000000711</c:v>
                </c:pt>
                <c:pt idx="2727">
                  <c:v>-10.800000000002559</c:v>
                </c:pt>
                <c:pt idx="2728">
                  <c:v>-9.9999999999950262</c:v>
                </c:pt>
                <c:pt idx="2729">
                  <c:v>-10.000000000004263</c:v>
                </c:pt>
                <c:pt idx="2730">
                  <c:v>-9.3999999999979398</c:v>
                </c:pt>
                <c:pt idx="2731">
                  <c:v>-10.800000000002559</c:v>
                </c:pt>
                <c:pt idx="2732">
                  <c:v>-9.3999999999979398</c:v>
                </c:pt>
                <c:pt idx="2733">
                  <c:v>-10.000000000004263</c:v>
                </c:pt>
                <c:pt idx="2734">
                  <c:v>-9.9999999999950262</c:v>
                </c:pt>
                <c:pt idx="2735">
                  <c:v>-9.5999999999988628</c:v>
                </c:pt>
                <c:pt idx="2736">
                  <c:v>-9.4000000000012793</c:v>
                </c:pt>
                <c:pt idx="2737">
                  <c:v>-10.000000000000711</c:v>
                </c:pt>
                <c:pt idx="2738">
                  <c:v>-9.4000000000012793</c:v>
                </c:pt>
                <c:pt idx="2739">
                  <c:v>-9.3999999999979398</c:v>
                </c:pt>
                <c:pt idx="2740">
                  <c:v>-10.000000000004263</c:v>
                </c:pt>
                <c:pt idx="2741">
                  <c:v>-9.5999999999988628</c:v>
                </c:pt>
                <c:pt idx="2742">
                  <c:v>-9.3999999999979398</c:v>
                </c:pt>
                <c:pt idx="2743">
                  <c:v>-9.4000000000012793</c:v>
                </c:pt>
                <c:pt idx="2744">
                  <c:v>-9.3999999999979398</c:v>
                </c:pt>
                <c:pt idx="2745">
                  <c:v>-9.4000000000012793</c:v>
                </c:pt>
                <c:pt idx="2746">
                  <c:v>-9.3999999999979398</c:v>
                </c:pt>
                <c:pt idx="2747">
                  <c:v>-9.4000000000012793</c:v>
                </c:pt>
                <c:pt idx="2748">
                  <c:v>-8.8000000000008534</c:v>
                </c:pt>
                <c:pt idx="2749">
                  <c:v>-9.4000000000012793</c:v>
                </c:pt>
                <c:pt idx="2750">
                  <c:v>-8.8000000000008534</c:v>
                </c:pt>
                <c:pt idx="2751">
                  <c:v>-9.5999999999988628</c:v>
                </c:pt>
                <c:pt idx="2752">
                  <c:v>-8.5999999999972996</c:v>
                </c:pt>
                <c:pt idx="2753">
                  <c:v>-9.5999999999988628</c:v>
                </c:pt>
                <c:pt idx="2754">
                  <c:v>-8.8000000000039797</c:v>
                </c:pt>
                <c:pt idx="2755">
                  <c:v>-8.8000000000008534</c:v>
                </c:pt>
                <c:pt idx="2756">
                  <c:v>-8.7999999999982954</c:v>
                </c:pt>
                <c:pt idx="2757">
                  <c:v>-8.8000000000008534</c:v>
                </c:pt>
                <c:pt idx="2758">
                  <c:v>-8.7999999999982954</c:v>
                </c:pt>
                <c:pt idx="2759">
                  <c:v>-8.8000000000008534</c:v>
                </c:pt>
                <c:pt idx="2760">
                  <c:v>-8.5999999999999286</c:v>
                </c:pt>
                <c:pt idx="2761">
                  <c:v>-8.200000000000994</c:v>
                </c:pt>
                <c:pt idx="2762">
                  <c:v>-8.799999999995169</c:v>
                </c:pt>
                <c:pt idx="2763">
                  <c:v>-8.2000000000066784</c:v>
                </c:pt>
                <c:pt idx="2764">
                  <c:v>-8.799999999995169</c:v>
                </c:pt>
                <c:pt idx="2765">
                  <c:v>-8.200000000000994</c:v>
                </c:pt>
                <c:pt idx="2766">
                  <c:v>-8.8000000000008534</c:v>
                </c:pt>
                <c:pt idx="2767">
                  <c:v>-8.1999999999980808</c:v>
                </c:pt>
                <c:pt idx="2768">
                  <c:v>-8.200000000000994</c:v>
                </c:pt>
                <c:pt idx="2769">
                  <c:v>-7.9999999999971578</c:v>
                </c:pt>
                <c:pt idx="2770">
                  <c:v>-8.200000000000994</c:v>
                </c:pt>
                <c:pt idx="2771">
                  <c:v>-8.2000000000037652</c:v>
                </c:pt>
                <c:pt idx="2772">
                  <c:v>-8.200000000000994</c:v>
                </c:pt>
                <c:pt idx="2773">
                  <c:v>-7.5999999999953101</c:v>
                </c:pt>
                <c:pt idx="2774">
                  <c:v>-8.200000000000994</c:v>
                </c:pt>
                <c:pt idx="2775">
                  <c:v>-7.4000000000000714</c:v>
                </c:pt>
                <c:pt idx="2776">
                  <c:v>-8.1999999999980808</c:v>
                </c:pt>
                <c:pt idx="2777">
                  <c:v>-7.6000000000036945</c:v>
                </c:pt>
                <c:pt idx="2778">
                  <c:v>-8.1999999999980808</c:v>
                </c:pt>
                <c:pt idx="2779">
                  <c:v>-6.7999999999997156</c:v>
                </c:pt>
                <c:pt idx="2780">
                  <c:v>-7.6000000000009944</c:v>
                </c:pt>
                <c:pt idx="2781">
                  <c:v>-7.6000000000036945</c:v>
                </c:pt>
                <c:pt idx="2782">
                  <c:v>-7.3999999999943871</c:v>
                </c:pt>
                <c:pt idx="2783">
                  <c:v>-7.6000000000036945</c:v>
                </c:pt>
                <c:pt idx="2784">
                  <c:v>-7.6000000000009944</c:v>
                </c:pt>
                <c:pt idx="2785">
                  <c:v>-6.7999999999972998</c:v>
                </c:pt>
                <c:pt idx="2786">
                  <c:v>-7.6000000000036945</c:v>
                </c:pt>
                <c:pt idx="2787">
                  <c:v>-6.7999999999972998</c:v>
                </c:pt>
                <c:pt idx="2788">
                  <c:v>-7.5999999999980101</c:v>
                </c:pt>
                <c:pt idx="2789">
                  <c:v>-7.000000000003908</c:v>
                </c:pt>
                <c:pt idx="2790">
                  <c:v>-6.7999999999997156</c:v>
                </c:pt>
                <c:pt idx="2791">
                  <c:v>-6.9999999999982236</c:v>
                </c:pt>
                <c:pt idx="2792">
                  <c:v>-6.7999999999972998</c:v>
                </c:pt>
                <c:pt idx="2793">
                  <c:v>-7.0000000000007105</c:v>
                </c:pt>
                <c:pt idx="2794">
                  <c:v>-6.9999999999982236</c:v>
                </c:pt>
                <c:pt idx="2795">
                  <c:v>-6.200000000002416</c:v>
                </c:pt>
                <c:pt idx="2796">
                  <c:v>-6.9999999999982236</c:v>
                </c:pt>
                <c:pt idx="2797">
                  <c:v>-6.200000000002416</c:v>
                </c:pt>
                <c:pt idx="2798">
                  <c:v>-6.7999999999972998</c:v>
                </c:pt>
                <c:pt idx="2799">
                  <c:v>-6.400000000003411</c:v>
                </c:pt>
                <c:pt idx="2800">
                  <c:v>-6.2000000000002133</c:v>
                </c:pt>
                <c:pt idx="2801">
                  <c:v>-6.4000000000011372</c:v>
                </c:pt>
                <c:pt idx="2802">
                  <c:v>-6.1999999999967317</c:v>
                </c:pt>
                <c:pt idx="2803">
                  <c:v>-6.9999999999982236</c:v>
                </c:pt>
                <c:pt idx="2804">
                  <c:v>-5.6000000000051156</c:v>
                </c:pt>
                <c:pt idx="2805">
                  <c:v>-6.2000000000002133</c:v>
                </c:pt>
                <c:pt idx="2806">
                  <c:v>-6.3999999999977266</c:v>
                </c:pt>
                <c:pt idx="2807">
                  <c:v>-5.5999999999974417</c:v>
                </c:pt>
                <c:pt idx="2808">
                  <c:v>-6.200000000002416</c:v>
                </c:pt>
                <c:pt idx="2809">
                  <c:v>-5.7999999999983656</c:v>
                </c:pt>
                <c:pt idx="2810">
                  <c:v>-6.2000000000002133</c:v>
                </c:pt>
                <c:pt idx="2811">
                  <c:v>-5.5999999999994312</c:v>
                </c:pt>
                <c:pt idx="2812">
                  <c:v>-5.8000000000040499</c:v>
                </c:pt>
                <c:pt idx="2813">
                  <c:v>-5.5999999999994312</c:v>
                </c:pt>
                <c:pt idx="2814">
                  <c:v>-5.5999999999974417</c:v>
                </c:pt>
                <c:pt idx="2815">
                  <c:v>-5.8000000000004261</c:v>
                </c:pt>
                <c:pt idx="2816">
                  <c:v>-5.600000000003126</c:v>
                </c:pt>
                <c:pt idx="2817">
                  <c:v>-5.5999999999974417</c:v>
                </c:pt>
                <c:pt idx="2818">
                  <c:v>-5.5999999999994312</c:v>
                </c:pt>
                <c:pt idx="2819">
                  <c:v>-5.2000000000012792</c:v>
                </c:pt>
                <c:pt idx="2820">
                  <c:v>-5.5999999999994312</c:v>
                </c:pt>
                <c:pt idx="2821">
                  <c:v>-5.0000000000003553</c:v>
                </c:pt>
                <c:pt idx="2822">
                  <c:v>-5.0000000000021316</c:v>
                </c:pt>
                <c:pt idx="2823">
                  <c:v>-5.5999999999974417</c:v>
                </c:pt>
                <c:pt idx="2824">
                  <c:v>-5.0000000000021316</c:v>
                </c:pt>
                <c:pt idx="2825">
                  <c:v>-5.1999999999955948</c:v>
                </c:pt>
                <c:pt idx="2826">
                  <c:v>-5.0000000000003553</c:v>
                </c:pt>
                <c:pt idx="2827">
                  <c:v>-5.0000000000021316</c:v>
                </c:pt>
                <c:pt idx="2828">
                  <c:v>-5.0000000000003553</c:v>
                </c:pt>
                <c:pt idx="2829">
                  <c:v>-5.0000000000021316</c:v>
                </c:pt>
                <c:pt idx="2830">
                  <c:v>-4.3999999999975845</c:v>
                </c:pt>
                <c:pt idx="2831">
                  <c:v>-5.0000000000021316</c:v>
                </c:pt>
                <c:pt idx="2832">
                  <c:v>-4.3999999999975845</c:v>
                </c:pt>
                <c:pt idx="2833">
                  <c:v>-5.0000000000021316</c:v>
                </c:pt>
                <c:pt idx="2834">
                  <c:v>-4.3999999999975845</c:v>
                </c:pt>
                <c:pt idx="2835">
                  <c:v>-4.3999999999975845</c:v>
                </c:pt>
                <c:pt idx="2836">
                  <c:v>-4.400000000004832</c:v>
                </c:pt>
                <c:pt idx="2837">
                  <c:v>-4.3999999999975845</c:v>
                </c:pt>
                <c:pt idx="2838">
                  <c:v>-4.3999999999991477</c:v>
                </c:pt>
                <c:pt idx="2839">
                  <c:v>-4.4000000000032689</c:v>
                </c:pt>
                <c:pt idx="2840">
                  <c:v>-4.3999999999991477</c:v>
                </c:pt>
                <c:pt idx="2841">
                  <c:v>-4.3999999999975845</c:v>
                </c:pt>
                <c:pt idx="2842">
                  <c:v>-3.8000000000004972</c:v>
                </c:pt>
                <c:pt idx="2843">
                  <c:v>-4.3999999999991477</c:v>
                </c:pt>
                <c:pt idx="2844">
                  <c:v>-4.4000000000032689</c:v>
                </c:pt>
                <c:pt idx="2845">
                  <c:v>-3.7999999999961629</c:v>
                </c:pt>
                <c:pt idx="2846">
                  <c:v>-3.8000000000004972</c:v>
                </c:pt>
                <c:pt idx="2847">
                  <c:v>-4.400000000004832</c:v>
                </c:pt>
                <c:pt idx="2848">
                  <c:v>-3.7999999999948129</c:v>
                </c:pt>
                <c:pt idx="2849">
                  <c:v>-3.8000000000018472</c:v>
                </c:pt>
                <c:pt idx="2850">
                  <c:v>-3.5999999999995738</c:v>
                </c:pt>
                <c:pt idx="2851">
                  <c:v>-3.8000000000004972</c:v>
                </c:pt>
                <c:pt idx="2852">
                  <c:v>-3.8000000000018472</c:v>
                </c:pt>
                <c:pt idx="2853">
                  <c:v>-3.1999999999977264</c:v>
                </c:pt>
                <c:pt idx="2854">
                  <c:v>-3.8000000000018472</c:v>
                </c:pt>
                <c:pt idx="2855">
                  <c:v>-3.5999999999995738</c:v>
                </c:pt>
                <c:pt idx="2856">
                  <c:v>-3.1999999999988633</c:v>
                </c:pt>
                <c:pt idx="2857">
                  <c:v>-3.8000000000004972</c:v>
                </c:pt>
                <c:pt idx="2858">
                  <c:v>-3.1999999999988633</c:v>
                </c:pt>
                <c:pt idx="2859">
                  <c:v>-3.0000000000024869</c:v>
                </c:pt>
                <c:pt idx="2860">
                  <c:v>-3.8000000000004972</c:v>
                </c:pt>
                <c:pt idx="2861">
                  <c:v>-3.1999999999988633</c:v>
                </c:pt>
                <c:pt idx="2862">
                  <c:v>-3.1999999999977264</c:v>
                </c:pt>
                <c:pt idx="2863">
                  <c:v>-3.0000000000035527</c:v>
                </c:pt>
                <c:pt idx="2864">
                  <c:v>-3.1999999999977264</c:v>
                </c:pt>
                <c:pt idx="2865">
                  <c:v>-3.1999999999988633</c:v>
                </c:pt>
                <c:pt idx="2866">
                  <c:v>-2.3999999999997157</c:v>
                </c:pt>
                <c:pt idx="2867">
                  <c:v>-3.2000000000034108</c:v>
                </c:pt>
                <c:pt idx="2868">
                  <c:v>-3.1999999999988633</c:v>
                </c:pt>
                <c:pt idx="2869">
                  <c:v>-2.3999999999997157</c:v>
                </c:pt>
                <c:pt idx="2870">
                  <c:v>-3.1999999999988633</c:v>
                </c:pt>
                <c:pt idx="2871">
                  <c:v>-2.6000000000006396</c:v>
                </c:pt>
                <c:pt idx="2872">
                  <c:v>-2.4000000000005683</c:v>
                </c:pt>
                <c:pt idx="2873">
                  <c:v>-2.6000000000006396</c:v>
                </c:pt>
                <c:pt idx="2874">
                  <c:v>-3.1999999999988633</c:v>
                </c:pt>
                <c:pt idx="2875">
                  <c:v>-2.3999999999997157</c:v>
                </c:pt>
                <c:pt idx="2876">
                  <c:v>-2.6000000000006396</c:v>
                </c:pt>
                <c:pt idx="2877">
                  <c:v>-2.4000000000005683</c:v>
                </c:pt>
                <c:pt idx="2878">
                  <c:v>-1.9999999999978684</c:v>
                </c:pt>
                <c:pt idx="2879">
                  <c:v>-2.4000000000005683</c:v>
                </c:pt>
                <c:pt idx="2880">
                  <c:v>-2.6000000000006396</c:v>
                </c:pt>
                <c:pt idx="2881">
                  <c:v>-1.8000000000032685</c:v>
                </c:pt>
                <c:pt idx="2882">
                  <c:v>-2.5999999999949552</c:v>
                </c:pt>
                <c:pt idx="2883">
                  <c:v>-2.4000000000005683</c:v>
                </c:pt>
                <c:pt idx="2884">
                  <c:v>-2.0000000000035527</c:v>
                </c:pt>
                <c:pt idx="2885">
                  <c:v>-1.7999999999969447</c:v>
                </c:pt>
                <c:pt idx="2886">
                  <c:v>-2.0000000000042633</c:v>
                </c:pt>
                <c:pt idx="2887">
                  <c:v>-2.3999999999940314</c:v>
                </c:pt>
                <c:pt idx="2888">
                  <c:v>-2.0000000000042633</c:v>
                </c:pt>
                <c:pt idx="2889">
                  <c:v>-1.7999999999969447</c:v>
                </c:pt>
                <c:pt idx="2890">
                  <c:v>-1.8000000000032685</c:v>
                </c:pt>
                <c:pt idx="2891">
                  <c:v>-1.9999999999978684</c:v>
                </c:pt>
                <c:pt idx="2892">
                  <c:v>-1.1999999999998578</c:v>
                </c:pt>
                <c:pt idx="2893">
                  <c:v>-1.9999999999985789</c:v>
                </c:pt>
                <c:pt idx="2894">
                  <c:v>-1.8000000000026291</c:v>
                </c:pt>
                <c:pt idx="2895">
                  <c:v>-1.2000000000002842</c:v>
                </c:pt>
                <c:pt idx="2896">
                  <c:v>-1.9999999999978684</c:v>
                </c:pt>
                <c:pt idx="2897">
                  <c:v>-1.2000000000002842</c:v>
                </c:pt>
                <c:pt idx="2898">
                  <c:v>-1.1999999999998578</c:v>
                </c:pt>
                <c:pt idx="2899">
                  <c:v>-2.0000000000042633</c:v>
                </c:pt>
                <c:pt idx="2900">
                  <c:v>-1.1999999999998578</c:v>
                </c:pt>
                <c:pt idx="2901">
                  <c:v>-1.1999999999998578</c:v>
                </c:pt>
                <c:pt idx="2902">
                  <c:v>-1.3999999999955945</c:v>
                </c:pt>
                <c:pt idx="2903">
                  <c:v>-1.1999999999998578</c:v>
                </c:pt>
                <c:pt idx="2904">
                  <c:v>-1.2000000000002842</c:v>
                </c:pt>
                <c:pt idx="2905">
                  <c:v>-0.60000000000277109</c:v>
                </c:pt>
                <c:pt idx="2906">
                  <c:v>-1.4000000000012789</c:v>
                </c:pt>
                <c:pt idx="2907">
                  <c:v>-1.1999999999998578</c:v>
                </c:pt>
                <c:pt idx="2908">
                  <c:v>-0.59999999999729992</c:v>
                </c:pt>
                <c:pt idx="2909">
                  <c:v>-1.1999999999998578</c:v>
                </c:pt>
                <c:pt idx="2910">
                  <c:v>-0.60000000000277109</c:v>
                </c:pt>
                <c:pt idx="2911">
                  <c:v>-0.79999999999829474</c:v>
                </c:pt>
                <c:pt idx="2912">
                  <c:v>-1.1999999999998578</c:v>
                </c:pt>
                <c:pt idx="2913">
                  <c:v>-0.59999999999729992</c:v>
                </c:pt>
                <c:pt idx="2914">
                  <c:v>-0.60000000000277109</c:v>
                </c:pt>
                <c:pt idx="2915">
                  <c:v>-0.59999999999729992</c:v>
                </c:pt>
                <c:pt idx="2916">
                  <c:v>-0.60000000000277109</c:v>
                </c:pt>
                <c:pt idx="2917">
                  <c:v>-0.79999999999801052</c:v>
                </c:pt>
                <c:pt idx="2918">
                  <c:v>0</c:v>
                </c:pt>
                <c:pt idx="2919">
                  <c:v>-0.60000000000277109</c:v>
                </c:pt>
                <c:pt idx="2920">
                  <c:v>-0.59999999999729992</c:v>
                </c:pt>
                <c:pt idx="2921">
                  <c:v>0</c:v>
                </c:pt>
                <c:pt idx="2922">
                  <c:v>-0.60000000000298426</c:v>
                </c:pt>
                <c:pt idx="2923">
                  <c:v>0</c:v>
                </c:pt>
                <c:pt idx="2924">
                  <c:v>0</c:v>
                </c:pt>
                <c:pt idx="2925">
                  <c:v>-0.59999999999708675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0.59999999999729992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0.60000000000277109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61-6A4B-8EC6-3D901BF4B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909296"/>
        <c:axId val="445910944"/>
      </c:scatterChart>
      <c:valAx>
        <c:axId val="44590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45910944"/>
        <c:crosses val="autoZero"/>
        <c:crossBetween val="midCat"/>
      </c:valAx>
      <c:valAx>
        <c:axId val="4459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4590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TH"/>
                </a:p>
              </c:txPr>
            </c:trendlineLbl>
          </c:trendline>
          <c:xVal>
            <c:numRef>
              <c:f>rod!$G$103:$G$303</c:f>
              <c:numCache>
                <c:formatCode>General</c:formatCode>
                <c:ptCount val="201"/>
                <c:pt idx="0">
                  <c:v>0.5</c:v>
                </c:pt>
                <c:pt idx="1">
                  <c:v>0.505</c:v>
                </c:pt>
                <c:pt idx="2">
                  <c:v>0.51</c:v>
                </c:pt>
                <c:pt idx="3">
                  <c:v>0.51500000000000001</c:v>
                </c:pt>
                <c:pt idx="4">
                  <c:v>0.52</c:v>
                </c:pt>
                <c:pt idx="5">
                  <c:v>0.52500000000000002</c:v>
                </c:pt>
                <c:pt idx="6">
                  <c:v>0.53</c:v>
                </c:pt>
                <c:pt idx="7">
                  <c:v>0.53500000000000003</c:v>
                </c:pt>
                <c:pt idx="8">
                  <c:v>0.54</c:v>
                </c:pt>
                <c:pt idx="9">
                  <c:v>0.54500000000000004</c:v>
                </c:pt>
                <c:pt idx="10">
                  <c:v>0.55000000000000004</c:v>
                </c:pt>
                <c:pt idx="11">
                  <c:v>0.55500000000000005</c:v>
                </c:pt>
                <c:pt idx="12">
                  <c:v>0.56000000000000005</c:v>
                </c:pt>
                <c:pt idx="13">
                  <c:v>0.56499999999999995</c:v>
                </c:pt>
                <c:pt idx="14">
                  <c:v>0.56999999999999995</c:v>
                </c:pt>
                <c:pt idx="15">
                  <c:v>0.57499999999999996</c:v>
                </c:pt>
                <c:pt idx="16">
                  <c:v>0.57999999999999996</c:v>
                </c:pt>
                <c:pt idx="17">
                  <c:v>0.58499999999999996</c:v>
                </c:pt>
                <c:pt idx="18">
                  <c:v>0.59</c:v>
                </c:pt>
                <c:pt idx="19">
                  <c:v>0.59499999999999997</c:v>
                </c:pt>
                <c:pt idx="20">
                  <c:v>0.6</c:v>
                </c:pt>
                <c:pt idx="21">
                  <c:v>0.60499999999999998</c:v>
                </c:pt>
                <c:pt idx="22">
                  <c:v>0.61</c:v>
                </c:pt>
                <c:pt idx="23">
                  <c:v>0.61499999999999999</c:v>
                </c:pt>
                <c:pt idx="24">
                  <c:v>0.62</c:v>
                </c:pt>
                <c:pt idx="25">
                  <c:v>0.625</c:v>
                </c:pt>
                <c:pt idx="26">
                  <c:v>0.63</c:v>
                </c:pt>
                <c:pt idx="27">
                  <c:v>0.63500000000000001</c:v>
                </c:pt>
                <c:pt idx="28">
                  <c:v>0.64</c:v>
                </c:pt>
                <c:pt idx="29">
                  <c:v>0.64500000000000002</c:v>
                </c:pt>
                <c:pt idx="30">
                  <c:v>0.65</c:v>
                </c:pt>
                <c:pt idx="31">
                  <c:v>0.65500000000000003</c:v>
                </c:pt>
                <c:pt idx="32">
                  <c:v>0.66</c:v>
                </c:pt>
                <c:pt idx="33">
                  <c:v>0.66500000000000004</c:v>
                </c:pt>
                <c:pt idx="34">
                  <c:v>0.67</c:v>
                </c:pt>
                <c:pt idx="35">
                  <c:v>0.67500000000000004</c:v>
                </c:pt>
                <c:pt idx="36">
                  <c:v>0.68</c:v>
                </c:pt>
                <c:pt idx="37">
                  <c:v>0.68500000000000005</c:v>
                </c:pt>
                <c:pt idx="38">
                  <c:v>0.69</c:v>
                </c:pt>
                <c:pt idx="39">
                  <c:v>0.69499999999999995</c:v>
                </c:pt>
                <c:pt idx="40">
                  <c:v>0.7</c:v>
                </c:pt>
                <c:pt idx="41">
                  <c:v>0.70499999999999996</c:v>
                </c:pt>
                <c:pt idx="42">
                  <c:v>0.71</c:v>
                </c:pt>
                <c:pt idx="43">
                  <c:v>0.71499999999999997</c:v>
                </c:pt>
                <c:pt idx="44">
                  <c:v>0.72</c:v>
                </c:pt>
                <c:pt idx="45">
                  <c:v>0.72499999999999998</c:v>
                </c:pt>
                <c:pt idx="46">
                  <c:v>0.73</c:v>
                </c:pt>
                <c:pt idx="47">
                  <c:v>0.73499999999999999</c:v>
                </c:pt>
                <c:pt idx="48">
                  <c:v>0.74</c:v>
                </c:pt>
                <c:pt idx="49">
                  <c:v>0.745</c:v>
                </c:pt>
                <c:pt idx="50">
                  <c:v>0.75</c:v>
                </c:pt>
                <c:pt idx="51">
                  <c:v>0.755</c:v>
                </c:pt>
                <c:pt idx="52">
                  <c:v>0.76</c:v>
                </c:pt>
                <c:pt idx="53">
                  <c:v>0.76500000000000001</c:v>
                </c:pt>
                <c:pt idx="54">
                  <c:v>0.77</c:v>
                </c:pt>
                <c:pt idx="55">
                  <c:v>0.77500000000000002</c:v>
                </c:pt>
                <c:pt idx="56">
                  <c:v>0.78</c:v>
                </c:pt>
                <c:pt idx="57">
                  <c:v>0.78500000000000003</c:v>
                </c:pt>
                <c:pt idx="58">
                  <c:v>0.79</c:v>
                </c:pt>
                <c:pt idx="59">
                  <c:v>0.79500000000000004</c:v>
                </c:pt>
                <c:pt idx="60">
                  <c:v>0.8</c:v>
                </c:pt>
                <c:pt idx="61">
                  <c:v>0.80500000000000005</c:v>
                </c:pt>
                <c:pt idx="62">
                  <c:v>0.81</c:v>
                </c:pt>
                <c:pt idx="63">
                  <c:v>0.81499999999999995</c:v>
                </c:pt>
                <c:pt idx="64">
                  <c:v>0.82</c:v>
                </c:pt>
                <c:pt idx="65">
                  <c:v>0.82499999999999996</c:v>
                </c:pt>
                <c:pt idx="66">
                  <c:v>0.83</c:v>
                </c:pt>
                <c:pt idx="67">
                  <c:v>0.83499999999999996</c:v>
                </c:pt>
                <c:pt idx="68">
                  <c:v>0.84</c:v>
                </c:pt>
                <c:pt idx="69">
                  <c:v>0.84499999999999997</c:v>
                </c:pt>
                <c:pt idx="70">
                  <c:v>0.85</c:v>
                </c:pt>
                <c:pt idx="71">
                  <c:v>0.85499999999999998</c:v>
                </c:pt>
                <c:pt idx="72">
                  <c:v>0.86</c:v>
                </c:pt>
                <c:pt idx="73">
                  <c:v>0.86499999999999999</c:v>
                </c:pt>
                <c:pt idx="74">
                  <c:v>0.87</c:v>
                </c:pt>
                <c:pt idx="75">
                  <c:v>0.875</c:v>
                </c:pt>
                <c:pt idx="76">
                  <c:v>0.88</c:v>
                </c:pt>
                <c:pt idx="77">
                  <c:v>0.88500000000000001</c:v>
                </c:pt>
                <c:pt idx="78">
                  <c:v>0.89</c:v>
                </c:pt>
                <c:pt idx="79">
                  <c:v>0.89500000000000002</c:v>
                </c:pt>
                <c:pt idx="80">
                  <c:v>0.9</c:v>
                </c:pt>
                <c:pt idx="81">
                  <c:v>0.90500000000000003</c:v>
                </c:pt>
                <c:pt idx="82">
                  <c:v>0.91</c:v>
                </c:pt>
                <c:pt idx="83">
                  <c:v>0.91500000000000004</c:v>
                </c:pt>
                <c:pt idx="84">
                  <c:v>0.92</c:v>
                </c:pt>
                <c:pt idx="85">
                  <c:v>0.92500000000000004</c:v>
                </c:pt>
                <c:pt idx="86">
                  <c:v>0.93</c:v>
                </c:pt>
                <c:pt idx="87">
                  <c:v>0.93500000000000005</c:v>
                </c:pt>
                <c:pt idx="88">
                  <c:v>0.94</c:v>
                </c:pt>
                <c:pt idx="89">
                  <c:v>0.94499999999999995</c:v>
                </c:pt>
                <c:pt idx="90">
                  <c:v>0.95</c:v>
                </c:pt>
                <c:pt idx="91">
                  <c:v>0.95499999999999996</c:v>
                </c:pt>
                <c:pt idx="92">
                  <c:v>0.96</c:v>
                </c:pt>
                <c:pt idx="93">
                  <c:v>0.96499999999999997</c:v>
                </c:pt>
                <c:pt idx="94">
                  <c:v>0.97</c:v>
                </c:pt>
                <c:pt idx="95">
                  <c:v>0.97499999999999998</c:v>
                </c:pt>
                <c:pt idx="96">
                  <c:v>0.98</c:v>
                </c:pt>
                <c:pt idx="97">
                  <c:v>0.98499999999999999</c:v>
                </c:pt>
                <c:pt idx="98">
                  <c:v>0.99</c:v>
                </c:pt>
                <c:pt idx="99">
                  <c:v>0.995</c:v>
                </c:pt>
                <c:pt idx="100">
                  <c:v>1</c:v>
                </c:pt>
                <c:pt idx="101">
                  <c:v>1.0049999999999999</c:v>
                </c:pt>
                <c:pt idx="102">
                  <c:v>1.01</c:v>
                </c:pt>
                <c:pt idx="103">
                  <c:v>1.0149999999999999</c:v>
                </c:pt>
                <c:pt idx="104">
                  <c:v>1.02</c:v>
                </c:pt>
                <c:pt idx="105">
                  <c:v>1.0249999999999999</c:v>
                </c:pt>
                <c:pt idx="106">
                  <c:v>1.03</c:v>
                </c:pt>
                <c:pt idx="107">
                  <c:v>1.0349999999999999</c:v>
                </c:pt>
                <c:pt idx="108">
                  <c:v>1.04</c:v>
                </c:pt>
                <c:pt idx="109">
                  <c:v>1.0449999999999999</c:v>
                </c:pt>
                <c:pt idx="110">
                  <c:v>1.05</c:v>
                </c:pt>
                <c:pt idx="111">
                  <c:v>1.0549999999999999</c:v>
                </c:pt>
                <c:pt idx="112">
                  <c:v>1.06</c:v>
                </c:pt>
                <c:pt idx="113">
                  <c:v>1.0649999999999999</c:v>
                </c:pt>
                <c:pt idx="114">
                  <c:v>1.07</c:v>
                </c:pt>
                <c:pt idx="115">
                  <c:v>1.075</c:v>
                </c:pt>
                <c:pt idx="116">
                  <c:v>1.08</c:v>
                </c:pt>
                <c:pt idx="117">
                  <c:v>1.085</c:v>
                </c:pt>
                <c:pt idx="118">
                  <c:v>1.0900000000000001</c:v>
                </c:pt>
                <c:pt idx="119">
                  <c:v>1.095</c:v>
                </c:pt>
                <c:pt idx="120">
                  <c:v>1.1000000000000001</c:v>
                </c:pt>
                <c:pt idx="121">
                  <c:v>1.105</c:v>
                </c:pt>
                <c:pt idx="122">
                  <c:v>1.1100000000000001</c:v>
                </c:pt>
                <c:pt idx="123">
                  <c:v>1.115</c:v>
                </c:pt>
                <c:pt idx="124">
                  <c:v>1.1200000000000001</c:v>
                </c:pt>
                <c:pt idx="125">
                  <c:v>1.125</c:v>
                </c:pt>
                <c:pt idx="126">
                  <c:v>1.1299999999999999</c:v>
                </c:pt>
                <c:pt idx="127">
                  <c:v>1.135</c:v>
                </c:pt>
                <c:pt idx="128">
                  <c:v>1.1399999999999999</c:v>
                </c:pt>
                <c:pt idx="129">
                  <c:v>1.145</c:v>
                </c:pt>
                <c:pt idx="130">
                  <c:v>1.1499999999999999</c:v>
                </c:pt>
                <c:pt idx="131">
                  <c:v>1.155</c:v>
                </c:pt>
                <c:pt idx="132">
                  <c:v>1.1599999999999999</c:v>
                </c:pt>
                <c:pt idx="133">
                  <c:v>1.165</c:v>
                </c:pt>
                <c:pt idx="134">
                  <c:v>1.17</c:v>
                </c:pt>
                <c:pt idx="135">
                  <c:v>1.175</c:v>
                </c:pt>
                <c:pt idx="136">
                  <c:v>1.18</c:v>
                </c:pt>
                <c:pt idx="137">
                  <c:v>1.1850000000000001</c:v>
                </c:pt>
                <c:pt idx="138">
                  <c:v>1.19</c:v>
                </c:pt>
                <c:pt idx="139">
                  <c:v>1.1950000000000001</c:v>
                </c:pt>
                <c:pt idx="140">
                  <c:v>1.2</c:v>
                </c:pt>
                <c:pt idx="141">
                  <c:v>1.2050000000000001</c:v>
                </c:pt>
                <c:pt idx="142">
                  <c:v>1.21</c:v>
                </c:pt>
                <c:pt idx="143">
                  <c:v>1.2150000000000001</c:v>
                </c:pt>
                <c:pt idx="144">
                  <c:v>1.22</c:v>
                </c:pt>
                <c:pt idx="145">
                  <c:v>1.2250000000000001</c:v>
                </c:pt>
                <c:pt idx="146">
                  <c:v>1.23</c:v>
                </c:pt>
                <c:pt idx="147">
                  <c:v>1.2350000000000001</c:v>
                </c:pt>
                <c:pt idx="148">
                  <c:v>1.24</c:v>
                </c:pt>
                <c:pt idx="149">
                  <c:v>1.2450000000000001</c:v>
                </c:pt>
                <c:pt idx="150">
                  <c:v>1.25</c:v>
                </c:pt>
                <c:pt idx="151">
                  <c:v>1.2549999999999999</c:v>
                </c:pt>
                <c:pt idx="152">
                  <c:v>1.26</c:v>
                </c:pt>
                <c:pt idx="153">
                  <c:v>1.2649999999999999</c:v>
                </c:pt>
                <c:pt idx="154">
                  <c:v>1.27</c:v>
                </c:pt>
                <c:pt idx="155">
                  <c:v>1.2749999999999999</c:v>
                </c:pt>
                <c:pt idx="156">
                  <c:v>1.28</c:v>
                </c:pt>
                <c:pt idx="157">
                  <c:v>1.2849999999999999</c:v>
                </c:pt>
                <c:pt idx="158">
                  <c:v>1.29</c:v>
                </c:pt>
                <c:pt idx="159">
                  <c:v>1.2949999999999999</c:v>
                </c:pt>
                <c:pt idx="160">
                  <c:v>1.3</c:v>
                </c:pt>
                <c:pt idx="161">
                  <c:v>1.3049999999999999</c:v>
                </c:pt>
                <c:pt idx="162">
                  <c:v>1.31</c:v>
                </c:pt>
                <c:pt idx="163">
                  <c:v>1.3149999999999999</c:v>
                </c:pt>
                <c:pt idx="164">
                  <c:v>1.32</c:v>
                </c:pt>
                <c:pt idx="165">
                  <c:v>1.325</c:v>
                </c:pt>
                <c:pt idx="166">
                  <c:v>1.33</c:v>
                </c:pt>
                <c:pt idx="167">
                  <c:v>1.335</c:v>
                </c:pt>
                <c:pt idx="168">
                  <c:v>1.34</c:v>
                </c:pt>
                <c:pt idx="169">
                  <c:v>1.345</c:v>
                </c:pt>
                <c:pt idx="170">
                  <c:v>1.35</c:v>
                </c:pt>
                <c:pt idx="171">
                  <c:v>1.355</c:v>
                </c:pt>
                <c:pt idx="172">
                  <c:v>1.36</c:v>
                </c:pt>
                <c:pt idx="173">
                  <c:v>1.365</c:v>
                </c:pt>
                <c:pt idx="174">
                  <c:v>1.37</c:v>
                </c:pt>
                <c:pt idx="175">
                  <c:v>1.375</c:v>
                </c:pt>
                <c:pt idx="176">
                  <c:v>1.38</c:v>
                </c:pt>
                <c:pt idx="177">
                  <c:v>1.385</c:v>
                </c:pt>
                <c:pt idx="178">
                  <c:v>1.39</c:v>
                </c:pt>
                <c:pt idx="179">
                  <c:v>1.395</c:v>
                </c:pt>
                <c:pt idx="180">
                  <c:v>1.4</c:v>
                </c:pt>
                <c:pt idx="181">
                  <c:v>1.405</c:v>
                </c:pt>
                <c:pt idx="182">
                  <c:v>1.41</c:v>
                </c:pt>
                <c:pt idx="183">
                  <c:v>1.415</c:v>
                </c:pt>
                <c:pt idx="184">
                  <c:v>1.42</c:v>
                </c:pt>
                <c:pt idx="185">
                  <c:v>1.425</c:v>
                </c:pt>
                <c:pt idx="186">
                  <c:v>1.43</c:v>
                </c:pt>
                <c:pt idx="187">
                  <c:v>1.4350000000000001</c:v>
                </c:pt>
                <c:pt idx="188">
                  <c:v>1.44</c:v>
                </c:pt>
                <c:pt idx="189">
                  <c:v>1.4450000000000001</c:v>
                </c:pt>
                <c:pt idx="190">
                  <c:v>1.45</c:v>
                </c:pt>
                <c:pt idx="191">
                  <c:v>1.4550000000000001</c:v>
                </c:pt>
                <c:pt idx="192">
                  <c:v>1.46</c:v>
                </c:pt>
                <c:pt idx="193">
                  <c:v>1.4650000000000001</c:v>
                </c:pt>
                <c:pt idx="194">
                  <c:v>1.47</c:v>
                </c:pt>
                <c:pt idx="195">
                  <c:v>1.4750000000000001</c:v>
                </c:pt>
                <c:pt idx="196">
                  <c:v>1.48</c:v>
                </c:pt>
                <c:pt idx="197">
                  <c:v>1.4850000000000001</c:v>
                </c:pt>
                <c:pt idx="198">
                  <c:v>1.49</c:v>
                </c:pt>
                <c:pt idx="199">
                  <c:v>1.4950000000000001</c:v>
                </c:pt>
                <c:pt idx="200">
                  <c:v>1.5</c:v>
                </c:pt>
              </c:numCache>
            </c:numRef>
          </c:xVal>
          <c:yVal>
            <c:numRef>
              <c:f>rod!#REF!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6C-44E7-AC93-99D1871C6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136336"/>
        <c:axId val="452139288"/>
      </c:scatterChart>
      <c:valAx>
        <c:axId val="45213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52139288"/>
        <c:crosses val="autoZero"/>
        <c:crossBetween val="midCat"/>
      </c:valAx>
      <c:valAx>
        <c:axId val="45213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45213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TH"/>
                </a:p>
              </c:txPr>
            </c:trendlineLbl>
          </c:trendline>
          <c:xVal>
            <c:numRef>
              <c:f>rod!$G$403:$G$603</c:f>
              <c:numCache>
                <c:formatCode>General</c:formatCode>
                <c:ptCount val="201"/>
                <c:pt idx="0">
                  <c:v>2</c:v>
                </c:pt>
                <c:pt idx="1">
                  <c:v>2.0049999999999999</c:v>
                </c:pt>
                <c:pt idx="2">
                  <c:v>2.0099999999999998</c:v>
                </c:pt>
                <c:pt idx="3">
                  <c:v>2.0150000000000001</c:v>
                </c:pt>
                <c:pt idx="4">
                  <c:v>2.02</c:v>
                </c:pt>
                <c:pt idx="5">
                  <c:v>2.0249999999999999</c:v>
                </c:pt>
                <c:pt idx="6">
                  <c:v>2.0299999999999998</c:v>
                </c:pt>
                <c:pt idx="7">
                  <c:v>2.0350000000000001</c:v>
                </c:pt>
                <c:pt idx="8">
                  <c:v>2.04</c:v>
                </c:pt>
                <c:pt idx="9">
                  <c:v>2.0449999999999999</c:v>
                </c:pt>
                <c:pt idx="10">
                  <c:v>2.0499999999999998</c:v>
                </c:pt>
                <c:pt idx="11">
                  <c:v>2.0550000000000002</c:v>
                </c:pt>
                <c:pt idx="12">
                  <c:v>2.06</c:v>
                </c:pt>
                <c:pt idx="13">
                  <c:v>2.0649999999999999</c:v>
                </c:pt>
                <c:pt idx="14">
                  <c:v>2.0699999999999998</c:v>
                </c:pt>
                <c:pt idx="15">
                  <c:v>2.0750000000000002</c:v>
                </c:pt>
                <c:pt idx="16">
                  <c:v>2.08</c:v>
                </c:pt>
                <c:pt idx="17">
                  <c:v>2.085</c:v>
                </c:pt>
                <c:pt idx="18">
                  <c:v>2.09</c:v>
                </c:pt>
                <c:pt idx="19">
                  <c:v>2.0950000000000002</c:v>
                </c:pt>
                <c:pt idx="20">
                  <c:v>2.1</c:v>
                </c:pt>
                <c:pt idx="21">
                  <c:v>2.105</c:v>
                </c:pt>
                <c:pt idx="22">
                  <c:v>2.11</c:v>
                </c:pt>
                <c:pt idx="23">
                  <c:v>2.1150000000000002</c:v>
                </c:pt>
                <c:pt idx="24">
                  <c:v>2.12</c:v>
                </c:pt>
                <c:pt idx="25">
                  <c:v>2.125</c:v>
                </c:pt>
                <c:pt idx="26">
                  <c:v>2.13</c:v>
                </c:pt>
                <c:pt idx="27">
                  <c:v>2.1349999999999998</c:v>
                </c:pt>
                <c:pt idx="28">
                  <c:v>2.14</c:v>
                </c:pt>
                <c:pt idx="29">
                  <c:v>2.145</c:v>
                </c:pt>
                <c:pt idx="30">
                  <c:v>2.15</c:v>
                </c:pt>
                <c:pt idx="31">
                  <c:v>2.1549999999999998</c:v>
                </c:pt>
                <c:pt idx="32">
                  <c:v>2.16</c:v>
                </c:pt>
                <c:pt idx="33">
                  <c:v>2.165</c:v>
                </c:pt>
                <c:pt idx="34">
                  <c:v>2.17</c:v>
                </c:pt>
                <c:pt idx="35">
                  <c:v>2.1749999999999998</c:v>
                </c:pt>
                <c:pt idx="36">
                  <c:v>2.1800000000000002</c:v>
                </c:pt>
                <c:pt idx="37">
                  <c:v>2.1850000000000001</c:v>
                </c:pt>
                <c:pt idx="38">
                  <c:v>2.19</c:v>
                </c:pt>
                <c:pt idx="39">
                  <c:v>2.1949999999999998</c:v>
                </c:pt>
                <c:pt idx="40">
                  <c:v>2.2000000000000002</c:v>
                </c:pt>
                <c:pt idx="41">
                  <c:v>2.2050000000000001</c:v>
                </c:pt>
                <c:pt idx="42">
                  <c:v>2.21</c:v>
                </c:pt>
                <c:pt idx="43">
                  <c:v>2.2149999999999999</c:v>
                </c:pt>
                <c:pt idx="44">
                  <c:v>2.2200000000000002</c:v>
                </c:pt>
                <c:pt idx="45">
                  <c:v>2.2250000000000001</c:v>
                </c:pt>
                <c:pt idx="46">
                  <c:v>2.23</c:v>
                </c:pt>
                <c:pt idx="47">
                  <c:v>2.2349999999999999</c:v>
                </c:pt>
                <c:pt idx="48">
                  <c:v>2.2400000000000002</c:v>
                </c:pt>
                <c:pt idx="49">
                  <c:v>2.2450000000000001</c:v>
                </c:pt>
                <c:pt idx="50">
                  <c:v>2.25</c:v>
                </c:pt>
                <c:pt idx="51">
                  <c:v>2.2549999999999999</c:v>
                </c:pt>
                <c:pt idx="52">
                  <c:v>2.2599999999999998</c:v>
                </c:pt>
                <c:pt idx="53">
                  <c:v>2.2650000000000001</c:v>
                </c:pt>
                <c:pt idx="54">
                  <c:v>2.27</c:v>
                </c:pt>
                <c:pt idx="55">
                  <c:v>2.2749999999999999</c:v>
                </c:pt>
                <c:pt idx="56">
                  <c:v>2.2799999999999998</c:v>
                </c:pt>
                <c:pt idx="57">
                  <c:v>2.2850000000000001</c:v>
                </c:pt>
                <c:pt idx="58">
                  <c:v>2.29</c:v>
                </c:pt>
                <c:pt idx="59">
                  <c:v>2.2949999999999999</c:v>
                </c:pt>
                <c:pt idx="60">
                  <c:v>2.2999999999999998</c:v>
                </c:pt>
                <c:pt idx="61">
                  <c:v>2.3050000000000002</c:v>
                </c:pt>
                <c:pt idx="62">
                  <c:v>2.31</c:v>
                </c:pt>
                <c:pt idx="63">
                  <c:v>2.3149999999999999</c:v>
                </c:pt>
                <c:pt idx="64">
                  <c:v>2.3199999999999998</c:v>
                </c:pt>
                <c:pt idx="65">
                  <c:v>2.3250000000000002</c:v>
                </c:pt>
                <c:pt idx="66">
                  <c:v>2.33</c:v>
                </c:pt>
                <c:pt idx="67">
                  <c:v>2.335</c:v>
                </c:pt>
                <c:pt idx="68">
                  <c:v>2.34</c:v>
                </c:pt>
                <c:pt idx="69">
                  <c:v>2.3450000000000002</c:v>
                </c:pt>
                <c:pt idx="70">
                  <c:v>2.35</c:v>
                </c:pt>
                <c:pt idx="71">
                  <c:v>2.355</c:v>
                </c:pt>
                <c:pt idx="72">
                  <c:v>2.36</c:v>
                </c:pt>
                <c:pt idx="73">
                  <c:v>2.3650000000000002</c:v>
                </c:pt>
                <c:pt idx="74">
                  <c:v>2.37</c:v>
                </c:pt>
                <c:pt idx="75">
                  <c:v>2.375</c:v>
                </c:pt>
                <c:pt idx="76">
                  <c:v>2.38</c:v>
                </c:pt>
                <c:pt idx="77">
                  <c:v>2.3849999999999998</c:v>
                </c:pt>
                <c:pt idx="78">
                  <c:v>2.39</c:v>
                </c:pt>
                <c:pt idx="79">
                  <c:v>2.395</c:v>
                </c:pt>
                <c:pt idx="80">
                  <c:v>2.4</c:v>
                </c:pt>
                <c:pt idx="81">
                  <c:v>2.4049999999999998</c:v>
                </c:pt>
                <c:pt idx="82">
                  <c:v>2.41</c:v>
                </c:pt>
                <c:pt idx="83">
                  <c:v>2.415</c:v>
                </c:pt>
                <c:pt idx="84">
                  <c:v>2.42</c:v>
                </c:pt>
                <c:pt idx="85">
                  <c:v>2.4249999999999998</c:v>
                </c:pt>
                <c:pt idx="86">
                  <c:v>2.4300000000000002</c:v>
                </c:pt>
                <c:pt idx="87">
                  <c:v>2.4350000000000001</c:v>
                </c:pt>
                <c:pt idx="88">
                  <c:v>2.44</c:v>
                </c:pt>
                <c:pt idx="89">
                  <c:v>2.4449999999999998</c:v>
                </c:pt>
                <c:pt idx="90">
                  <c:v>2.4500000000000002</c:v>
                </c:pt>
                <c:pt idx="91">
                  <c:v>2.4550000000000001</c:v>
                </c:pt>
                <c:pt idx="92">
                  <c:v>2.46</c:v>
                </c:pt>
                <c:pt idx="93">
                  <c:v>2.4649999999999999</c:v>
                </c:pt>
                <c:pt idx="94">
                  <c:v>2.4700000000000002</c:v>
                </c:pt>
                <c:pt idx="95">
                  <c:v>2.4750000000000001</c:v>
                </c:pt>
                <c:pt idx="96">
                  <c:v>2.48</c:v>
                </c:pt>
                <c:pt idx="97">
                  <c:v>2.4849999999999999</c:v>
                </c:pt>
                <c:pt idx="98">
                  <c:v>2.4900000000000002</c:v>
                </c:pt>
                <c:pt idx="99">
                  <c:v>2.4950000000000001</c:v>
                </c:pt>
                <c:pt idx="100">
                  <c:v>2.5</c:v>
                </c:pt>
                <c:pt idx="101">
                  <c:v>2.5049999999999999</c:v>
                </c:pt>
                <c:pt idx="102">
                  <c:v>2.5099999999999998</c:v>
                </c:pt>
                <c:pt idx="103">
                  <c:v>2.5150000000000001</c:v>
                </c:pt>
                <c:pt idx="104">
                  <c:v>2.52</c:v>
                </c:pt>
                <c:pt idx="105">
                  <c:v>2.5249999999999999</c:v>
                </c:pt>
                <c:pt idx="106">
                  <c:v>2.5299999999999998</c:v>
                </c:pt>
                <c:pt idx="107">
                  <c:v>2.5350000000000001</c:v>
                </c:pt>
                <c:pt idx="108">
                  <c:v>2.54</c:v>
                </c:pt>
                <c:pt idx="109">
                  <c:v>2.5449999999999999</c:v>
                </c:pt>
                <c:pt idx="110">
                  <c:v>2.5499999999999998</c:v>
                </c:pt>
                <c:pt idx="111">
                  <c:v>2.5550000000000002</c:v>
                </c:pt>
                <c:pt idx="112">
                  <c:v>2.56</c:v>
                </c:pt>
                <c:pt idx="113">
                  <c:v>2.5649999999999999</c:v>
                </c:pt>
                <c:pt idx="114">
                  <c:v>2.57</c:v>
                </c:pt>
                <c:pt idx="115">
                  <c:v>2.5750000000000002</c:v>
                </c:pt>
                <c:pt idx="116">
                  <c:v>2.58</c:v>
                </c:pt>
                <c:pt idx="117">
                  <c:v>2.585</c:v>
                </c:pt>
                <c:pt idx="118">
                  <c:v>2.59</c:v>
                </c:pt>
                <c:pt idx="119">
                  <c:v>2.5950000000000002</c:v>
                </c:pt>
                <c:pt idx="120">
                  <c:v>2.6</c:v>
                </c:pt>
                <c:pt idx="121">
                  <c:v>2.605</c:v>
                </c:pt>
                <c:pt idx="122">
                  <c:v>2.61</c:v>
                </c:pt>
                <c:pt idx="123">
                  <c:v>2.6150000000000002</c:v>
                </c:pt>
                <c:pt idx="124">
                  <c:v>2.62</c:v>
                </c:pt>
                <c:pt idx="125">
                  <c:v>2.625</c:v>
                </c:pt>
                <c:pt idx="126">
                  <c:v>2.63</c:v>
                </c:pt>
                <c:pt idx="127">
                  <c:v>2.6349999999999998</c:v>
                </c:pt>
                <c:pt idx="128">
                  <c:v>2.64</c:v>
                </c:pt>
                <c:pt idx="129">
                  <c:v>2.645</c:v>
                </c:pt>
                <c:pt idx="130">
                  <c:v>2.65</c:v>
                </c:pt>
                <c:pt idx="131">
                  <c:v>2.6549999999999998</c:v>
                </c:pt>
                <c:pt idx="132">
                  <c:v>2.66</c:v>
                </c:pt>
                <c:pt idx="133">
                  <c:v>2.665</c:v>
                </c:pt>
                <c:pt idx="134">
                  <c:v>2.67</c:v>
                </c:pt>
                <c:pt idx="135">
                  <c:v>2.6749999999999998</c:v>
                </c:pt>
                <c:pt idx="136">
                  <c:v>2.68</c:v>
                </c:pt>
                <c:pt idx="137">
                  <c:v>2.6850000000000001</c:v>
                </c:pt>
                <c:pt idx="138">
                  <c:v>2.69</c:v>
                </c:pt>
                <c:pt idx="139">
                  <c:v>2.6949999999999998</c:v>
                </c:pt>
                <c:pt idx="140">
                  <c:v>2.7</c:v>
                </c:pt>
                <c:pt idx="141">
                  <c:v>2.7050000000000001</c:v>
                </c:pt>
                <c:pt idx="142">
                  <c:v>2.71</c:v>
                </c:pt>
                <c:pt idx="143">
                  <c:v>2.7149999999999999</c:v>
                </c:pt>
                <c:pt idx="144">
                  <c:v>2.72</c:v>
                </c:pt>
                <c:pt idx="145">
                  <c:v>2.7250000000000001</c:v>
                </c:pt>
                <c:pt idx="146">
                  <c:v>2.73</c:v>
                </c:pt>
                <c:pt idx="147">
                  <c:v>2.7349999999999999</c:v>
                </c:pt>
                <c:pt idx="148">
                  <c:v>2.74</c:v>
                </c:pt>
                <c:pt idx="149">
                  <c:v>2.7450000000000001</c:v>
                </c:pt>
                <c:pt idx="150">
                  <c:v>2.75</c:v>
                </c:pt>
                <c:pt idx="151">
                  <c:v>2.7549999999999999</c:v>
                </c:pt>
                <c:pt idx="152">
                  <c:v>2.76</c:v>
                </c:pt>
                <c:pt idx="153">
                  <c:v>2.7650000000000001</c:v>
                </c:pt>
                <c:pt idx="154">
                  <c:v>2.77</c:v>
                </c:pt>
                <c:pt idx="155">
                  <c:v>2.7749999999999999</c:v>
                </c:pt>
                <c:pt idx="156">
                  <c:v>2.78</c:v>
                </c:pt>
                <c:pt idx="157">
                  <c:v>2.7850000000000001</c:v>
                </c:pt>
                <c:pt idx="158">
                  <c:v>2.79</c:v>
                </c:pt>
                <c:pt idx="159">
                  <c:v>2.7949999999999999</c:v>
                </c:pt>
                <c:pt idx="160">
                  <c:v>2.8</c:v>
                </c:pt>
                <c:pt idx="161">
                  <c:v>2.8050000000000002</c:v>
                </c:pt>
                <c:pt idx="162">
                  <c:v>2.81</c:v>
                </c:pt>
                <c:pt idx="163">
                  <c:v>2.8149999999999999</c:v>
                </c:pt>
                <c:pt idx="164">
                  <c:v>2.82</c:v>
                </c:pt>
                <c:pt idx="165">
                  <c:v>2.8250000000000002</c:v>
                </c:pt>
                <c:pt idx="166">
                  <c:v>2.83</c:v>
                </c:pt>
                <c:pt idx="167">
                  <c:v>2.835</c:v>
                </c:pt>
                <c:pt idx="168">
                  <c:v>2.84</c:v>
                </c:pt>
                <c:pt idx="169">
                  <c:v>2.8450000000000002</c:v>
                </c:pt>
                <c:pt idx="170">
                  <c:v>2.85</c:v>
                </c:pt>
                <c:pt idx="171">
                  <c:v>2.855</c:v>
                </c:pt>
                <c:pt idx="172">
                  <c:v>2.86</c:v>
                </c:pt>
                <c:pt idx="173">
                  <c:v>2.8650000000000002</c:v>
                </c:pt>
                <c:pt idx="174">
                  <c:v>2.87</c:v>
                </c:pt>
                <c:pt idx="175">
                  <c:v>2.875</c:v>
                </c:pt>
                <c:pt idx="176">
                  <c:v>2.88</c:v>
                </c:pt>
                <c:pt idx="177">
                  <c:v>2.8849999999999998</c:v>
                </c:pt>
                <c:pt idx="178">
                  <c:v>2.89</c:v>
                </c:pt>
                <c:pt idx="179">
                  <c:v>2.895</c:v>
                </c:pt>
                <c:pt idx="180">
                  <c:v>2.9</c:v>
                </c:pt>
                <c:pt idx="181">
                  <c:v>2.9049999999999998</c:v>
                </c:pt>
                <c:pt idx="182">
                  <c:v>2.91</c:v>
                </c:pt>
                <c:pt idx="183">
                  <c:v>2.915</c:v>
                </c:pt>
                <c:pt idx="184">
                  <c:v>2.92</c:v>
                </c:pt>
                <c:pt idx="185">
                  <c:v>2.9249999999999998</c:v>
                </c:pt>
                <c:pt idx="186">
                  <c:v>2.93</c:v>
                </c:pt>
                <c:pt idx="187">
                  <c:v>2.9350000000000001</c:v>
                </c:pt>
                <c:pt idx="188">
                  <c:v>2.94</c:v>
                </c:pt>
                <c:pt idx="189">
                  <c:v>2.9449999999999998</c:v>
                </c:pt>
                <c:pt idx="190">
                  <c:v>2.95</c:v>
                </c:pt>
                <c:pt idx="191">
                  <c:v>2.9550000000000001</c:v>
                </c:pt>
                <c:pt idx="192">
                  <c:v>2.96</c:v>
                </c:pt>
                <c:pt idx="193">
                  <c:v>2.9649999999999999</c:v>
                </c:pt>
                <c:pt idx="194">
                  <c:v>2.97</c:v>
                </c:pt>
                <c:pt idx="195">
                  <c:v>2.9750000000000001</c:v>
                </c:pt>
                <c:pt idx="196">
                  <c:v>2.98</c:v>
                </c:pt>
                <c:pt idx="197">
                  <c:v>2.9849999999999999</c:v>
                </c:pt>
                <c:pt idx="198">
                  <c:v>2.99</c:v>
                </c:pt>
                <c:pt idx="199">
                  <c:v>2.9950000000000001</c:v>
                </c:pt>
                <c:pt idx="200">
                  <c:v>3</c:v>
                </c:pt>
              </c:numCache>
            </c:numRef>
          </c:xVal>
          <c:yVal>
            <c:numRef>
              <c:f>rod!#REF!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B9-49C8-96A7-46709CC75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941488"/>
        <c:axId val="558939192"/>
      </c:scatterChart>
      <c:valAx>
        <c:axId val="55894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558939192"/>
        <c:crosses val="autoZero"/>
        <c:crossBetween val="midCat"/>
      </c:valAx>
      <c:valAx>
        <c:axId val="55893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55894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rod!$B$1:$B$2</c:f>
              <c:strCache>
                <c:ptCount val="2"/>
                <c:pt idx="0">
                  <c:v>Only Rod</c:v>
                </c:pt>
                <c:pt idx="1">
                  <c:v>Angle (rad)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rod!$A$3:$A$3784</c:f>
              <c:numCache>
                <c:formatCode>General</c:formatCode>
                <c:ptCount val="3782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  <c:pt idx="106">
                  <c:v>0.53</c:v>
                </c:pt>
                <c:pt idx="107">
                  <c:v>0.53500000000000003</c:v>
                </c:pt>
                <c:pt idx="108">
                  <c:v>0.54</c:v>
                </c:pt>
                <c:pt idx="109">
                  <c:v>0.54500000000000004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0.56000000000000005</c:v>
                </c:pt>
                <c:pt idx="113">
                  <c:v>0.56499999999999995</c:v>
                </c:pt>
                <c:pt idx="114">
                  <c:v>0.56999999999999995</c:v>
                </c:pt>
                <c:pt idx="115">
                  <c:v>0.57499999999999996</c:v>
                </c:pt>
                <c:pt idx="116">
                  <c:v>0.57999999999999996</c:v>
                </c:pt>
                <c:pt idx="117">
                  <c:v>0.58499999999999996</c:v>
                </c:pt>
                <c:pt idx="118">
                  <c:v>0.59</c:v>
                </c:pt>
                <c:pt idx="119">
                  <c:v>0.59499999999999997</c:v>
                </c:pt>
                <c:pt idx="120">
                  <c:v>0.6</c:v>
                </c:pt>
                <c:pt idx="121">
                  <c:v>0.60499999999999998</c:v>
                </c:pt>
                <c:pt idx="122">
                  <c:v>0.61</c:v>
                </c:pt>
                <c:pt idx="123">
                  <c:v>0.61499999999999999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0.63500000000000001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0.67</c:v>
                </c:pt>
                <c:pt idx="135">
                  <c:v>0.67500000000000004</c:v>
                </c:pt>
                <c:pt idx="136">
                  <c:v>0.68</c:v>
                </c:pt>
                <c:pt idx="137">
                  <c:v>0.68500000000000005</c:v>
                </c:pt>
                <c:pt idx="138">
                  <c:v>0.69</c:v>
                </c:pt>
                <c:pt idx="139">
                  <c:v>0.69499999999999995</c:v>
                </c:pt>
                <c:pt idx="140">
                  <c:v>0.7</c:v>
                </c:pt>
                <c:pt idx="141">
                  <c:v>0.70499999999999996</c:v>
                </c:pt>
                <c:pt idx="142">
                  <c:v>0.71</c:v>
                </c:pt>
                <c:pt idx="143">
                  <c:v>0.71499999999999997</c:v>
                </c:pt>
                <c:pt idx="144">
                  <c:v>0.72</c:v>
                </c:pt>
                <c:pt idx="145">
                  <c:v>0.72499999999999998</c:v>
                </c:pt>
                <c:pt idx="146">
                  <c:v>0.73</c:v>
                </c:pt>
                <c:pt idx="147">
                  <c:v>0.73499999999999999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0.76500000000000001</c:v>
                </c:pt>
                <c:pt idx="154">
                  <c:v>0.77</c:v>
                </c:pt>
                <c:pt idx="155">
                  <c:v>0.77500000000000002</c:v>
                </c:pt>
                <c:pt idx="156">
                  <c:v>0.78</c:v>
                </c:pt>
                <c:pt idx="157">
                  <c:v>0.78500000000000003</c:v>
                </c:pt>
                <c:pt idx="158">
                  <c:v>0.79</c:v>
                </c:pt>
                <c:pt idx="159">
                  <c:v>0.79500000000000004</c:v>
                </c:pt>
                <c:pt idx="160">
                  <c:v>0.8</c:v>
                </c:pt>
                <c:pt idx="161">
                  <c:v>0.80500000000000005</c:v>
                </c:pt>
                <c:pt idx="162">
                  <c:v>0.81</c:v>
                </c:pt>
                <c:pt idx="163">
                  <c:v>0.81499999999999995</c:v>
                </c:pt>
                <c:pt idx="164">
                  <c:v>0.82</c:v>
                </c:pt>
                <c:pt idx="165">
                  <c:v>0.82499999999999996</c:v>
                </c:pt>
                <c:pt idx="166">
                  <c:v>0.83</c:v>
                </c:pt>
                <c:pt idx="167">
                  <c:v>0.83499999999999996</c:v>
                </c:pt>
                <c:pt idx="168">
                  <c:v>0.84</c:v>
                </c:pt>
                <c:pt idx="169">
                  <c:v>0.84499999999999997</c:v>
                </c:pt>
                <c:pt idx="170">
                  <c:v>0.85</c:v>
                </c:pt>
                <c:pt idx="171">
                  <c:v>0.85499999999999998</c:v>
                </c:pt>
                <c:pt idx="172">
                  <c:v>0.86</c:v>
                </c:pt>
                <c:pt idx="173">
                  <c:v>0.86499999999999999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0.88500000000000001</c:v>
                </c:pt>
                <c:pt idx="178">
                  <c:v>0.89</c:v>
                </c:pt>
                <c:pt idx="179">
                  <c:v>0.89500000000000002</c:v>
                </c:pt>
                <c:pt idx="180">
                  <c:v>0.9</c:v>
                </c:pt>
                <c:pt idx="181">
                  <c:v>0.90500000000000003</c:v>
                </c:pt>
                <c:pt idx="182">
                  <c:v>0.91</c:v>
                </c:pt>
                <c:pt idx="183">
                  <c:v>0.91500000000000004</c:v>
                </c:pt>
                <c:pt idx="184">
                  <c:v>0.92</c:v>
                </c:pt>
                <c:pt idx="185">
                  <c:v>0.92500000000000004</c:v>
                </c:pt>
                <c:pt idx="186">
                  <c:v>0.93</c:v>
                </c:pt>
                <c:pt idx="187">
                  <c:v>0.93500000000000005</c:v>
                </c:pt>
                <c:pt idx="188">
                  <c:v>0.94</c:v>
                </c:pt>
                <c:pt idx="189">
                  <c:v>0.94499999999999995</c:v>
                </c:pt>
                <c:pt idx="190">
                  <c:v>0.95</c:v>
                </c:pt>
                <c:pt idx="191">
                  <c:v>0.95499999999999996</c:v>
                </c:pt>
                <c:pt idx="192">
                  <c:v>0.96</c:v>
                </c:pt>
                <c:pt idx="193">
                  <c:v>0.96499999999999997</c:v>
                </c:pt>
                <c:pt idx="194">
                  <c:v>0.97</c:v>
                </c:pt>
                <c:pt idx="195">
                  <c:v>0.97499999999999998</c:v>
                </c:pt>
                <c:pt idx="196">
                  <c:v>0.98</c:v>
                </c:pt>
                <c:pt idx="197">
                  <c:v>0.98499999999999999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1.0049999999999999</c:v>
                </c:pt>
                <c:pt idx="202">
                  <c:v>1.01</c:v>
                </c:pt>
                <c:pt idx="203">
                  <c:v>1.0149999999999999</c:v>
                </c:pt>
                <c:pt idx="204">
                  <c:v>1.02</c:v>
                </c:pt>
                <c:pt idx="205">
                  <c:v>1.0249999999999999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1.04</c:v>
                </c:pt>
                <c:pt idx="209">
                  <c:v>1.0449999999999999</c:v>
                </c:pt>
                <c:pt idx="210">
                  <c:v>1.05</c:v>
                </c:pt>
                <c:pt idx="211">
                  <c:v>1.0549999999999999</c:v>
                </c:pt>
                <c:pt idx="212">
                  <c:v>1.06</c:v>
                </c:pt>
                <c:pt idx="213">
                  <c:v>1.0649999999999999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1.0900000000000001</c:v>
                </c:pt>
                <c:pt idx="219">
                  <c:v>1.095</c:v>
                </c:pt>
                <c:pt idx="220">
                  <c:v>1.1000000000000001</c:v>
                </c:pt>
                <c:pt idx="221">
                  <c:v>1.105</c:v>
                </c:pt>
                <c:pt idx="222">
                  <c:v>1.1100000000000001</c:v>
                </c:pt>
                <c:pt idx="223">
                  <c:v>1.115</c:v>
                </c:pt>
                <c:pt idx="224">
                  <c:v>1.1200000000000001</c:v>
                </c:pt>
                <c:pt idx="225">
                  <c:v>1.125</c:v>
                </c:pt>
                <c:pt idx="226">
                  <c:v>1.1299999999999999</c:v>
                </c:pt>
                <c:pt idx="227">
                  <c:v>1.135</c:v>
                </c:pt>
                <c:pt idx="228">
                  <c:v>1.1399999999999999</c:v>
                </c:pt>
                <c:pt idx="229">
                  <c:v>1.145</c:v>
                </c:pt>
                <c:pt idx="230">
                  <c:v>1.1499999999999999</c:v>
                </c:pt>
                <c:pt idx="231">
                  <c:v>1.155</c:v>
                </c:pt>
                <c:pt idx="232">
                  <c:v>1.1599999999999999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1.1850000000000001</c:v>
                </c:pt>
                <c:pt idx="238">
                  <c:v>1.19</c:v>
                </c:pt>
                <c:pt idx="239">
                  <c:v>1.1950000000000001</c:v>
                </c:pt>
                <c:pt idx="240">
                  <c:v>1.2</c:v>
                </c:pt>
                <c:pt idx="241">
                  <c:v>1.2050000000000001</c:v>
                </c:pt>
                <c:pt idx="242">
                  <c:v>1.21</c:v>
                </c:pt>
                <c:pt idx="243">
                  <c:v>1.2150000000000001</c:v>
                </c:pt>
                <c:pt idx="244">
                  <c:v>1.22</c:v>
                </c:pt>
                <c:pt idx="245">
                  <c:v>1.2250000000000001</c:v>
                </c:pt>
                <c:pt idx="246">
                  <c:v>1.23</c:v>
                </c:pt>
                <c:pt idx="247">
                  <c:v>1.2350000000000001</c:v>
                </c:pt>
                <c:pt idx="248">
                  <c:v>1.24</c:v>
                </c:pt>
                <c:pt idx="249">
                  <c:v>1.2450000000000001</c:v>
                </c:pt>
                <c:pt idx="250">
                  <c:v>1.25</c:v>
                </c:pt>
                <c:pt idx="251">
                  <c:v>1.2549999999999999</c:v>
                </c:pt>
                <c:pt idx="252">
                  <c:v>1.26</c:v>
                </c:pt>
                <c:pt idx="253">
                  <c:v>1.2649999999999999</c:v>
                </c:pt>
                <c:pt idx="254">
                  <c:v>1.27</c:v>
                </c:pt>
                <c:pt idx="255">
                  <c:v>1.2749999999999999</c:v>
                </c:pt>
                <c:pt idx="256">
                  <c:v>1.28</c:v>
                </c:pt>
                <c:pt idx="257">
                  <c:v>1.2849999999999999</c:v>
                </c:pt>
                <c:pt idx="258">
                  <c:v>1.29</c:v>
                </c:pt>
                <c:pt idx="259">
                  <c:v>1.2949999999999999</c:v>
                </c:pt>
                <c:pt idx="260">
                  <c:v>1.3</c:v>
                </c:pt>
                <c:pt idx="261">
                  <c:v>1.3049999999999999</c:v>
                </c:pt>
                <c:pt idx="262">
                  <c:v>1.31</c:v>
                </c:pt>
                <c:pt idx="263">
                  <c:v>1.3149999999999999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1.4350000000000001</c:v>
                </c:pt>
                <c:pt idx="288">
                  <c:v>1.44</c:v>
                </c:pt>
                <c:pt idx="289">
                  <c:v>1.4450000000000001</c:v>
                </c:pt>
                <c:pt idx="290">
                  <c:v>1.45</c:v>
                </c:pt>
                <c:pt idx="291">
                  <c:v>1.4550000000000001</c:v>
                </c:pt>
                <c:pt idx="292">
                  <c:v>1.46</c:v>
                </c:pt>
                <c:pt idx="293">
                  <c:v>1.4650000000000001</c:v>
                </c:pt>
                <c:pt idx="294">
                  <c:v>1.47</c:v>
                </c:pt>
                <c:pt idx="295">
                  <c:v>1.4750000000000001</c:v>
                </c:pt>
                <c:pt idx="296">
                  <c:v>1.48</c:v>
                </c:pt>
                <c:pt idx="297">
                  <c:v>1.4850000000000001</c:v>
                </c:pt>
                <c:pt idx="298">
                  <c:v>1.49</c:v>
                </c:pt>
                <c:pt idx="299">
                  <c:v>1.4950000000000001</c:v>
                </c:pt>
                <c:pt idx="300">
                  <c:v>1.5</c:v>
                </c:pt>
                <c:pt idx="301">
                  <c:v>1.5049999999999999</c:v>
                </c:pt>
                <c:pt idx="302">
                  <c:v>1.51</c:v>
                </c:pt>
                <c:pt idx="303">
                  <c:v>1.5149999999999999</c:v>
                </c:pt>
                <c:pt idx="304">
                  <c:v>1.52</c:v>
                </c:pt>
                <c:pt idx="305">
                  <c:v>1.5249999999999999</c:v>
                </c:pt>
                <c:pt idx="306">
                  <c:v>1.53</c:v>
                </c:pt>
                <c:pt idx="307">
                  <c:v>1.5349999999999999</c:v>
                </c:pt>
                <c:pt idx="308">
                  <c:v>1.54</c:v>
                </c:pt>
                <c:pt idx="309">
                  <c:v>1.5449999999999999</c:v>
                </c:pt>
                <c:pt idx="310">
                  <c:v>1.55</c:v>
                </c:pt>
                <c:pt idx="311">
                  <c:v>1.5549999999999999</c:v>
                </c:pt>
                <c:pt idx="312">
                  <c:v>1.56</c:v>
                </c:pt>
                <c:pt idx="313">
                  <c:v>1.5649999999999999</c:v>
                </c:pt>
                <c:pt idx="314">
                  <c:v>1.57</c:v>
                </c:pt>
                <c:pt idx="315">
                  <c:v>1.575</c:v>
                </c:pt>
                <c:pt idx="316">
                  <c:v>1.58</c:v>
                </c:pt>
                <c:pt idx="317">
                  <c:v>1.585</c:v>
                </c:pt>
                <c:pt idx="318">
                  <c:v>1.59</c:v>
                </c:pt>
                <c:pt idx="319">
                  <c:v>1.595</c:v>
                </c:pt>
                <c:pt idx="320">
                  <c:v>1.6</c:v>
                </c:pt>
                <c:pt idx="321">
                  <c:v>1.605</c:v>
                </c:pt>
                <c:pt idx="322">
                  <c:v>1.61</c:v>
                </c:pt>
                <c:pt idx="323">
                  <c:v>1.615</c:v>
                </c:pt>
                <c:pt idx="324">
                  <c:v>1.62</c:v>
                </c:pt>
                <c:pt idx="325">
                  <c:v>1.625</c:v>
                </c:pt>
                <c:pt idx="326">
                  <c:v>1.63</c:v>
                </c:pt>
                <c:pt idx="327">
                  <c:v>1.635</c:v>
                </c:pt>
                <c:pt idx="328">
                  <c:v>1.64</c:v>
                </c:pt>
                <c:pt idx="329">
                  <c:v>1.645</c:v>
                </c:pt>
                <c:pt idx="330">
                  <c:v>1.65</c:v>
                </c:pt>
                <c:pt idx="331">
                  <c:v>1.655</c:v>
                </c:pt>
                <c:pt idx="332">
                  <c:v>1.66</c:v>
                </c:pt>
                <c:pt idx="333">
                  <c:v>1.665</c:v>
                </c:pt>
                <c:pt idx="334">
                  <c:v>1.67</c:v>
                </c:pt>
                <c:pt idx="335">
                  <c:v>1.675</c:v>
                </c:pt>
                <c:pt idx="336">
                  <c:v>1.68</c:v>
                </c:pt>
                <c:pt idx="337">
                  <c:v>1.6850000000000001</c:v>
                </c:pt>
                <c:pt idx="338">
                  <c:v>1.69</c:v>
                </c:pt>
                <c:pt idx="339">
                  <c:v>1.6950000000000001</c:v>
                </c:pt>
                <c:pt idx="340">
                  <c:v>1.7</c:v>
                </c:pt>
                <c:pt idx="341">
                  <c:v>1.7050000000000001</c:v>
                </c:pt>
                <c:pt idx="342">
                  <c:v>1.71</c:v>
                </c:pt>
                <c:pt idx="343">
                  <c:v>1.7150000000000001</c:v>
                </c:pt>
                <c:pt idx="344">
                  <c:v>1.72</c:v>
                </c:pt>
                <c:pt idx="345">
                  <c:v>1.7250000000000001</c:v>
                </c:pt>
                <c:pt idx="346">
                  <c:v>1.73</c:v>
                </c:pt>
                <c:pt idx="347">
                  <c:v>1.7350000000000001</c:v>
                </c:pt>
                <c:pt idx="348">
                  <c:v>1.74</c:v>
                </c:pt>
                <c:pt idx="349">
                  <c:v>1.7450000000000001</c:v>
                </c:pt>
                <c:pt idx="350">
                  <c:v>1.75</c:v>
                </c:pt>
                <c:pt idx="351">
                  <c:v>1.7549999999999999</c:v>
                </c:pt>
                <c:pt idx="352">
                  <c:v>1.76</c:v>
                </c:pt>
                <c:pt idx="353">
                  <c:v>1.7649999999999999</c:v>
                </c:pt>
                <c:pt idx="354">
                  <c:v>1.77</c:v>
                </c:pt>
                <c:pt idx="355">
                  <c:v>1.7749999999999999</c:v>
                </c:pt>
                <c:pt idx="356">
                  <c:v>1.78</c:v>
                </c:pt>
                <c:pt idx="357">
                  <c:v>1.7849999999999999</c:v>
                </c:pt>
                <c:pt idx="358">
                  <c:v>1.79</c:v>
                </c:pt>
                <c:pt idx="359">
                  <c:v>1.7949999999999999</c:v>
                </c:pt>
                <c:pt idx="360">
                  <c:v>1.8</c:v>
                </c:pt>
                <c:pt idx="361">
                  <c:v>1.8049999999999999</c:v>
                </c:pt>
                <c:pt idx="362">
                  <c:v>1.81</c:v>
                </c:pt>
                <c:pt idx="363">
                  <c:v>1.8149999999999999</c:v>
                </c:pt>
                <c:pt idx="364">
                  <c:v>1.82</c:v>
                </c:pt>
                <c:pt idx="365">
                  <c:v>1.825</c:v>
                </c:pt>
                <c:pt idx="366">
                  <c:v>1.83</c:v>
                </c:pt>
                <c:pt idx="367">
                  <c:v>1.835</c:v>
                </c:pt>
                <c:pt idx="368">
                  <c:v>1.84</c:v>
                </c:pt>
                <c:pt idx="369">
                  <c:v>1.845</c:v>
                </c:pt>
                <c:pt idx="370">
                  <c:v>1.85</c:v>
                </c:pt>
                <c:pt idx="371">
                  <c:v>1.855</c:v>
                </c:pt>
                <c:pt idx="372">
                  <c:v>1.86</c:v>
                </c:pt>
                <c:pt idx="373">
                  <c:v>1.865</c:v>
                </c:pt>
                <c:pt idx="374">
                  <c:v>1.87</c:v>
                </c:pt>
                <c:pt idx="375">
                  <c:v>1.875</c:v>
                </c:pt>
                <c:pt idx="376">
                  <c:v>1.88</c:v>
                </c:pt>
                <c:pt idx="377">
                  <c:v>1.885</c:v>
                </c:pt>
                <c:pt idx="378">
                  <c:v>1.89</c:v>
                </c:pt>
                <c:pt idx="379">
                  <c:v>1.895</c:v>
                </c:pt>
                <c:pt idx="380">
                  <c:v>1.9</c:v>
                </c:pt>
                <c:pt idx="381">
                  <c:v>1.905</c:v>
                </c:pt>
                <c:pt idx="382">
                  <c:v>1.91</c:v>
                </c:pt>
                <c:pt idx="383">
                  <c:v>1.915</c:v>
                </c:pt>
                <c:pt idx="384">
                  <c:v>1.92</c:v>
                </c:pt>
                <c:pt idx="385">
                  <c:v>1.925</c:v>
                </c:pt>
                <c:pt idx="386">
                  <c:v>1.93</c:v>
                </c:pt>
                <c:pt idx="387">
                  <c:v>1.9350000000000001</c:v>
                </c:pt>
                <c:pt idx="388">
                  <c:v>1.94</c:v>
                </c:pt>
                <c:pt idx="389">
                  <c:v>1.9450000000000001</c:v>
                </c:pt>
                <c:pt idx="390">
                  <c:v>1.95</c:v>
                </c:pt>
                <c:pt idx="391">
                  <c:v>1.9550000000000001</c:v>
                </c:pt>
                <c:pt idx="392">
                  <c:v>1.96</c:v>
                </c:pt>
                <c:pt idx="393">
                  <c:v>1.9650000000000001</c:v>
                </c:pt>
                <c:pt idx="394">
                  <c:v>1.97</c:v>
                </c:pt>
                <c:pt idx="395">
                  <c:v>1.9750000000000001</c:v>
                </c:pt>
                <c:pt idx="396">
                  <c:v>1.98</c:v>
                </c:pt>
                <c:pt idx="397">
                  <c:v>1.9850000000000001</c:v>
                </c:pt>
                <c:pt idx="398">
                  <c:v>1.99</c:v>
                </c:pt>
                <c:pt idx="399">
                  <c:v>1.9950000000000001</c:v>
                </c:pt>
                <c:pt idx="400">
                  <c:v>2</c:v>
                </c:pt>
                <c:pt idx="401">
                  <c:v>2.0049999999999999</c:v>
                </c:pt>
                <c:pt idx="402">
                  <c:v>2.0099999999999998</c:v>
                </c:pt>
                <c:pt idx="403">
                  <c:v>2.0150000000000001</c:v>
                </c:pt>
                <c:pt idx="404">
                  <c:v>2.02</c:v>
                </c:pt>
                <c:pt idx="405">
                  <c:v>2.0249999999999999</c:v>
                </c:pt>
                <c:pt idx="406">
                  <c:v>2.0299999999999998</c:v>
                </c:pt>
                <c:pt idx="407">
                  <c:v>2.0350000000000001</c:v>
                </c:pt>
                <c:pt idx="408">
                  <c:v>2.04</c:v>
                </c:pt>
                <c:pt idx="409">
                  <c:v>2.0449999999999999</c:v>
                </c:pt>
                <c:pt idx="410">
                  <c:v>2.0499999999999998</c:v>
                </c:pt>
                <c:pt idx="411">
                  <c:v>2.0550000000000002</c:v>
                </c:pt>
                <c:pt idx="412">
                  <c:v>2.06</c:v>
                </c:pt>
                <c:pt idx="413">
                  <c:v>2.0649999999999999</c:v>
                </c:pt>
                <c:pt idx="414">
                  <c:v>2.0699999999999998</c:v>
                </c:pt>
                <c:pt idx="415">
                  <c:v>2.0750000000000002</c:v>
                </c:pt>
                <c:pt idx="416">
                  <c:v>2.08</c:v>
                </c:pt>
                <c:pt idx="417">
                  <c:v>2.085</c:v>
                </c:pt>
                <c:pt idx="418">
                  <c:v>2.09</c:v>
                </c:pt>
                <c:pt idx="419">
                  <c:v>2.0950000000000002</c:v>
                </c:pt>
                <c:pt idx="420">
                  <c:v>2.1</c:v>
                </c:pt>
                <c:pt idx="421">
                  <c:v>2.105</c:v>
                </c:pt>
                <c:pt idx="422">
                  <c:v>2.11</c:v>
                </c:pt>
                <c:pt idx="423">
                  <c:v>2.1150000000000002</c:v>
                </c:pt>
                <c:pt idx="424">
                  <c:v>2.12</c:v>
                </c:pt>
                <c:pt idx="425">
                  <c:v>2.125</c:v>
                </c:pt>
                <c:pt idx="426">
                  <c:v>2.13</c:v>
                </c:pt>
                <c:pt idx="427">
                  <c:v>2.1349999999999998</c:v>
                </c:pt>
                <c:pt idx="428">
                  <c:v>2.14</c:v>
                </c:pt>
                <c:pt idx="429">
                  <c:v>2.145</c:v>
                </c:pt>
                <c:pt idx="430">
                  <c:v>2.15</c:v>
                </c:pt>
                <c:pt idx="431">
                  <c:v>2.1549999999999998</c:v>
                </c:pt>
                <c:pt idx="432">
                  <c:v>2.16</c:v>
                </c:pt>
                <c:pt idx="433">
                  <c:v>2.165</c:v>
                </c:pt>
                <c:pt idx="434">
                  <c:v>2.17</c:v>
                </c:pt>
                <c:pt idx="435">
                  <c:v>2.1749999999999998</c:v>
                </c:pt>
                <c:pt idx="436">
                  <c:v>2.1800000000000002</c:v>
                </c:pt>
                <c:pt idx="437">
                  <c:v>2.1850000000000001</c:v>
                </c:pt>
                <c:pt idx="438">
                  <c:v>2.19</c:v>
                </c:pt>
                <c:pt idx="439">
                  <c:v>2.1949999999999998</c:v>
                </c:pt>
                <c:pt idx="440">
                  <c:v>2.2000000000000002</c:v>
                </c:pt>
                <c:pt idx="441">
                  <c:v>2.2050000000000001</c:v>
                </c:pt>
                <c:pt idx="442">
                  <c:v>2.21</c:v>
                </c:pt>
                <c:pt idx="443">
                  <c:v>2.2149999999999999</c:v>
                </c:pt>
                <c:pt idx="444">
                  <c:v>2.2200000000000002</c:v>
                </c:pt>
                <c:pt idx="445">
                  <c:v>2.2250000000000001</c:v>
                </c:pt>
                <c:pt idx="446">
                  <c:v>2.23</c:v>
                </c:pt>
                <c:pt idx="447">
                  <c:v>2.2349999999999999</c:v>
                </c:pt>
                <c:pt idx="448">
                  <c:v>2.2400000000000002</c:v>
                </c:pt>
                <c:pt idx="449">
                  <c:v>2.2450000000000001</c:v>
                </c:pt>
                <c:pt idx="450">
                  <c:v>2.25</c:v>
                </c:pt>
                <c:pt idx="451">
                  <c:v>2.2549999999999999</c:v>
                </c:pt>
                <c:pt idx="452">
                  <c:v>2.2599999999999998</c:v>
                </c:pt>
                <c:pt idx="453">
                  <c:v>2.2650000000000001</c:v>
                </c:pt>
                <c:pt idx="454">
                  <c:v>2.27</c:v>
                </c:pt>
                <c:pt idx="455">
                  <c:v>2.2749999999999999</c:v>
                </c:pt>
                <c:pt idx="456">
                  <c:v>2.2799999999999998</c:v>
                </c:pt>
                <c:pt idx="457">
                  <c:v>2.2850000000000001</c:v>
                </c:pt>
                <c:pt idx="458">
                  <c:v>2.29</c:v>
                </c:pt>
                <c:pt idx="459">
                  <c:v>2.2949999999999999</c:v>
                </c:pt>
                <c:pt idx="460">
                  <c:v>2.2999999999999998</c:v>
                </c:pt>
                <c:pt idx="461">
                  <c:v>2.3050000000000002</c:v>
                </c:pt>
                <c:pt idx="462">
                  <c:v>2.31</c:v>
                </c:pt>
                <c:pt idx="463">
                  <c:v>2.3149999999999999</c:v>
                </c:pt>
                <c:pt idx="464">
                  <c:v>2.3199999999999998</c:v>
                </c:pt>
                <c:pt idx="465">
                  <c:v>2.3250000000000002</c:v>
                </c:pt>
                <c:pt idx="466">
                  <c:v>2.33</c:v>
                </c:pt>
                <c:pt idx="467">
                  <c:v>2.335</c:v>
                </c:pt>
                <c:pt idx="468">
                  <c:v>2.34</c:v>
                </c:pt>
                <c:pt idx="469">
                  <c:v>2.3450000000000002</c:v>
                </c:pt>
                <c:pt idx="470">
                  <c:v>2.35</c:v>
                </c:pt>
                <c:pt idx="471">
                  <c:v>2.355</c:v>
                </c:pt>
                <c:pt idx="472">
                  <c:v>2.36</c:v>
                </c:pt>
                <c:pt idx="473">
                  <c:v>2.3650000000000002</c:v>
                </c:pt>
                <c:pt idx="474">
                  <c:v>2.37</c:v>
                </c:pt>
                <c:pt idx="475">
                  <c:v>2.375</c:v>
                </c:pt>
                <c:pt idx="476">
                  <c:v>2.38</c:v>
                </c:pt>
                <c:pt idx="477">
                  <c:v>2.3849999999999998</c:v>
                </c:pt>
                <c:pt idx="478">
                  <c:v>2.39</c:v>
                </c:pt>
                <c:pt idx="479">
                  <c:v>2.395</c:v>
                </c:pt>
                <c:pt idx="480">
                  <c:v>2.4</c:v>
                </c:pt>
                <c:pt idx="481">
                  <c:v>2.4049999999999998</c:v>
                </c:pt>
                <c:pt idx="482">
                  <c:v>2.41</c:v>
                </c:pt>
                <c:pt idx="483">
                  <c:v>2.415</c:v>
                </c:pt>
                <c:pt idx="484">
                  <c:v>2.42</c:v>
                </c:pt>
                <c:pt idx="485">
                  <c:v>2.4249999999999998</c:v>
                </c:pt>
                <c:pt idx="486">
                  <c:v>2.4300000000000002</c:v>
                </c:pt>
                <c:pt idx="487">
                  <c:v>2.4350000000000001</c:v>
                </c:pt>
                <c:pt idx="488">
                  <c:v>2.44</c:v>
                </c:pt>
                <c:pt idx="489">
                  <c:v>2.4449999999999998</c:v>
                </c:pt>
                <c:pt idx="490">
                  <c:v>2.4500000000000002</c:v>
                </c:pt>
                <c:pt idx="491">
                  <c:v>2.4550000000000001</c:v>
                </c:pt>
                <c:pt idx="492">
                  <c:v>2.46</c:v>
                </c:pt>
                <c:pt idx="493">
                  <c:v>2.4649999999999999</c:v>
                </c:pt>
                <c:pt idx="494">
                  <c:v>2.4700000000000002</c:v>
                </c:pt>
                <c:pt idx="495">
                  <c:v>2.4750000000000001</c:v>
                </c:pt>
                <c:pt idx="496">
                  <c:v>2.48</c:v>
                </c:pt>
                <c:pt idx="497">
                  <c:v>2.4849999999999999</c:v>
                </c:pt>
                <c:pt idx="498">
                  <c:v>2.4900000000000002</c:v>
                </c:pt>
                <c:pt idx="499">
                  <c:v>2.4950000000000001</c:v>
                </c:pt>
                <c:pt idx="500">
                  <c:v>2.5</c:v>
                </c:pt>
                <c:pt idx="501">
                  <c:v>2.5049999999999999</c:v>
                </c:pt>
                <c:pt idx="502">
                  <c:v>2.5099999999999998</c:v>
                </c:pt>
                <c:pt idx="503">
                  <c:v>2.5150000000000001</c:v>
                </c:pt>
                <c:pt idx="504">
                  <c:v>2.52</c:v>
                </c:pt>
                <c:pt idx="505">
                  <c:v>2.5249999999999999</c:v>
                </c:pt>
                <c:pt idx="506">
                  <c:v>2.5299999999999998</c:v>
                </c:pt>
                <c:pt idx="507">
                  <c:v>2.5350000000000001</c:v>
                </c:pt>
                <c:pt idx="508">
                  <c:v>2.54</c:v>
                </c:pt>
                <c:pt idx="509">
                  <c:v>2.5449999999999999</c:v>
                </c:pt>
                <c:pt idx="510">
                  <c:v>2.5499999999999998</c:v>
                </c:pt>
                <c:pt idx="511">
                  <c:v>2.5550000000000002</c:v>
                </c:pt>
                <c:pt idx="512">
                  <c:v>2.56</c:v>
                </c:pt>
                <c:pt idx="513">
                  <c:v>2.5649999999999999</c:v>
                </c:pt>
                <c:pt idx="514">
                  <c:v>2.57</c:v>
                </c:pt>
                <c:pt idx="515">
                  <c:v>2.5750000000000002</c:v>
                </c:pt>
                <c:pt idx="516">
                  <c:v>2.58</c:v>
                </c:pt>
                <c:pt idx="517">
                  <c:v>2.585</c:v>
                </c:pt>
                <c:pt idx="518">
                  <c:v>2.59</c:v>
                </c:pt>
                <c:pt idx="519">
                  <c:v>2.5950000000000002</c:v>
                </c:pt>
                <c:pt idx="520">
                  <c:v>2.6</c:v>
                </c:pt>
                <c:pt idx="521">
                  <c:v>2.605</c:v>
                </c:pt>
                <c:pt idx="522">
                  <c:v>2.61</c:v>
                </c:pt>
                <c:pt idx="523">
                  <c:v>2.6150000000000002</c:v>
                </c:pt>
                <c:pt idx="524">
                  <c:v>2.62</c:v>
                </c:pt>
                <c:pt idx="525">
                  <c:v>2.625</c:v>
                </c:pt>
                <c:pt idx="526">
                  <c:v>2.63</c:v>
                </c:pt>
                <c:pt idx="527">
                  <c:v>2.6349999999999998</c:v>
                </c:pt>
                <c:pt idx="528">
                  <c:v>2.64</c:v>
                </c:pt>
                <c:pt idx="529">
                  <c:v>2.645</c:v>
                </c:pt>
                <c:pt idx="530">
                  <c:v>2.65</c:v>
                </c:pt>
                <c:pt idx="531">
                  <c:v>2.6549999999999998</c:v>
                </c:pt>
                <c:pt idx="532">
                  <c:v>2.66</c:v>
                </c:pt>
                <c:pt idx="533">
                  <c:v>2.665</c:v>
                </c:pt>
                <c:pt idx="534">
                  <c:v>2.67</c:v>
                </c:pt>
                <c:pt idx="535">
                  <c:v>2.6749999999999998</c:v>
                </c:pt>
                <c:pt idx="536">
                  <c:v>2.68</c:v>
                </c:pt>
                <c:pt idx="537">
                  <c:v>2.6850000000000001</c:v>
                </c:pt>
                <c:pt idx="538">
                  <c:v>2.69</c:v>
                </c:pt>
                <c:pt idx="539">
                  <c:v>2.6949999999999998</c:v>
                </c:pt>
                <c:pt idx="540">
                  <c:v>2.7</c:v>
                </c:pt>
                <c:pt idx="541">
                  <c:v>2.7050000000000001</c:v>
                </c:pt>
                <c:pt idx="542">
                  <c:v>2.71</c:v>
                </c:pt>
                <c:pt idx="543">
                  <c:v>2.7149999999999999</c:v>
                </c:pt>
                <c:pt idx="544">
                  <c:v>2.72</c:v>
                </c:pt>
                <c:pt idx="545">
                  <c:v>2.7250000000000001</c:v>
                </c:pt>
                <c:pt idx="546">
                  <c:v>2.73</c:v>
                </c:pt>
                <c:pt idx="547">
                  <c:v>2.7349999999999999</c:v>
                </c:pt>
                <c:pt idx="548">
                  <c:v>2.74</c:v>
                </c:pt>
                <c:pt idx="549">
                  <c:v>2.7450000000000001</c:v>
                </c:pt>
                <c:pt idx="550">
                  <c:v>2.75</c:v>
                </c:pt>
                <c:pt idx="551">
                  <c:v>2.7549999999999999</c:v>
                </c:pt>
                <c:pt idx="552">
                  <c:v>2.76</c:v>
                </c:pt>
                <c:pt idx="553">
                  <c:v>2.7650000000000001</c:v>
                </c:pt>
                <c:pt idx="554">
                  <c:v>2.77</c:v>
                </c:pt>
                <c:pt idx="555">
                  <c:v>2.7749999999999999</c:v>
                </c:pt>
                <c:pt idx="556">
                  <c:v>2.78</c:v>
                </c:pt>
                <c:pt idx="557">
                  <c:v>2.7850000000000001</c:v>
                </c:pt>
                <c:pt idx="558">
                  <c:v>2.79</c:v>
                </c:pt>
                <c:pt idx="559">
                  <c:v>2.7949999999999999</c:v>
                </c:pt>
                <c:pt idx="560">
                  <c:v>2.8</c:v>
                </c:pt>
                <c:pt idx="561">
                  <c:v>2.8050000000000002</c:v>
                </c:pt>
                <c:pt idx="562">
                  <c:v>2.81</c:v>
                </c:pt>
                <c:pt idx="563">
                  <c:v>2.8149999999999999</c:v>
                </c:pt>
                <c:pt idx="564">
                  <c:v>2.82</c:v>
                </c:pt>
                <c:pt idx="565">
                  <c:v>2.8250000000000002</c:v>
                </c:pt>
                <c:pt idx="566">
                  <c:v>2.83</c:v>
                </c:pt>
                <c:pt idx="567">
                  <c:v>2.835</c:v>
                </c:pt>
                <c:pt idx="568">
                  <c:v>2.84</c:v>
                </c:pt>
                <c:pt idx="569">
                  <c:v>2.8450000000000002</c:v>
                </c:pt>
                <c:pt idx="570">
                  <c:v>2.85</c:v>
                </c:pt>
                <c:pt idx="571">
                  <c:v>2.855</c:v>
                </c:pt>
                <c:pt idx="572">
                  <c:v>2.86</c:v>
                </c:pt>
                <c:pt idx="573">
                  <c:v>2.8650000000000002</c:v>
                </c:pt>
                <c:pt idx="574">
                  <c:v>2.87</c:v>
                </c:pt>
                <c:pt idx="575">
                  <c:v>2.875</c:v>
                </c:pt>
                <c:pt idx="576">
                  <c:v>2.88</c:v>
                </c:pt>
                <c:pt idx="577">
                  <c:v>2.8849999999999998</c:v>
                </c:pt>
                <c:pt idx="578">
                  <c:v>2.89</c:v>
                </c:pt>
                <c:pt idx="579">
                  <c:v>2.895</c:v>
                </c:pt>
                <c:pt idx="580">
                  <c:v>2.9</c:v>
                </c:pt>
                <c:pt idx="581">
                  <c:v>2.9049999999999998</c:v>
                </c:pt>
                <c:pt idx="582">
                  <c:v>2.91</c:v>
                </c:pt>
                <c:pt idx="583">
                  <c:v>2.915</c:v>
                </c:pt>
                <c:pt idx="584">
                  <c:v>2.92</c:v>
                </c:pt>
                <c:pt idx="585">
                  <c:v>2.9249999999999998</c:v>
                </c:pt>
                <c:pt idx="586">
                  <c:v>2.93</c:v>
                </c:pt>
                <c:pt idx="587">
                  <c:v>2.9350000000000001</c:v>
                </c:pt>
                <c:pt idx="588">
                  <c:v>2.94</c:v>
                </c:pt>
                <c:pt idx="589">
                  <c:v>2.9449999999999998</c:v>
                </c:pt>
                <c:pt idx="590">
                  <c:v>2.95</c:v>
                </c:pt>
                <c:pt idx="591">
                  <c:v>2.9550000000000001</c:v>
                </c:pt>
                <c:pt idx="592">
                  <c:v>2.96</c:v>
                </c:pt>
                <c:pt idx="593">
                  <c:v>2.9649999999999999</c:v>
                </c:pt>
                <c:pt idx="594">
                  <c:v>2.97</c:v>
                </c:pt>
                <c:pt idx="595">
                  <c:v>2.9750000000000001</c:v>
                </c:pt>
                <c:pt idx="596">
                  <c:v>2.98</c:v>
                </c:pt>
                <c:pt idx="597">
                  <c:v>2.9849999999999999</c:v>
                </c:pt>
                <c:pt idx="598">
                  <c:v>2.99</c:v>
                </c:pt>
                <c:pt idx="599">
                  <c:v>2.9950000000000001</c:v>
                </c:pt>
                <c:pt idx="600">
                  <c:v>3</c:v>
                </c:pt>
                <c:pt idx="601">
                  <c:v>3.0049999999999999</c:v>
                </c:pt>
                <c:pt idx="602">
                  <c:v>3.01</c:v>
                </c:pt>
                <c:pt idx="603">
                  <c:v>3.0150000000000001</c:v>
                </c:pt>
                <c:pt idx="604">
                  <c:v>3.02</c:v>
                </c:pt>
                <c:pt idx="605">
                  <c:v>3.0249999999999999</c:v>
                </c:pt>
                <c:pt idx="606">
                  <c:v>3.03</c:v>
                </c:pt>
                <c:pt idx="607">
                  <c:v>3.0350000000000001</c:v>
                </c:pt>
                <c:pt idx="608">
                  <c:v>3.04</c:v>
                </c:pt>
                <c:pt idx="609">
                  <c:v>3.0449999999999999</c:v>
                </c:pt>
                <c:pt idx="610">
                  <c:v>3.05</c:v>
                </c:pt>
                <c:pt idx="611">
                  <c:v>3.0550000000000002</c:v>
                </c:pt>
                <c:pt idx="612">
                  <c:v>3.06</c:v>
                </c:pt>
                <c:pt idx="613">
                  <c:v>3.0649999999999999</c:v>
                </c:pt>
                <c:pt idx="614">
                  <c:v>3.07</c:v>
                </c:pt>
                <c:pt idx="615">
                  <c:v>3.0750000000000002</c:v>
                </c:pt>
                <c:pt idx="616">
                  <c:v>3.08</c:v>
                </c:pt>
                <c:pt idx="617">
                  <c:v>3.085</c:v>
                </c:pt>
                <c:pt idx="618">
                  <c:v>3.09</c:v>
                </c:pt>
                <c:pt idx="619">
                  <c:v>3.0950000000000002</c:v>
                </c:pt>
                <c:pt idx="620">
                  <c:v>3.1</c:v>
                </c:pt>
                <c:pt idx="621">
                  <c:v>3.105</c:v>
                </c:pt>
                <c:pt idx="622">
                  <c:v>3.11</c:v>
                </c:pt>
                <c:pt idx="623">
                  <c:v>3.1150000000000002</c:v>
                </c:pt>
                <c:pt idx="624">
                  <c:v>3.12</c:v>
                </c:pt>
                <c:pt idx="625">
                  <c:v>3.125</c:v>
                </c:pt>
                <c:pt idx="626">
                  <c:v>3.13</c:v>
                </c:pt>
                <c:pt idx="627">
                  <c:v>3.1349999999999998</c:v>
                </c:pt>
                <c:pt idx="628">
                  <c:v>3.14</c:v>
                </c:pt>
                <c:pt idx="629">
                  <c:v>3.145</c:v>
                </c:pt>
                <c:pt idx="630">
                  <c:v>3.15</c:v>
                </c:pt>
                <c:pt idx="631">
                  <c:v>3.1549999999999998</c:v>
                </c:pt>
                <c:pt idx="632">
                  <c:v>3.16</c:v>
                </c:pt>
                <c:pt idx="633">
                  <c:v>3.165</c:v>
                </c:pt>
                <c:pt idx="634">
                  <c:v>3.17</c:v>
                </c:pt>
                <c:pt idx="635">
                  <c:v>3.1749999999999998</c:v>
                </c:pt>
                <c:pt idx="636">
                  <c:v>3.18</c:v>
                </c:pt>
                <c:pt idx="637">
                  <c:v>3.1850000000000001</c:v>
                </c:pt>
                <c:pt idx="638">
                  <c:v>3.19</c:v>
                </c:pt>
                <c:pt idx="639">
                  <c:v>3.1949999999999998</c:v>
                </c:pt>
                <c:pt idx="640">
                  <c:v>3.2</c:v>
                </c:pt>
                <c:pt idx="641">
                  <c:v>3.2050000000000001</c:v>
                </c:pt>
                <c:pt idx="642">
                  <c:v>3.21</c:v>
                </c:pt>
                <c:pt idx="643">
                  <c:v>3.2149999999999999</c:v>
                </c:pt>
                <c:pt idx="644">
                  <c:v>3.22</c:v>
                </c:pt>
                <c:pt idx="645">
                  <c:v>3.2250000000000001</c:v>
                </c:pt>
                <c:pt idx="646">
                  <c:v>3.23</c:v>
                </c:pt>
                <c:pt idx="647">
                  <c:v>3.2349999999999999</c:v>
                </c:pt>
                <c:pt idx="648">
                  <c:v>3.24</c:v>
                </c:pt>
                <c:pt idx="649">
                  <c:v>3.2450000000000001</c:v>
                </c:pt>
                <c:pt idx="650">
                  <c:v>3.25</c:v>
                </c:pt>
                <c:pt idx="651">
                  <c:v>3.2549999999999999</c:v>
                </c:pt>
                <c:pt idx="652">
                  <c:v>3.26</c:v>
                </c:pt>
                <c:pt idx="653">
                  <c:v>3.2650000000000001</c:v>
                </c:pt>
                <c:pt idx="654">
                  <c:v>3.27</c:v>
                </c:pt>
                <c:pt idx="655">
                  <c:v>3.2749999999999999</c:v>
                </c:pt>
                <c:pt idx="656">
                  <c:v>3.28</c:v>
                </c:pt>
                <c:pt idx="657">
                  <c:v>3.2850000000000001</c:v>
                </c:pt>
                <c:pt idx="658">
                  <c:v>3.29</c:v>
                </c:pt>
                <c:pt idx="659">
                  <c:v>3.2949999999999999</c:v>
                </c:pt>
                <c:pt idx="660">
                  <c:v>3.3</c:v>
                </c:pt>
                <c:pt idx="661">
                  <c:v>3.3050000000000002</c:v>
                </c:pt>
                <c:pt idx="662">
                  <c:v>3.31</c:v>
                </c:pt>
                <c:pt idx="663">
                  <c:v>3.3149999999999999</c:v>
                </c:pt>
                <c:pt idx="664">
                  <c:v>3.32</c:v>
                </c:pt>
                <c:pt idx="665">
                  <c:v>3.3250000000000002</c:v>
                </c:pt>
                <c:pt idx="666">
                  <c:v>3.33</c:v>
                </c:pt>
                <c:pt idx="667">
                  <c:v>3.335</c:v>
                </c:pt>
                <c:pt idx="668">
                  <c:v>3.34</c:v>
                </c:pt>
                <c:pt idx="669">
                  <c:v>3.3450000000000002</c:v>
                </c:pt>
                <c:pt idx="670">
                  <c:v>3.35</c:v>
                </c:pt>
                <c:pt idx="671">
                  <c:v>3.355</c:v>
                </c:pt>
                <c:pt idx="672">
                  <c:v>3.36</c:v>
                </c:pt>
                <c:pt idx="673">
                  <c:v>3.3650000000000002</c:v>
                </c:pt>
                <c:pt idx="674">
                  <c:v>3.37</c:v>
                </c:pt>
                <c:pt idx="675">
                  <c:v>3.375</c:v>
                </c:pt>
                <c:pt idx="676">
                  <c:v>3.38</c:v>
                </c:pt>
                <c:pt idx="677">
                  <c:v>3.3849999999999998</c:v>
                </c:pt>
                <c:pt idx="678">
                  <c:v>3.39</c:v>
                </c:pt>
                <c:pt idx="679">
                  <c:v>3.395</c:v>
                </c:pt>
                <c:pt idx="680">
                  <c:v>3.4</c:v>
                </c:pt>
                <c:pt idx="681">
                  <c:v>3.4049999999999998</c:v>
                </c:pt>
                <c:pt idx="682">
                  <c:v>3.41</c:v>
                </c:pt>
                <c:pt idx="683">
                  <c:v>3.415</c:v>
                </c:pt>
                <c:pt idx="684">
                  <c:v>3.42</c:v>
                </c:pt>
                <c:pt idx="685">
                  <c:v>3.4249999999999998</c:v>
                </c:pt>
                <c:pt idx="686">
                  <c:v>3.43</c:v>
                </c:pt>
                <c:pt idx="687">
                  <c:v>3.4350000000000001</c:v>
                </c:pt>
                <c:pt idx="688">
                  <c:v>3.44</c:v>
                </c:pt>
                <c:pt idx="689">
                  <c:v>3.4449999999999998</c:v>
                </c:pt>
                <c:pt idx="690">
                  <c:v>3.45</c:v>
                </c:pt>
                <c:pt idx="691">
                  <c:v>3.4550000000000001</c:v>
                </c:pt>
                <c:pt idx="692">
                  <c:v>3.46</c:v>
                </c:pt>
                <c:pt idx="693">
                  <c:v>3.4649999999999999</c:v>
                </c:pt>
                <c:pt idx="694">
                  <c:v>3.47</c:v>
                </c:pt>
                <c:pt idx="695">
                  <c:v>3.4750000000000001</c:v>
                </c:pt>
                <c:pt idx="696">
                  <c:v>3.48</c:v>
                </c:pt>
                <c:pt idx="697">
                  <c:v>3.4849999999999999</c:v>
                </c:pt>
                <c:pt idx="698">
                  <c:v>3.49</c:v>
                </c:pt>
                <c:pt idx="699">
                  <c:v>3.4950000000000001</c:v>
                </c:pt>
                <c:pt idx="700">
                  <c:v>3.5</c:v>
                </c:pt>
                <c:pt idx="701">
                  <c:v>3.5049999999999999</c:v>
                </c:pt>
                <c:pt idx="702">
                  <c:v>3.51</c:v>
                </c:pt>
                <c:pt idx="703">
                  <c:v>3.5150000000000001</c:v>
                </c:pt>
                <c:pt idx="704">
                  <c:v>3.52</c:v>
                </c:pt>
                <c:pt idx="705">
                  <c:v>3.5249999999999999</c:v>
                </c:pt>
                <c:pt idx="706">
                  <c:v>3.53</c:v>
                </c:pt>
                <c:pt idx="707">
                  <c:v>3.5350000000000001</c:v>
                </c:pt>
                <c:pt idx="708">
                  <c:v>3.54</c:v>
                </c:pt>
                <c:pt idx="709">
                  <c:v>3.5449999999999999</c:v>
                </c:pt>
                <c:pt idx="710">
                  <c:v>3.55</c:v>
                </c:pt>
                <c:pt idx="711">
                  <c:v>3.5550000000000002</c:v>
                </c:pt>
                <c:pt idx="712">
                  <c:v>3.56</c:v>
                </c:pt>
                <c:pt idx="713">
                  <c:v>3.5649999999999999</c:v>
                </c:pt>
                <c:pt idx="714">
                  <c:v>3.57</c:v>
                </c:pt>
                <c:pt idx="715">
                  <c:v>3.5750000000000002</c:v>
                </c:pt>
                <c:pt idx="716">
                  <c:v>3.58</c:v>
                </c:pt>
                <c:pt idx="717">
                  <c:v>3.585</c:v>
                </c:pt>
                <c:pt idx="718">
                  <c:v>3.59</c:v>
                </c:pt>
                <c:pt idx="719">
                  <c:v>3.5950000000000002</c:v>
                </c:pt>
                <c:pt idx="720">
                  <c:v>3.6</c:v>
                </c:pt>
                <c:pt idx="721">
                  <c:v>3.605</c:v>
                </c:pt>
                <c:pt idx="722">
                  <c:v>3.61</c:v>
                </c:pt>
                <c:pt idx="723">
                  <c:v>3.6150000000000002</c:v>
                </c:pt>
                <c:pt idx="724">
                  <c:v>3.62</c:v>
                </c:pt>
                <c:pt idx="725">
                  <c:v>3.625</c:v>
                </c:pt>
                <c:pt idx="726">
                  <c:v>3.63</c:v>
                </c:pt>
                <c:pt idx="727">
                  <c:v>3.6349999999999998</c:v>
                </c:pt>
                <c:pt idx="728">
                  <c:v>3.64</c:v>
                </c:pt>
                <c:pt idx="729">
                  <c:v>3.645</c:v>
                </c:pt>
                <c:pt idx="730">
                  <c:v>3.65</c:v>
                </c:pt>
                <c:pt idx="731">
                  <c:v>3.6549999999999998</c:v>
                </c:pt>
                <c:pt idx="732">
                  <c:v>3.66</c:v>
                </c:pt>
                <c:pt idx="733">
                  <c:v>3.665</c:v>
                </c:pt>
                <c:pt idx="734">
                  <c:v>3.67</c:v>
                </c:pt>
                <c:pt idx="735">
                  <c:v>3.6749999999999998</c:v>
                </c:pt>
                <c:pt idx="736">
                  <c:v>3.68</c:v>
                </c:pt>
                <c:pt idx="737">
                  <c:v>3.6850000000000001</c:v>
                </c:pt>
                <c:pt idx="738">
                  <c:v>3.69</c:v>
                </c:pt>
                <c:pt idx="739">
                  <c:v>3.6949999999999998</c:v>
                </c:pt>
                <c:pt idx="740">
                  <c:v>3.7</c:v>
                </c:pt>
                <c:pt idx="741">
                  <c:v>3.7050000000000001</c:v>
                </c:pt>
                <c:pt idx="742">
                  <c:v>3.71</c:v>
                </c:pt>
                <c:pt idx="743">
                  <c:v>3.7149999999999999</c:v>
                </c:pt>
                <c:pt idx="744">
                  <c:v>3.72</c:v>
                </c:pt>
                <c:pt idx="745">
                  <c:v>3.7250000000000001</c:v>
                </c:pt>
                <c:pt idx="746">
                  <c:v>3.73</c:v>
                </c:pt>
                <c:pt idx="747">
                  <c:v>3.7349999999999999</c:v>
                </c:pt>
                <c:pt idx="748">
                  <c:v>3.74</c:v>
                </c:pt>
                <c:pt idx="749">
                  <c:v>3.7450000000000001</c:v>
                </c:pt>
                <c:pt idx="750">
                  <c:v>3.75</c:v>
                </c:pt>
                <c:pt idx="751">
                  <c:v>3.7549999999999999</c:v>
                </c:pt>
                <c:pt idx="752">
                  <c:v>3.76</c:v>
                </c:pt>
                <c:pt idx="753">
                  <c:v>3.7650000000000001</c:v>
                </c:pt>
                <c:pt idx="754">
                  <c:v>3.77</c:v>
                </c:pt>
                <c:pt idx="755">
                  <c:v>3.7749999999999999</c:v>
                </c:pt>
                <c:pt idx="756">
                  <c:v>3.78</c:v>
                </c:pt>
                <c:pt idx="757">
                  <c:v>3.7850000000000001</c:v>
                </c:pt>
                <c:pt idx="758">
                  <c:v>3.79</c:v>
                </c:pt>
                <c:pt idx="759">
                  <c:v>3.7949999999999999</c:v>
                </c:pt>
                <c:pt idx="760">
                  <c:v>3.8</c:v>
                </c:pt>
                <c:pt idx="761">
                  <c:v>3.8050000000000002</c:v>
                </c:pt>
                <c:pt idx="762">
                  <c:v>3.81</c:v>
                </c:pt>
                <c:pt idx="763">
                  <c:v>3.8149999999999999</c:v>
                </c:pt>
                <c:pt idx="764">
                  <c:v>3.82</c:v>
                </c:pt>
                <c:pt idx="765">
                  <c:v>3.8250000000000002</c:v>
                </c:pt>
                <c:pt idx="766">
                  <c:v>3.83</c:v>
                </c:pt>
                <c:pt idx="767">
                  <c:v>3.835</c:v>
                </c:pt>
                <c:pt idx="768">
                  <c:v>3.84</c:v>
                </c:pt>
                <c:pt idx="769">
                  <c:v>3.8450000000000002</c:v>
                </c:pt>
                <c:pt idx="770">
                  <c:v>3.85</c:v>
                </c:pt>
                <c:pt idx="771">
                  <c:v>3.855</c:v>
                </c:pt>
                <c:pt idx="772">
                  <c:v>3.86</c:v>
                </c:pt>
                <c:pt idx="773">
                  <c:v>3.8650000000000002</c:v>
                </c:pt>
                <c:pt idx="774">
                  <c:v>3.87</c:v>
                </c:pt>
                <c:pt idx="775">
                  <c:v>3.875</c:v>
                </c:pt>
                <c:pt idx="776">
                  <c:v>3.88</c:v>
                </c:pt>
                <c:pt idx="777">
                  <c:v>3.8849999999999998</c:v>
                </c:pt>
                <c:pt idx="778">
                  <c:v>3.89</c:v>
                </c:pt>
                <c:pt idx="779">
                  <c:v>3.895</c:v>
                </c:pt>
                <c:pt idx="780">
                  <c:v>3.9</c:v>
                </c:pt>
                <c:pt idx="781">
                  <c:v>3.9049999999999998</c:v>
                </c:pt>
                <c:pt idx="782">
                  <c:v>3.91</c:v>
                </c:pt>
                <c:pt idx="783">
                  <c:v>3.915</c:v>
                </c:pt>
                <c:pt idx="784">
                  <c:v>3.92</c:v>
                </c:pt>
                <c:pt idx="785">
                  <c:v>3.9249999999999998</c:v>
                </c:pt>
                <c:pt idx="786">
                  <c:v>3.93</c:v>
                </c:pt>
                <c:pt idx="787">
                  <c:v>3.9350000000000001</c:v>
                </c:pt>
                <c:pt idx="788">
                  <c:v>3.94</c:v>
                </c:pt>
                <c:pt idx="789">
                  <c:v>3.9449999999999998</c:v>
                </c:pt>
                <c:pt idx="790">
                  <c:v>3.95</c:v>
                </c:pt>
                <c:pt idx="791">
                  <c:v>3.9550000000000001</c:v>
                </c:pt>
                <c:pt idx="792">
                  <c:v>3.96</c:v>
                </c:pt>
                <c:pt idx="793">
                  <c:v>3.9649999999999999</c:v>
                </c:pt>
                <c:pt idx="794">
                  <c:v>3.97</c:v>
                </c:pt>
                <c:pt idx="795">
                  <c:v>3.9750000000000001</c:v>
                </c:pt>
                <c:pt idx="796">
                  <c:v>3.98</c:v>
                </c:pt>
                <c:pt idx="797">
                  <c:v>3.9849999999999999</c:v>
                </c:pt>
                <c:pt idx="798">
                  <c:v>3.99</c:v>
                </c:pt>
                <c:pt idx="799">
                  <c:v>3.9950000000000001</c:v>
                </c:pt>
                <c:pt idx="800">
                  <c:v>4</c:v>
                </c:pt>
                <c:pt idx="801">
                  <c:v>4.0049999999999999</c:v>
                </c:pt>
                <c:pt idx="802">
                  <c:v>4.01</c:v>
                </c:pt>
                <c:pt idx="803">
                  <c:v>4.0149999999999997</c:v>
                </c:pt>
                <c:pt idx="804">
                  <c:v>4.0199999999999996</c:v>
                </c:pt>
                <c:pt idx="805">
                  <c:v>4.0250000000000004</c:v>
                </c:pt>
                <c:pt idx="806">
                  <c:v>4.03</c:v>
                </c:pt>
                <c:pt idx="807">
                  <c:v>4.0350000000000001</c:v>
                </c:pt>
                <c:pt idx="808">
                  <c:v>4.04</c:v>
                </c:pt>
                <c:pt idx="809">
                  <c:v>4.0449999999999999</c:v>
                </c:pt>
                <c:pt idx="810">
                  <c:v>4.05</c:v>
                </c:pt>
                <c:pt idx="811">
                  <c:v>4.0549999999999997</c:v>
                </c:pt>
                <c:pt idx="812">
                  <c:v>4.0599999999999996</c:v>
                </c:pt>
                <c:pt idx="813">
                  <c:v>4.0650000000000004</c:v>
                </c:pt>
                <c:pt idx="814">
                  <c:v>4.07</c:v>
                </c:pt>
                <c:pt idx="815">
                  <c:v>4.0750000000000002</c:v>
                </c:pt>
                <c:pt idx="816">
                  <c:v>4.08</c:v>
                </c:pt>
                <c:pt idx="817">
                  <c:v>4.085</c:v>
                </c:pt>
                <c:pt idx="818">
                  <c:v>4.09</c:v>
                </c:pt>
                <c:pt idx="819">
                  <c:v>4.0949999999999998</c:v>
                </c:pt>
                <c:pt idx="820">
                  <c:v>4.0999999999999996</c:v>
                </c:pt>
                <c:pt idx="821">
                  <c:v>4.1050000000000004</c:v>
                </c:pt>
                <c:pt idx="822">
                  <c:v>4.1100000000000003</c:v>
                </c:pt>
                <c:pt idx="823">
                  <c:v>4.1150000000000002</c:v>
                </c:pt>
                <c:pt idx="824">
                  <c:v>4.12</c:v>
                </c:pt>
                <c:pt idx="825">
                  <c:v>4.125</c:v>
                </c:pt>
                <c:pt idx="826">
                  <c:v>4.13</c:v>
                </c:pt>
                <c:pt idx="827">
                  <c:v>4.1349999999999998</c:v>
                </c:pt>
                <c:pt idx="828">
                  <c:v>4.1399999999999997</c:v>
                </c:pt>
                <c:pt idx="829">
                  <c:v>4.1449999999999996</c:v>
                </c:pt>
                <c:pt idx="830">
                  <c:v>4.1500000000000004</c:v>
                </c:pt>
                <c:pt idx="831">
                  <c:v>4.1550000000000002</c:v>
                </c:pt>
                <c:pt idx="832">
                  <c:v>4.16</c:v>
                </c:pt>
                <c:pt idx="833">
                  <c:v>4.165</c:v>
                </c:pt>
                <c:pt idx="834">
                  <c:v>4.17</c:v>
                </c:pt>
                <c:pt idx="835">
                  <c:v>4.1749999999999998</c:v>
                </c:pt>
                <c:pt idx="836">
                  <c:v>4.18</c:v>
                </c:pt>
                <c:pt idx="837">
                  <c:v>4.1849999999999996</c:v>
                </c:pt>
                <c:pt idx="838">
                  <c:v>4.1900000000000004</c:v>
                </c:pt>
                <c:pt idx="839">
                  <c:v>4.1950000000000003</c:v>
                </c:pt>
                <c:pt idx="840">
                  <c:v>4.2</c:v>
                </c:pt>
                <c:pt idx="841">
                  <c:v>4.2050000000000001</c:v>
                </c:pt>
                <c:pt idx="842">
                  <c:v>4.21</c:v>
                </c:pt>
                <c:pt idx="843">
                  <c:v>4.2149999999999999</c:v>
                </c:pt>
                <c:pt idx="844">
                  <c:v>4.22</c:v>
                </c:pt>
                <c:pt idx="845">
                  <c:v>4.2249999999999996</c:v>
                </c:pt>
                <c:pt idx="846">
                  <c:v>4.2300000000000004</c:v>
                </c:pt>
                <c:pt idx="847">
                  <c:v>4.2350000000000003</c:v>
                </c:pt>
                <c:pt idx="848">
                  <c:v>4.24</c:v>
                </c:pt>
                <c:pt idx="849">
                  <c:v>4.2450000000000001</c:v>
                </c:pt>
                <c:pt idx="850">
                  <c:v>4.25</c:v>
                </c:pt>
                <c:pt idx="851">
                  <c:v>4.2549999999999999</c:v>
                </c:pt>
                <c:pt idx="852">
                  <c:v>4.26</c:v>
                </c:pt>
                <c:pt idx="853">
                  <c:v>4.2649999999999997</c:v>
                </c:pt>
                <c:pt idx="854">
                  <c:v>4.2699999999999996</c:v>
                </c:pt>
                <c:pt idx="855">
                  <c:v>4.2750000000000004</c:v>
                </c:pt>
                <c:pt idx="856">
                  <c:v>4.28</c:v>
                </c:pt>
                <c:pt idx="857">
                  <c:v>4.2850000000000001</c:v>
                </c:pt>
                <c:pt idx="858">
                  <c:v>4.29</c:v>
                </c:pt>
                <c:pt idx="859">
                  <c:v>4.2949999999999999</c:v>
                </c:pt>
                <c:pt idx="860">
                  <c:v>4.3</c:v>
                </c:pt>
                <c:pt idx="861">
                  <c:v>4.3049999999999997</c:v>
                </c:pt>
                <c:pt idx="862">
                  <c:v>4.3099999999999996</c:v>
                </c:pt>
                <c:pt idx="863">
                  <c:v>4.3150000000000004</c:v>
                </c:pt>
                <c:pt idx="864">
                  <c:v>4.32</c:v>
                </c:pt>
                <c:pt idx="865">
                  <c:v>4.3250000000000002</c:v>
                </c:pt>
                <c:pt idx="866">
                  <c:v>4.33</c:v>
                </c:pt>
                <c:pt idx="867">
                  <c:v>4.335</c:v>
                </c:pt>
                <c:pt idx="868">
                  <c:v>4.34</c:v>
                </c:pt>
                <c:pt idx="869">
                  <c:v>4.3449999999999998</c:v>
                </c:pt>
                <c:pt idx="870">
                  <c:v>4.3499999999999996</c:v>
                </c:pt>
                <c:pt idx="871">
                  <c:v>4.3550000000000004</c:v>
                </c:pt>
                <c:pt idx="872">
                  <c:v>4.3600000000000003</c:v>
                </c:pt>
                <c:pt idx="873">
                  <c:v>4.3650000000000002</c:v>
                </c:pt>
                <c:pt idx="874">
                  <c:v>4.37</c:v>
                </c:pt>
                <c:pt idx="875">
                  <c:v>4.375</c:v>
                </c:pt>
                <c:pt idx="876">
                  <c:v>4.38</c:v>
                </c:pt>
                <c:pt idx="877">
                  <c:v>4.3849999999999998</c:v>
                </c:pt>
                <c:pt idx="878">
                  <c:v>4.3899999999999997</c:v>
                </c:pt>
                <c:pt idx="879">
                  <c:v>4.3949999999999996</c:v>
                </c:pt>
                <c:pt idx="880">
                  <c:v>4.4000000000000004</c:v>
                </c:pt>
                <c:pt idx="881">
                  <c:v>4.4050000000000002</c:v>
                </c:pt>
                <c:pt idx="882">
                  <c:v>4.41</c:v>
                </c:pt>
                <c:pt idx="883">
                  <c:v>4.415</c:v>
                </c:pt>
                <c:pt idx="884">
                  <c:v>4.42</c:v>
                </c:pt>
                <c:pt idx="885">
                  <c:v>4.4249999999999998</c:v>
                </c:pt>
                <c:pt idx="886">
                  <c:v>4.43</c:v>
                </c:pt>
                <c:pt idx="887">
                  <c:v>4.4349999999999996</c:v>
                </c:pt>
                <c:pt idx="888">
                  <c:v>4.4400000000000004</c:v>
                </c:pt>
                <c:pt idx="889">
                  <c:v>4.4450000000000003</c:v>
                </c:pt>
                <c:pt idx="890">
                  <c:v>4.45</c:v>
                </c:pt>
                <c:pt idx="891">
                  <c:v>4.4550000000000001</c:v>
                </c:pt>
                <c:pt idx="892">
                  <c:v>4.46</c:v>
                </c:pt>
                <c:pt idx="893">
                  <c:v>4.4649999999999999</c:v>
                </c:pt>
                <c:pt idx="894">
                  <c:v>4.47</c:v>
                </c:pt>
                <c:pt idx="895">
                  <c:v>4.4749999999999996</c:v>
                </c:pt>
                <c:pt idx="896">
                  <c:v>4.4800000000000004</c:v>
                </c:pt>
                <c:pt idx="897">
                  <c:v>4.4850000000000003</c:v>
                </c:pt>
                <c:pt idx="898">
                  <c:v>4.49</c:v>
                </c:pt>
                <c:pt idx="899">
                  <c:v>4.4950000000000001</c:v>
                </c:pt>
                <c:pt idx="900">
                  <c:v>4.5</c:v>
                </c:pt>
                <c:pt idx="901">
                  <c:v>4.5049999999999999</c:v>
                </c:pt>
                <c:pt idx="902">
                  <c:v>4.51</c:v>
                </c:pt>
                <c:pt idx="903">
                  <c:v>4.5149999999999997</c:v>
                </c:pt>
                <c:pt idx="904">
                  <c:v>4.5199999999999996</c:v>
                </c:pt>
                <c:pt idx="905">
                  <c:v>4.5250000000000004</c:v>
                </c:pt>
                <c:pt idx="906">
                  <c:v>4.53</c:v>
                </c:pt>
                <c:pt idx="907">
                  <c:v>4.5350000000000001</c:v>
                </c:pt>
                <c:pt idx="908">
                  <c:v>4.54</c:v>
                </c:pt>
                <c:pt idx="909">
                  <c:v>4.5449999999999999</c:v>
                </c:pt>
                <c:pt idx="910">
                  <c:v>4.55</c:v>
                </c:pt>
                <c:pt idx="911">
                  <c:v>4.5549999999999997</c:v>
                </c:pt>
                <c:pt idx="912">
                  <c:v>4.5599999999999996</c:v>
                </c:pt>
                <c:pt idx="913">
                  <c:v>4.5650000000000004</c:v>
                </c:pt>
                <c:pt idx="914">
                  <c:v>4.57</c:v>
                </c:pt>
                <c:pt idx="915">
                  <c:v>4.5750000000000002</c:v>
                </c:pt>
                <c:pt idx="916">
                  <c:v>4.58</c:v>
                </c:pt>
                <c:pt idx="917">
                  <c:v>4.585</c:v>
                </c:pt>
                <c:pt idx="918">
                  <c:v>4.59</c:v>
                </c:pt>
                <c:pt idx="919">
                  <c:v>4.5949999999999998</c:v>
                </c:pt>
                <c:pt idx="920">
                  <c:v>4.5999999999999996</c:v>
                </c:pt>
                <c:pt idx="921">
                  <c:v>4.6050000000000004</c:v>
                </c:pt>
                <c:pt idx="922">
                  <c:v>4.6100000000000003</c:v>
                </c:pt>
                <c:pt idx="923">
                  <c:v>4.6150000000000002</c:v>
                </c:pt>
                <c:pt idx="924">
                  <c:v>4.62</c:v>
                </c:pt>
                <c:pt idx="925">
                  <c:v>4.625</c:v>
                </c:pt>
                <c:pt idx="926">
                  <c:v>4.63</c:v>
                </c:pt>
                <c:pt idx="927">
                  <c:v>4.6349999999999998</c:v>
                </c:pt>
                <c:pt idx="928">
                  <c:v>4.6399999999999997</c:v>
                </c:pt>
                <c:pt idx="929">
                  <c:v>4.6449999999999996</c:v>
                </c:pt>
                <c:pt idx="930">
                  <c:v>4.6500000000000004</c:v>
                </c:pt>
                <c:pt idx="931">
                  <c:v>4.6550000000000002</c:v>
                </c:pt>
                <c:pt idx="932">
                  <c:v>4.66</c:v>
                </c:pt>
                <c:pt idx="933">
                  <c:v>4.665</c:v>
                </c:pt>
                <c:pt idx="934">
                  <c:v>4.67</c:v>
                </c:pt>
                <c:pt idx="935">
                  <c:v>4.6749999999999998</c:v>
                </c:pt>
                <c:pt idx="936">
                  <c:v>4.68</c:v>
                </c:pt>
                <c:pt idx="937">
                  <c:v>4.6849999999999996</c:v>
                </c:pt>
                <c:pt idx="938">
                  <c:v>4.6900000000000004</c:v>
                </c:pt>
                <c:pt idx="939">
                  <c:v>4.6950000000000003</c:v>
                </c:pt>
                <c:pt idx="940">
                  <c:v>4.7</c:v>
                </c:pt>
                <c:pt idx="941">
                  <c:v>4.7050000000000001</c:v>
                </c:pt>
                <c:pt idx="942">
                  <c:v>4.71</c:v>
                </c:pt>
                <c:pt idx="943">
                  <c:v>4.7149999999999999</c:v>
                </c:pt>
                <c:pt idx="944">
                  <c:v>4.72</c:v>
                </c:pt>
                <c:pt idx="945">
                  <c:v>4.7249999999999996</c:v>
                </c:pt>
                <c:pt idx="946">
                  <c:v>4.7300000000000004</c:v>
                </c:pt>
                <c:pt idx="947">
                  <c:v>4.7350000000000003</c:v>
                </c:pt>
                <c:pt idx="948">
                  <c:v>4.74</c:v>
                </c:pt>
                <c:pt idx="949">
                  <c:v>4.7450000000000001</c:v>
                </c:pt>
                <c:pt idx="950">
                  <c:v>4.75</c:v>
                </c:pt>
                <c:pt idx="951">
                  <c:v>4.7549999999999999</c:v>
                </c:pt>
                <c:pt idx="952">
                  <c:v>4.76</c:v>
                </c:pt>
                <c:pt idx="953">
                  <c:v>4.7649999999999997</c:v>
                </c:pt>
                <c:pt idx="954">
                  <c:v>4.7699999999999996</c:v>
                </c:pt>
                <c:pt idx="955">
                  <c:v>4.7750000000000004</c:v>
                </c:pt>
                <c:pt idx="956">
                  <c:v>4.78</c:v>
                </c:pt>
                <c:pt idx="957">
                  <c:v>4.7850000000000001</c:v>
                </c:pt>
                <c:pt idx="958">
                  <c:v>4.79</c:v>
                </c:pt>
                <c:pt idx="959">
                  <c:v>4.7949999999999999</c:v>
                </c:pt>
                <c:pt idx="960">
                  <c:v>4.8</c:v>
                </c:pt>
                <c:pt idx="961">
                  <c:v>4.8049999999999997</c:v>
                </c:pt>
                <c:pt idx="962">
                  <c:v>4.8099999999999996</c:v>
                </c:pt>
                <c:pt idx="963">
                  <c:v>4.8150000000000004</c:v>
                </c:pt>
                <c:pt idx="964">
                  <c:v>4.82</c:v>
                </c:pt>
                <c:pt idx="965">
                  <c:v>4.8250000000000002</c:v>
                </c:pt>
                <c:pt idx="966">
                  <c:v>4.83</c:v>
                </c:pt>
                <c:pt idx="967">
                  <c:v>4.835</c:v>
                </c:pt>
                <c:pt idx="968">
                  <c:v>4.84</c:v>
                </c:pt>
                <c:pt idx="969">
                  <c:v>4.8449999999999998</c:v>
                </c:pt>
                <c:pt idx="970">
                  <c:v>4.8499999999999996</c:v>
                </c:pt>
                <c:pt idx="971">
                  <c:v>4.8550000000000004</c:v>
                </c:pt>
                <c:pt idx="972">
                  <c:v>4.8600000000000003</c:v>
                </c:pt>
                <c:pt idx="973">
                  <c:v>4.8650000000000002</c:v>
                </c:pt>
                <c:pt idx="974">
                  <c:v>4.87</c:v>
                </c:pt>
                <c:pt idx="975">
                  <c:v>4.875</c:v>
                </c:pt>
                <c:pt idx="976">
                  <c:v>4.88</c:v>
                </c:pt>
                <c:pt idx="977">
                  <c:v>4.8849999999999998</c:v>
                </c:pt>
                <c:pt idx="978">
                  <c:v>4.8899999999999997</c:v>
                </c:pt>
                <c:pt idx="979">
                  <c:v>4.8949999999999996</c:v>
                </c:pt>
                <c:pt idx="980">
                  <c:v>4.9000000000000004</c:v>
                </c:pt>
                <c:pt idx="981">
                  <c:v>4.9050000000000002</c:v>
                </c:pt>
                <c:pt idx="982">
                  <c:v>4.91</c:v>
                </c:pt>
                <c:pt idx="983">
                  <c:v>4.915</c:v>
                </c:pt>
                <c:pt idx="984">
                  <c:v>4.92</c:v>
                </c:pt>
                <c:pt idx="985">
                  <c:v>4.9249999999999998</c:v>
                </c:pt>
                <c:pt idx="986">
                  <c:v>4.93</c:v>
                </c:pt>
                <c:pt idx="987">
                  <c:v>4.9349999999999996</c:v>
                </c:pt>
                <c:pt idx="988">
                  <c:v>4.9400000000000004</c:v>
                </c:pt>
                <c:pt idx="989">
                  <c:v>4.9450000000000003</c:v>
                </c:pt>
                <c:pt idx="990">
                  <c:v>4.95</c:v>
                </c:pt>
                <c:pt idx="991">
                  <c:v>4.9550000000000001</c:v>
                </c:pt>
                <c:pt idx="992">
                  <c:v>4.96</c:v>
                </c:pt>
                <c:pt idx="993">
                  <c:v>4.9649999999999999</c:v>
                </c:pt>
                <c:pt idx="994">
                  <c:v>4.97</c:v>
                </c:pt>
                <c:pt idx="995">
                  <c:v>4.9749999999999996</c:v>
                </c:pt>
                <c:pt idx="996">
                  <c:v>4.9800000000000004</c:v>
                </c:pt>
                <c:pt idx="997">
                  <c:v>4.9850000000000003</c:v>
                </c:pt>
                <c:pt idx="998">
                  <c:v>4.99</c:v>
                </c:pt>
                <c:pt idx="999">
                  <c:v>4.9950000000000001</c:v>
                </c:pt>
                <c:pt idx="1000">
                  <c:v>5</c:v>
                </c:pt>
                <c:pt idx="1001">
                  <c:v>5.0049999999999999</c:v>
                </c:pt>
                <c:pt idx="1002">
                  <c:v>5.01</c:v>
                </c:pt>
                <c:pt idx="1003">
                  <c:v>5.0149999999999997</c:v>
                </c:pt>
                <c:pt idx="1004">
                  <c:v>5.0199999999999996</c:v>
                </c:pt>
                <c:pt idx="1005">
                  <c:v>5.0250000000000004</c:v>
                </c:pt>
                <c:pt idx="1006">
                  <c:v>5.03</c:v>
                </c:pt>
                <c:pt idx="1007">
                  <c:v>5.0350000000000001</c:v>
                </c:pt>
                <c:pt idx="1008">
                  <c:v>5.04</c:v>
                </c:pt>
                <c:pt idx="1009">
                  <c:v>5.0449999999999999</c:v>
                </c:pt>
                <c:pt idx="1010">
                  <c:v>5.05</c:v>
                </c:pt>
                <c:pt idx="1011">
                  <c:v>5.0549999999999997</c:v>
                </c:pt>
                <c:pt idx="1012">
                  <c:v>5.0599999999999996</c:v>
                </c:pt>
                <c:pt idx="1013">
                  <c:v>5.0650000000000004</c:v>
                </c:pt>
                <c:pt idx="1014">
                  <c:v>5.07</c:v>
                </c:pt>
                <c:pt idx="1015">
                  <c:v>5.0750000000000002</c:v>
                </c:pt>
                <c:pt idx="1016">
                  <c:v>5.08</c:v>
                </c:pt>
                <c:pt idx="1017">
                  <c:v>5.085</c:v>
                </c:pt>
                <c:pt idx="1018">
                  <c:v>5.09</c:v>
                </c:pt>
                <c:pt idx="1019">
                  <c:v>5.0949999999999998</c:v>
                </c:pt>
                <c:pt idx="1020">
                  <c:v>5.0999999999999996</c:v>
                </c:pt>
                <c:pt idx="1021">
                  <c:v>5.1050000000000004</c:v>
                </c:pt>
                <c:pt idx="1022">
                  <c:v>5.1100000000000003</c:v>
                </c:pt>
                <c:pt idx="1023">
                  <c:v>5.1150000000000002</c:v>
                </c:pt>
                <c:pt idx="1024">
                  <c:v>5.12</c:v>
                </c:pt>
                <c:pt idx="1025">
                  <c:v>5.125</c:v>
                </c:pt>
                <c:pt idx="1026">
                  <c:v>5.13</c:v>
                </c:pt>
                <c:pt idx="1027">
                  <c:v>5.1349999999999998</c:v>
                </c:pt>
                <c:pt idx="1028">
                  <c:v>5.14</c:v>
                </c:pt>
                <c:pt idx="1029">
                  <c:v>5.1449999999999996</c:v>
                </c:pt>
                <c:pt idx="1030">
                  <c:v>5.15</c:v>
                </c:pt>
                <c:pt idx="1031">
                  <c:v>5.1550000000000002</c:v>
                </c:pt>
                <c:pt idx="1032">
                  <c:v>5.16</c:v>
                </c:pt>
                <c:pt idx="1033">
                  <c:v>5.165</c:v>
                </c:pt>
                <c:pt idx="1034">
                  <c:v>5.17</c:v>
                </c:pt>
                <c:pt idx="1035">
                  <c:v>5.1749999999999998</c:v>
                </c:pt>
                <c:pt idx="1036">
                  <c:v>5.18</c:v>
                </c:pt>
                <c:pt idx="1037">
                  <c:v>5.1849999999999996</c:v>
                </c:pt>
                <c:pt idx="1038">
                  <c:v>5.19</c:v>
                </c:pt>
                <c:pt idx="1039">
                  <c:v>5.1950000000000003</c:v>
                </c:pt>
                <c:pt idx="1040">
                  <c:v>5.2</c:v>
                </c:pt>
                <c:pt idx="1041">
                  <c:v>5.2050000000000001</c:v>
                </c:pt>
                <c:pt idx="1042">
                  <c:v>5.21</c:v>
                </c:pt>
                <c:pt idx="1043">
                  <c:v>5.2149999999999999</c:v>
                </c:pt>
                <c:pt idx="1044">
                  <c:v>5.22</c:v>
                </c:pt>
                <c:pt idx="1045">
                  <c:v>5.2249999999999996</c:v>
                </c:pt>
                <c:pt idx="1046">
                  <c:v>5.23</c:v>
                </c:pt>
                <c:pt idx="1047">
                  <c:v>5.2350000000000003</c:v>
                </c:pt>
                <c:pt idx="1048">
                  <c:v>5.24</c:v>
                </c:pt>
                <c:pt idx="1049">
                  <c:v>5.2450000000000001</c:v>
                </c:pt>
                <c:pt idx="1050">
                  <c:v>5.25</c:v>
                </c:pt>
                <c:pt idx="1051">
                  <c:v>5.2549999999999999</c:v>
                </c:pt>
                <c:pt idx="1052">
                  <c:v>5.26</c:v>
                </c:pt>
                <c:pt idx="1053">
                  <c:v>5.2649999999999997</c:v>
                </c:pt>
                <c:pt idx="1054">
                  <c:v>5.27</c:v>
                </c:pt>
                <c:pt idx="1055">
                  <c:v>5.2750000000000004</c:v>
                </c:pt>
                <c:pt idx="1056">
                  <c:v>5.28</c:v>
                </c:pt>
                <c:pt idx="1057">
                  <c:v>5.2850000000000001</c:v>
                </c:pt>
                <c:pt idx="1058">
                  <c:v>5.29</c:v>
                </c:pt>
                <c:pt idx="1059">
                  <c:v>5.2949999999999999</c:v>
                </c:pt>
                <c:pt idx="1060">
                  <c:v>5.3</c:v>
                </c:pt>
                <c:pt idx="1061">
                  <c:v>5.3049999999999997</c:v>
                </c:pt>
                <c:pt idx="1062">
                  <c:v>5.31</c:v>
                </c:pt>
                <c:pt idx="1063">
                  <c:v>5.3150000000000004</c:v>
                </c:pt>
                <c:pt idx="1064">
                  <c:v>5.32</c:v>
                </c:pt>
                <c:pt idx="1065">
                  <c:v>5.3250000000000002</c:v>
                </c:pt>
                <c:pt idx="1066">
                  <c:v>5.33</c:v>
                </c:pt>
                <c:pt idx="1067">
                  <c:v>5.335</c:v>
                </c:pt>
                <c:pt idx="1068">
                  <c:v>5.34</c:v>
                </c:pt>
                <c:pt idx="1069">
                  <c:v>5.3449999999999998</c:v>
                </c:pt>
                <c:pt idx="1070">
                  <c:v>5.35</c:v>
                </c:pt>
                <c:pt idx="1071">
                  <c:v>5.3550000000000004</c:v>
                </c:pt>
                <c:pt idx="1072">
                  <c:v>5.36</c:v>
                </c:pt>
                <c:pt idx="1073">
                  <c:v>5.3650000000000002</c:v>
                </c:pt>
                <c:pt idx="1074">
                  <c:v>5.37</c:v>
                </c:pt>
                <c:pt idx="1075">
                  <c:v>5.375</c:v>
                </c:pt>
                <c:pt idx="1076">
                  <c:v>5.38</c:v>
                </c:pt>
                <c:pt idx="1077">
                  <c:v>5.3849999999999998</c:v>
                </c:pt>
                <c:pt idx="1078">
                  <c:v>5.39</c:v>
                </c:pt>
                <c:pt idx="1079">
                  <c:v>5.3949999999999996</c:v>
                </c:pt>
                <c:pt idx="1080">
                  <c:v>5.4</c:v>
                </c:pt>
                <c:pt idx="1081">
                  <c:v>5.4050000000000002</c:v>
                </c:pt>
                <c:pt idx="1082">
                  <c:v>5.41</c:v>
                </c:pt>
                <c:pt idx="1083">
                  <c:v>5.415</c:v>
                </c:pt>
                <c:pt idx="1084">
                  <c:v>5.42</c:v>
                </c:pt>
                <c:pt idx="1085">
                  <c:v>5.4249999999999998</c:v>
                </c:pt>
                <c:pt idx="1086">
                  <c:v>5.43</c:v>
                </c:pt>
                <c:pt idx="1087">
                  <c:v>5.4349999999999996</c:v>
                </c:pt>
                <c:pt idx="1088">
                  <c:v>5.44</c:v>
                </c:pt>
                <c:pt idx="1089">
                  <c:v>5.4450000000000003</c:v>
                </c:pt>
                <c:pt idx="1090">
                  <c:v>5.45</c:v>
                </c:pt>
                <c:pt idx="1091">
                  <c:v>5.4550000000000001</c:v>
                </c:pt>
                <c:pt idx="1092">
                  <c:v>5.46</c:v>
                </c:pt>
                <c:pt idx="1093">
                  <c:v>5.4649999999999999</c:v>
                </c:pt>
                <c:pt idx="1094">
                  <c:v>5.47</c:v>
                </c:pt>
                <c:pt idx="1095">
                  <c:v>5.4749999999999996</c:v>
                </c:pt>
                <c:pt idx="1096">
                  <c:v>5.48</c:v>
                </c:pt>
                <c:pt idx="1097">
                  <c:v>5.4850000000000003</c:v>
                </c:pt>
                <c:pt idx="1098">
                  <c:v>5.49</c:v>
                </c:pt>
                <c:pt idx="1099">
                  <c:v>5.4950000000000001</c:v>
                </c:pt>
                <c:pt idx="1100">
                  <c:v>5.5</c:v>
                </c:pt>
                <c:pt idx="1101">
                  <c:v>5.5049999999999999</c:v>
                </c:pt>
                <c:pt idx="1102">
                  <c:v>5.51</c:v>
                </c:pt>
                <c:pt idx="1103">
                  <c:v>5.5149999999999997</c:v>
                </c:pt>
                <c:pt idx="1104">
                  <c:v>5.52</c:v>
                </c:pt>
                <c:pt idx="1105">
                  <c:v>5.5250000000000004</c:v>
                </c:pt>
                <c:pt idx="1106">
                  <c:v>5.53</c:v>
                </c:pt>
                <c:pt idx="1107">
                  <c:v>5.5350000000000001</c:v>
                </c:pt>
                <c:pt idx="1108">
                  <c:v>5.54</c:v>
                </c:pt>
                <c:pt idx="1109">
                  <c:v>5.5449999999999999</c:v>
                </c:pt>
                <c:pt idx="1110">
                  <c:v>5.55</c:v>
                </c:pt>
                <c:pt idx="1111">
                  <c:v>5.5549999999999997</c:v>
                </c:pt>
                <c:pt idx="1112">
                  <c:v>5.56</c:v>
                </c:pt>
                <c:pt idx="1113">
                  <c:v>5.5650000000000004</c:v>
                </c:pt>
                <c:pt idx="1114">
                  <c:v>5.57</c:v>
                </c:pt>
                <c:pt idx="1115">
                  <c:v>5.5750000000000002</c:v>
                </c:pt>
                <c:pt idx="1116">
                  <c:v>5.58</c:v>
                </c:pt>
                <c:pt idx="1117">
                  <c:v>5.585</c:v>
                </c:pt>
                <c:pt idx="1118">
                  <c:v>5.59</c:v>
                </c:pt>
                <c:pt idx="1119">
                  <c:v>5.5949999999999998</c:v>
                </c:pt>
                <c:pt idx="1120">
                  <c:v>5.6</c:v>
                </c:pt>
                <c:pt idx="1121">
                  <c:v>5.6050000000000004</c:v>
                </c:pt>
                <c:pt idx="1122">
                  <c:v>5.61</c:v>
                </c:pt>
                <c:pt idx="1123">
                  <c:v>5.6150000000000002</c:v>
                </c:pt>
                <c:pt idx="1124">
                  <c:v>5.62</c:v>
                </c:pt>
                <c:pt idx="1125">
                  <c:v>5.625</c:v>
                </c:pt>
                <c:pt idx="1126">
                  <c:v>5.63</c:v>
                </c:pt>
                <c:pt idx="1127">
                  <c:v>5.6349999999999998</c:v>
                </c:pt>
                <c:pt idx="1128">
                  <c:v>5.64</c:v>
                </c:pt>
                <c:pt idx="1129">
                  <c:v>5.6449999999999996</c:v>
                </c:pt>
                <c:pt idx="1130">
                  <c:v>5.65</c:v>
                </c:pt>
                <c:pt idx="1131">
                  <c:v>5.6550000000000002</c:v>
                </c:pt>
                <c:pt idx="1132">
                  <c:v>5.66</c:v>
                </c:pt>
                <c:pt idx="1133">
                  <c:v>5.665</c:v>
                </c:pt>
                <c:pt idx="1134">
                  <c:v>5.67</c:v>
                </c:pt>
                <c:pt idx="1135">
                  <c:v>5.6749999999999998</c:v>
                </c:pt>
                <c:pt idx="1136">
                  <c:v>5.68</c:v>
                </c:pt>
                <c:pt idx="1137">
                  <c:v>5.6849999999999996</c:v>
                </c:pt>
                <c:pt idx="1138">
                  <c:v>5.69</c:v>
                </c:pt>
                <c:pt idx="1139">
                  <c:v>5.6950000000000003</c:v>
                </c:pt>
                <c:pt idx="1140">
                  <c:v>5.7</c:v>
                </c:pt>
                <c:pt idx="1141">
                  <c:v>5.7050000000000001</c:v>
                </c:pt>
                <c:pt idx="1142">
                  <c:v>5.71</c:v>
                </c:pt>
                <c:pt idx="1143">
                  <c:v>5.7149999999999999</c:v>
                </c:pt>
                <c:pt idx="1144">
                  <c:v>5.72</c:v>
                </c:pt>
                <c:pt idx="1145">
                  <c:v>5.7249999999999996</c:v>
                </c:pt>
                <c:pt idx="1146">
                  <c:v>5.73</c:v>
                </c:pt>
                <c:pt idx="1147">
                  <c:v>5.7350000000000003</c:v>
                </c:pt>
                <c:pt idx="1148">
                  <c:v>5.74</c:v>
                </c:pt>
                <c:pt idx="1149">
                  <c:v>5.7450000000000001</c:v>
                </c:pt>
                <c:pt idx="1150">
                  <c:v>5.75</c:v>
                </c:pt>
                <c:pt idx="1151">
                  <c:v>5.7549999999999999</c:v>
                </c:pt>
                <c:pt idx="1152">
                  <c:v>5.76</c:v>
                </c:pt>
                <c:pt idx="1153">
                  <c:v>5.7649999999999997</c:v>
                </c:pt>
                <c:pt idx="1154">
                  <c:v>5.77</c:v>
                </c:pt>
                <c:pt idx="1155">
                  <c:v>5.7750000000000004</c:v>
                </c:pt>
                <c:pt idx="1156">
                  <c:v>5.78</c:v>
                </c:pt>
                <c:pt idx="1157">
                  <c:v>5.7850000000000001</c:v>
                </c:pt>
                <c:pt idx="1158">
                  <c:v>5.79</c:v>
                </c:pt>
                <c:pt idx="1159">
                  <c:v>5.7949999999999999</c:v>
                </c:pt>
                <c:pt idx="1160">
                  <c:v>5.8</c:v>
                </c:pt>
                <c:pt idx="1161">
                  <c:v>5.8049999999999997</c:v>
                </c:pt>
                <c:pt idx="1162">
                  <c:v>5.81</c:v>
                </c:pt>
                <c:pt idx="1163">
                  <c:v>5.8150000000000004</c:v>
                </c:pt>
                <c:pt idx="1164">
                  <c:v>5.82</c:v>
                </c:pt>
                <c:pt idx="1165">
                  <c:v>5.8250000000000002</c:v>
                </c:pt>
                <c:pt idx="1166">
                  <c:v>5.83</c:v>
                </c:pt>
                <c:pt idx="1167">
                  <c:v>5.835</c:v>
                </c:pt>
                <c:pt idx="1168">
                  <c:v>5.84</c:v>
                </c:pt>
                <c:pt idx="1169">
                  <c:v>5.8449999999999998</c:v>
                </c:pt>
                <c:pt idx="1170">
                  <c:v>5.85</c:v>
                </c:pt>
                <c:pt idx="1171">
                  <c:v>5.8550000000000004</c:v>
                </c:pt>
                <c:pt idx="1172">
                  <c:v>5.86</c:v>
                </c:pt>
                <c:pt idx="1173">
                  <c:v>5.8650000000000002</c:v>
                </c:pt>
                <c:pt idx="1174">
                  <c:v>5.87</c:v>
                </c:pt>
                <c:pt idx="1175">
                  <c:v>5.875</c:v>
                </c:pt>
                <c:pt idx="1176">
                  <c:v>5.88</c:v>
                </c:pt>
                <c:pt idx="1177">
                  <c:v>5.8849999999999998</c:v>
                </c:pt>
                <c:pt idx="1178">
                  <c:v>5.89</c:v>
                </c:pt>
                <c:pt idx="1179">
                  <c:v>5.8949999999999996</c:v>
                </c:pt>
                <c:pt idx="1180">
                  <c:v>5.9</c:v>
                </c:pt>
                <c:pt idx="1181">
                  <c:v>5.9050000000000002</c:v>
                </c:pt>
                <c:pt idx="1182">
                  <c:v>5.91</c:v>
                </c:pt>
                <c:pt idx="1183">
                  <c:v>5.915</c:v>
                </c:pt>
                <c:pt idx="1184">
                  <c:v>5.92</c:v>
                </c:pt>
                <c:pt idx="1185">
                  <c:v>5.9249999999999998</c:v>
                </c:pt>
                <c:pt idx="1186">
                  <c:v>5.93</c:v>
                </c:pt>
                <c:pt idx="1187">
                  <c:v>5.9349999999999996</c:v>
                </c:pt>
                <c:pt idx="1188">
                  <c:v>5.94</c:v>
                </c:pt>
                <c:pt idx="1189">
                  <c:v>5.9450000000000003</c:v>
                </c:pt>
                <c:pt idx="1190">
                  <c:v>5.95</c:v>
                </c:pt>
                <c:pt idx="1191">
                  <c:v>5.9550000000000001</c:v>
                </c:pt>
                <c:pt idx="1192">
                  <c:v>5.96</c:v>
                </c:pt>
                <c:pt idx="1193">
                  <c:v>5.9649999999999999</c:v>
                </c:pt>
                <c:pt idx="1194">
                  <c:v>5.97</c:v>
                </c:pt>
                <c:pt idx="1195">
                  <c:v>5.9749999999999996</c:v>
                </c:pt>
                <c:pt idx="1196">
                  <c:v>5.98</c:v>
                </c:pt>
                <c:pt idx="1197">
                  <c:v>5.9850000000000003</c:v>
                </c:pt>
                <c:pt idx="1198">
                  <c:v>5.99</c:v>
                </c:pt>
                <c:pt idx="1199">
                  <c:v>5.9950000000000001</c:v>
                </c:pt>
                <c:pt idx="1200">
                  <c:v>6</c:v>
                </c:pt>
                <c:pt idx="1201">
                  <c:v>6.0049999999999999</c:v>
                </c:pt>
                <c:pt idx="1202">
                  <c:v>6.01</c:v>
                </c:pt>
                <c:pt idx="1203">
                  <c:v>6.0149999999999997</c:v>
                </c:pt>
                <c:pt idx="1204">
                  <c:v>6.02</c:v>
                </c:pt>
                <c:pt idx="1205">
                  <c:v>6.0250000000000004</c:v>
                </c:pt>
                <c:pt idx="1206">
                  <c:v>6.03</c:v>
                </c:pt>
                <c:pt idx="1207">
                  <c:v>6.0350000000000001</c:v>
                </c:pt>
                <c:pt idx="1208">
                  <c:v>6.04</c:v>
                </c:pt>
                <c:pt idx="1209">
                  <c:v>6.0449999999999999</c:v>
                </c:pt>
                <c:pt idx="1210">
                  <c:v>6.05</c:v>
                </c:pt>
                <c:pt idx="1211">
                  <c:v>6.0549999999999997</c:v>
                </c:pt>
                <c:pt idx="1212">
                  <c:v>6.06</c:v>
                </c:pt>
                <c:pt idx="1213">
                  <c:v>6.0650000000000004</c:v>
                </c:pt>
                <c:pt idx="1214">
                  <c:v>6.07</c:v>
                </c:pt>
                <c:pt idx="1215">
                  <c:v>6.0750000000000002</c:v>
                </c:pt>
                <c:pt idx="1216">
                  <c:v>6.08</c:v>
                </c:pt>
                <c:pt idx="1217">
                  <c:v>6.085</c:v>
                </c:pt>
                <c:pt idx="1218">
                  <c:v>6.09</c:v>
                </c:pt>
                <c:pt idx="1219">
                  <c:v>6.0949999999999998</c:v>
                </c:pt>
                <c:pt idx="1220">
                  <c:v>6.1</c:v>
                </c:pt>
                <c:pt idx="1221">
                  <c:v>6.1050000000000004</c:v>
                </c:pt>
                <c:pt idx="1222">
                  <c:v>6.11</c:v>
                </c:pt>
                <c:pt idx="1223">
                  <c:v>6.1150000000000002</c:v>
                </c:pt>
                <c:pt idx="1224">
                  <c:v>6.12</c:v>
                </c:pt>
                <c:pt idx="1225">
                  <c:v>6.125</c:v>
                </c:pt>
                <c:pt idx="1226">
                  <c:v>6.13</c:v>
                </c:pt>
                <c:pt idx="1227">
                  <c:v>6.1349999999999998</c:v>
                </c:pt>
                <c:pt idx="1228">
                  <c:v>6.14</c:v>
                </c:pt>
                <c:pt idx="1229">
                  <c:v>6.1449999999999996</c:v>
                </c:pt>
                <c:pt idx="1230">
                  <c:v>6.15</c:v>
                </c:pt>
                <c:pt idx="1231">
                  <c:v>6.1550000000000002</c:v>
                </c:pt>
                <c:pt idx="1232">
                  <c:v>6.16</c:v>
                </c:pt>
                <c:pt idx="1233">
                  <c:v>6.165</c:v>
                </c:pt>
                <c:pt idx="1234">
                  <c:v>6.17</c:v>
                </c:pt>
                <c:pt idx="1235">
                  <c:v>6.1749999999999998</c:v>
                </c:pt>
                <c:pt idx="1236">
                  <c:v>6.18</c:v>
                </c:pt>
                <c:pt idx="1237">
                  <c:v>6.1849999999999996</c:v>
                </c:pt>
                <c:pt idx="1238">
                  <c:v>6.19</c:v>
                </c:pt>
                <c:pt idx="1239">
                  <c:v>6.1950000000000003</c:v>
                </c:pt>
                <c:pt idx="1240">
                  <c:v>6.2</c:v>
                </c:pt>
                <c:pt idx="1241">
                  <c:v>6.2050000000000001</c:v>
                </c:pt>
                <c:pt idx="1242">
                  <c:v>6.21</c:v>
                </c:pt>
                <c:pt idx="1243">
                  <c:v>6.2149999999999999</c:v>
                </c:pt>
                <c:pt idx="1244">
                  <c:v>6.22</c:v>
                </c:pt>
                <c:pt idx="1245">
                  <c:v>6.2249999999999996</c:v>
                </c:pt>
                <c:pt idx="1246">
                  <c:v>6.23</c:v>
                </c:pt>
                <c:pt idx="1247">
                  <c:v>6.2350000000000003</c:v>
                </c:pt>
                <c:pt idx="1248">
                  <c:v>6.24</c:v>
                </c:pt>
                <c:pt idx="1249">
                  <c:v>6.2450000000000001</c:v>
                </c:pt>
                <c:pt idx="1250">
                  <c:v>6.25</c:v>
                </c:pt>
                <c:pt idx="1251">
                  <c:v>6.2549999999999999</c:v>
                </c:pt>
                <c:pt idx="1252">
                  <c:v>6.26</c:v>
                </c:pt>
                <c:pt idx="1253">
                  <c:v>6.2649999999999997</c:v>
                </c:pt>
                <c:pt idx="1254">
                  <c:v>6.27</c:v>
                </c:pt>
                <c:pt idx="1255">
                  <c:v>6.2750000000000004</c:v>
                </c:pt>
                <c:pt idx="1256">
                  <c:v>6.28</c:v>
                </c:pt>
                <c:pt idx="1257">
                  <c:v>6.2850000000000001</c:v>
                </c:pt>
                <c:pt idx="1258">
                  <c:v>6.29</c:v>
                </c:pt>
                <c:pt idx="1259">
                  <c:v>6.2949999999999999</c:v>
                </c:pt>
                <c:pt idx="1260">
                  <c:v>6.3</c:v>
                </c:pt>
                <c:pt idx="1261">
                  <c:v>6.3049999999999997</c:v>
                </c:pt>
                <c:pt idx="1262">
                  <c:v>6.31</c:v>
                </c:pt>
                <c:pt idx="1263">
                  <c:v>6.3150000000000004</c:v>
                </c:pt>
                <c:pt idx="1264">
                  <c:v>6.32</c:v>
                </c:pt>
                <c:pt idx="1265">
                  <c:v>6.3250000000000002</c:v>
                </c:pt>
                <c:pt idx="1266">
                  <c:v>6.33</c:v>
                </c:pt>
                <c:pt idx="1267">
                  <c:v>6.335</c:v>
                </c:pt>
                <c:pt idx="1268">
                  <c:v>6.34</c:v>
                </c:pt>
                <c:pt idx="1269">
                  <c:v>6.3449999999999998</c:v>
                </c:pt>
                <c:pt idx="1270">
                  <c:v>6.35</c:v>
                </c:pt>
                <c:pt idx="1271">
                  <c:v>6.3550000000000004</c:v>
                </c:pt>
                <c:pt idx="1272">
                  <c:v>6.36</c:v>
                </c:pt>
                <c:pt idx="1273">
                  <c:v>6.3650000000000002</c:v>
                </c:pt>
                <c:pt idx="1274">
                  <c:v>6.37</c:v>
                </c:pt>
                <c:pt idx="1275">
                  <c:v>6.375</c:v>
                </c:pt>
                <c:pt idx="1276">
                  <c:v>6.38</c:v>
                </c:pt>
                <c:pt idx="1277">
                  <c:v>6.3849999999999998</c:v>
                </c:pt>
                <c:pt idx="1278">
                  <c:v>6.39</c:v>
                </c:pt>
                <c:pt idx="1279">
                  <c:v>6.3949999999999996</c:v>
                </c:pt>
                <c:pt idx="1280">
                  <c:v>6.4</c:v>
                </c:pt>
                <c:pt idx="1281">
                  <c:v>6.4050000000000002</c:v>
                </c:pt>
                <c:pt idx="1282">
                  <c:v>6.41</c:v>
                </c:pt>
                <c:pt idx="1283">
                  <c:v>6.415</c:v>
                </c:pt>
                <c:pt idx="1284">
                  <c:v>6.42</c:v>
                </c:pt>
                <c:pt idx="1285">
                  <c:v>6.4249999999999998</c:v>
                </c:pt>
                <c:pt idx="1286">
                  <c:v>6.43</c:v>
                </c:pt>
                <c:pt idx="1287">
                  <c:v>6.4349999999999996</c:v>
                </c:pt>
                <c:pt idx="1288">
                  <c:v>6.44</c:v>
                </c:pt>
                <c:pt idx="1289">
                  <c:v>6.4450000000000003</c:v>
                </c:pt>
                <c:pt idx="1290">
                  <c:v>6.45</c:v>
                </c:pt>
                <c:pt idx="1291">
                  <c:v>6.4550000000000001</c:v>
                </c:pt>
                <c:pt idx="1292">
                  <c:v>6.46</c:v>
                </c:pt>
                <c:pt idx="1293">
                  <c:v>6.4649999999999999</c:v>
                </c:pt>
                <c:pt idx="1294">
                  <c:v>6.47</c:v>
                </c:pt>
                <c:pt idx="1295">
                  <c:v>6.4749999999999996</c:v>
                </c:pt>
                <c:pt idx="1296">
                  <c:v>6.48</c:v>
                </c:pt>
                <c:pt idx="1297">
                  <c:v>6.4850000000000003</c:v>
                </c:pt>
                <c:pt idx="1298">
                  <c:v>6.49</c:v>
                </c:pt>
                <c:pt idx="1299">
                  <c:v>6.4950000000000001</c:v>
                </c:pt>
                <c:pt idx="1300">
                  <c:v>6.5</c:v>
                </c:pt>
                <c:pt idx="1301">
                  <c:v>6.5049999999999999</c:v>
                </c:pt>
                <c:pt idx="1302">
                  <c:v>6.51</c:v>
                </c:pt>
                <c:pt idx="1303">
                  <c:v>6.5149999999999997</c:v>
                </c:pt>
                <c:pt idx="1304">
                  <c:v>6.52</c:v>
                </c:pt>
                <c:pt idx="1305">
                  <c:v>6.5250000000000004</c:v>
                </c:pt>
                <c:pt idx="1306">
                  <c:v>6.53</c:v>
                </c:pt>
                <c:pt idx="1307">
                  <c:v>6.5350000000000001</c:v>
                </c:pt>
                <c:pt idx="1308">
                  <c:v>6.54</c:v>
                </c:pt>
                <c:pt idx="1309">
                  <c:v>6.5449999999999999</c:v>
                </c:pt>
                <c:pt idx="1310">
                  <c:v>6.55</c:v>
                </c:pt>
                <c:pt idx="1311">
                  <c:v>6.5549999999999997</c:v>
                </c:pt>
                <c:pt idx="1312">
                  <c:v>6.56</c:v>
                </c:pt>
                <c:pt idx="1313">
                  <c:v>6.5650000000000004</c:v>
                </c:pt>
                <c:pt idx="1314">
                  <c:v>6.57</c:v>
                </c:pt>
                <c:pt idx="1315">
                  <c:v>6.5750000000000002</c:v>
                </c:pt>
                <c:pt idx="1316">
                  <c:v>6.58</c:v>
                </c:pt>
                <c:pt idx="1317">
                  <c:v>6.585</c:v>
                </c:pt>
                <c:pt idx="1318">
                  <c:v>6.59</c:v>
                </c:pt>
                <c:pt idx="1319">
                  <c:v>6.5949999999999998</c:v>
                </c:pt>
                <c:pt idx="1320">
                  <c:v>6.6</c:v>
                </c:pt>
                <c:pt idx="1321">
                  <c:v>6.6050000000000004</c:v>
                </c:pt>
                <c:pt idx="1322">
                  <c:v>6.61</c:v>
                </c:pt>
                <c:pt idx="1323">
                  <c:v>6.6150000000000002</c:v>
                </c:pt>
                <c:pt idx="1324">
                  <c:v>6.62</c:v>
                </c:pt>
                <c:pt idx="1325">
                  <c:v>6.625</c:v>
                </c:pt>
                <c:pt idx="1326">
                  <c:v>6.63</c:v>
                </c:pt>
                <c:pt idx="1327">
                  <c:v>6.6349999999999998</c:v>
                </c:pt>
                <c:pt idx="1328">
                  <c:v>6.64</c:v>
                </c:pt>
                <c:pt idx="1329">
                  <c:v>6.6449999999999996</c:v>
                </c:pt>
                <c:pt idx="1330">
                  <c:v>6.65</c:v>
                </c:pt>
                <c:pt idx="1331">
                  <c:v>6.6550000000000002</c:v>
                </c:pt>
                <c:pt idx="1332">
                  <c:v>6.66</c:v>
                </c:pt>
                <c:pt idx="1333">
                  <c:v>6.665</c:v>
                </c:pt>
                <c:pt idx="1334">
                  <c:v>6.67</c:v>
                </c:pt>
                <c:pt idx="1335">
                  <c:v>6.6749999999999998</c:v>
                </c:pt>
                <c:pt idx="1336">
                  <c:v>6.68</c:v>
                </c:pt>
                <c:pt idx="1337">
                  <c:v>6.6849999999999996</c:v>
                </c:pt>
                <c:pt idx="1338">
                  <c:v>6.69</c:v>
                </c:pt>
                <c:pt idx="1339">
                  <c:v>6.6950000000000003</c:v>
                </c:pt>
                <c:pt idx="1340">
                  <c:v>6.7</c:v>
                </c:pt>
                <c:pt idx="1341">
                  <c:v>6.7050000000000001</c:v>
                </c:pt>
                <c:pt idx="1342">
                  <c:v>6.71</c:v>
                </c:pt>
                <c:pt idx="1343">
                  <c:v>6.7149999999999999</c:v>
                </c:pt>
                <c:pt idx="1344">
                  <c:v>6.72</c:v>
                </c:pt>
                <c:pt idx="1345">
                  <c:v>6.7249999999999996</c:v>
                </c:pt>
                <c:pt idx="1346">
                  <c:v>6.73</c:v>
                </c:pt>
                <c:pt idx="1347">
                  <c:v>6.7350000000000003</c:v>
                </c:pt>
                <c:pt idx="1348">
                  <c:v>6.74</c:v>
                </c:pt>
                <c:pt idx="1349">
                  <c:v>6.7450000000000001</c:v>
                </c:pt>
                <c:pt idx="1350">
                  <c:v>6.75</c:v>
                </c:pt>
                <c:pt idx="1351">
                  <c:v>6.7549999999999999</c:v>
                </c:pt>
                <c:pt idx="1352">
                  <c:v>6.76</c:v>
                </c:pt>
                <c:pt idx="1353">
                  <c:v>6.7649999999999997</c:v>
                </c:pt>
                <c:pt idx="1354">
                  <c:v>6.77</c:v>
                </c:pt>
                <c:pt idx="1355">
                  <c:v>6.7750000000000004</c:v>
                </c:pt>
                <c:pt idx="1356">
                  <c:v>6.78</c:v>
                </c:pt>
                <c:pt idx="1357">
                  <c:v>6.7850000000000001</c:v>
                </c:pt>
                <c:pt idx="1358">
                  <c:v>6.79</c:v>
                </c:pt>
                <c:pt idx="1359">
                  <c:v>6.7949999999999999</c:v>
                </c:pt>
                <c:pt idx="1360">
                  <c:v>6.8</c:v>
                </c:pt>
                <c:pt idx="1361">
                  <c:v>6.8049999999999997</c:v>
                </c:pt>
                <c:pt idx="1362">
                  <c:v>6.81</c:v>
                </c:pt>
                <c:pt idx="1363">
                  <c:v>6.8150000000000004</c:v>
                </c:pt>
                <c:pt idx="1364">
                  <c:v>6.82</c:v>
                </c:pt>
                <c:pt idx="1365">
                  <c:v>6.8250000000000002</c:v>
                </c:pt>
                <c:pt idx="1366">
                  <c:v>6.83</c:v>
                </c:pt>
                <c:pt idx="1367">
                  <c:v>6.835</c:v>
                </c:pt>
                <c:pt idx="1368">
                  <c:v>6.84</c:v>
                </c:pt>
                <c:pt idx="1369">
                  <c:v>6.8449999999999998</c:v>
                </c:pt>
                <c:pt idx="1370">
                  <c:v>6.85</c:v>
                </c:pt>
                <c:pt idx="1371">
                  <c:v>6.8550000000000004</c:v>
                </c:pt>
                <c:pt idx="1372">
                  <c:v>6.86</c:v>
                </c:pt>
                <c:pt idx="1373">
                  <c:v>6.8650000000000002</c:v>
                </c:pt>
                <c:pt idx="1374">
                  <c:v>6.87</c:v>
                </c:pt>
                <c:pt idx="1375">
                  <c:v>6.875</c:v>
                </c:pt>
                <c:pt idx="1376">
                  <c:v>6.88</c:v>
                </c:pt>
                <c:pt idx="1377">
                  <c:v>6.8849999999999998</c:v>
                </c:pt>
                <c:pt idx="1378">
                  <c:v>6.89</c:v>
                </c:pt>
                <c:pt idx="1379">
                  <c:v>6.8949999999999996</c:v>
                </c:pt>
                <c:pt idx="1380">
                  <c:v>6.9</c:v>
                </c:pt>
                <c:pt idx="1381">
                  <c:v>6.9050000000000002</c:v>
                </c:pt>
                <c:pt idx="1382">
                  <c:v>6.91</c:v>
                </c:pt>
                <c:pt idx="1383">
                  <c:v>6.915</c:v>
                </c:pt>
                <c:pt idx="1384">
                  <c:v>6.92</c:v>
                </c:pt>
                <c:pt idx="1385">
                  <c:v>6.9249999999999998</c:v>
                </c:pt>
                <c:pt idx="1386">
                  <c:v>6.93</c:v>
                </c:pt>
                <c:pt idx="1387">
                  <c:v>6.9349999999999996</c:v>
                </c:pt>
                <c:pt idx="1388">
                  <c:v>6.94</c:v>
                </c:pt>
                <c:pt idx="1389">
                  <c:v>6.9450000000000003</c:v>
                </c:pt>
                <c:pt idx="1390">
                  <c:v>6.95</c:v>
                </c:pt>
                <c:pt idx="1391">
                  <c:v>6.9550000000000001</c:v>
                </c:pt>
                <c:pt idx="1392">
                  <c:v>6.96</c:v>
                </c:pt>
                <c:pt idx="1393">
                  <c:v>6.9649999999999999</c:v>
                </c:pt>
                <c:pt idx="1394">
                  <c:v>6.97</c:v>
                </c:pt>
                <c:pt idx="1395">
                  <c:v>6.9749999999999996</c:v>
                </c:pt>
                <c:pt idx="1396">
                  <c:v>6.98</c:v>
                </c:pt>
                <c:pt idx="1397">
                  <c:v>6.9850000000000003</c:v>
                </c:pt>
                <c:pt idx="1398">
                  <c:v>6.99</c:v>
                </c:pt>
                <c:pt idx="1399">
                  <c:v>6.9950000000000001</c:v>
                </c:pt>
                <c:pt idx="1400">
                  <c:v>7</c:v>
                </c:pt>
                <c:pt idx="1401">
                  <c:v>7.0049999999999999</c:v>
                </c:pt>
                <c:pt idx="1402">
                  <c:v>7.01</c:v>
                </c:pt>
                <c:pt idx="1403">
                  <c:v>7.0149999999999997</c:v>
                </c:pt>
                <c:pt idx="1404">
                  <c:v>7.02</c:v>
                </c:pt>
                <c:pt idx="1405">
                  <c:v>7.0250000000000004</c:v>
                </c:pt>
                <c:pt idx="1406">
                  <c:v>7.03</c:v>
                </c:pt>
                <c:pt idx="1407">
                  <c:v>7.0350000000000001</c:v>
                </c:pt>
                <c:pt idx="1408">
                  <c:v>7.04</c:v>
                </c:pt>
                <c:pt idx="1409">
                  <c:v>7.0449999999999999</c:v>
                </c:pt>
                <c:pt idx="1410">
                  <c:v>7.05</c:v>
                </c:pt>
                <c:pt idx="1411">
                  <c:v>7.0549999999999997</c:v>
                </c:pt>
                <c:pt idx="1412">
                  <c:v>7.06</c:v>
                </c:pt>
                <c:pt idx="1413">
                  <c:v>7.0650000000000004</c:v>
                </c:pt>
                <c:pt idx="1414">
                  <c:v>7.07</c:v>
                </c:pt>
                <c:pt idx="1415">
                  <c:v>7.0750000000000002</c:v>
                </c:pt>
                <c:pt idx="1416">
                  <c:v>7.08</c:v>
                </c:pt>
                <c:pt idx="1417">
                  <c:v>7.085</c:v>
                </c:pt>
                <c:pt idx="1418">
                  <c:v>7.09</c:v>
                </c:pt>
                <c:pt idx="1419">
                  <c:v>7.0949999999999998</c:v>
                </c:pt>
                <c:pt idx="1420">
                  <c:v>7.1</c:v>
                </c:pt>
                <c:pt idx="1421">
                  <c:v>7.1050000000000004</c:v>
                </c:pt>
                <c:pt idx="1422">
                  <c:v>7.11</c:v>
                </c:pt>
                <c:pt idx="1423">
                  <c:v>7.1150000000000002</c:v>
                </c:pt>
                <c:pt idx="1424">
                  <c:v>7.12</c:v>
                </c:pt>
                <c:pt idx="1425">
                  <c:v>7.125</c:v>
                </c:pt>
                <c:pt idx="1426">
                  <c:v>7.13</c:v>
                </c:pt>
                <c:pt idx="1427">
                  <c:v>7.1349999999999998</c:v>
                </c:pt>
                <c:pt idx="1428">
                  <c:v>7.14</c:v>
                </c:pt>
                <c:pt idx="1429">
                  <c:v>7.1449999999999996</c:v>
                </c:pt>
                <c:pt idx="1430">
                  <c:v>7.15</c:v>
                </c:pt>
                <c:pt idx="1431">
                  <c:v>7.1550000000000002</c:v>
                </c:pt>
                <c:pt idx="1432">
                  <c:v>7.16</c:v>
                </c:pt>
                <c:pt idx="1433">
                  <c:v>7.165</c:v>
                </c:pt>
                <c:pt idx="1434">
                  <c:v>7.17</c:v>
                </c:pt>
                <c:pt idx="1435">
                  <c:v>7.1749999999999998</c:v>
                </c:pt>
                <c:pt idx="1436">
                  <c:v>7.18</c:v>
                </c:pt>
                <c:pt idx="1437">
                  <c:v>7.1849999999999996</c:v>
                </c:pt>
                <c:pt idx="1438">
                  <c:v>7.19</c:v>
                </c:pt>
                <c:pt idx="1439">
                  <c:v>7.1950000000000003</c:v>
                </c:pt>
                <c:pt idx="1440">
                  <c:v>7.2</c:v>
                </c:pt>
                <c:pt idx="1441">
                  <c:v>7.2050000000000001</c:v>
                </c:pt>
                <c:pt idx="1442">
                  <c:v>7.21</c:v>
                </c:pt>
                <c:pt idx="1443">
                  <c:v>7.2149999999999999</c:v>
                </c:pt>
                <c:pt idx="1444">
                  <c:v>7.22</c:v>
                </c:pt>
                <c:pt idx="1445">
                  <c:v>7.2249999999999996</c:v>
                </c:pt>
                <c:pt idx="1446">
                  <c:v>7.23</c:v>
                </c:pt>
                <c:pt idx="1447">
                  <c:v>7.2350000000000003</c:v>
                </c:pt>
                <c:pt idx="1448">
                  <c:v>7.24</c:v>
                </c:pt>
                <c:pt idx="1449">
                  <c:v>7.2450000000000001</c:v>
                </c:pt>
                <c:pt idx="1450">
                  <c:v>7.25</c:v>
                </c:pt>
                <c:pt idx="1451">
                  <c:v>7.2549999999999999</c:v>
                </c:pt>
                <c:pt idx="1452">
                  <c:v>7.26</c:v>
                </c:pt>
                <c:pt idx="1453">
                  <c:v>7.2649999999999997</c:v>
                </c:pt>
                <c:pt idx="1454">
                  <c:v>7.27</c:v>
                </c:pt>
                <c:pt idx="1455">
                  <c:v>7.2750000000000004</c:v>
                </c:pt>
                <c:pt idx="1456">
                  <c:v>7.28</c:v>
                </c:pt>
                <c:pt idx="1457">
                  <c:v>7.2850000000000001</c:v>
                </c:pt>
                <c:pt idx="1458">
                  <c:v>7.29</c:v>
                </c:pt>
                <c:pt idx="1459">
                  <c:v>7.2949999999999999</c:v>
                </c:pt>
                <c:pt idx="1460">
                  <c:v>7.3</c:v>
                </c:pt>
                <c:pt idx="1461">
                  <c:v>7.3049999999999997</c:v>
                </c:pt>
                <c:pt idx="1462">
                  <c:v>7.31</c:v>
                </c:pt>
                <c:pt idx="1463">
                  <c:v>7.3150000000000004</c:v>
                </c:pt>
                <c:pt idx="1464">
                  <c:v>7.32</c:v>
                </c:pt>
                <c:pt idx="1465">
                  <c:v>7.3250000000000002</c:v>
                </c:pt>
                <c:pt idx="1466">
                  <c:v>7.33</c:v>
                </c:pt>
                <c:pt idx="1467">
                  <c:v>7.335</c:v>
                </c:pt>
                <c:pt idx="1468">
                  <c:v>7.34</c:v>
                </c:pt>
                <c:pt idx="1469">
                  <c:v>7.3449999999999998</c:v>
                </c:pt>
                <c:pt idx="1470">
                  <c:v>7.35</c:v>
                </c:pt>
                <c:pt idx="1471">
                  <c:v>7.3550000000000004</c:v>
                </c:pt>
                <c:pt idx="1472">
                  <c:v>7.36</c:v>
                </c:pt>
                <c:pt idx="1473">
                  <c:v>7.3650000000000002</c:v>
                </c:pt>
                <c:pt idx="1474">
                  <c:v>7.37</c:v>
                </c:pt>
                <c:pt idx="1475">
                  <c:v>7.375</c:v>
                </c:pt>
                <c:pt idx="1476">
                  <c:v>7.38</c:v>
                </c:pt>
                <c:pt idx="1477">
                  <c:v>7.3849999999999998</c:v>
                </c:pt>
                <c:pt idx="1478">
                  <c:v>7.39</c:v>
                </c:pt>
                <c:pt idx="1479">
                  <c:v>7.3949999999999996</c:v>
                </c:pt>
                <c:pt idx="1480">
                  <c:v>7.4</c:v>
                </c:pt>
                <c:pt idx="1481">
                  <c:v>7.4050000000000002</c:v>
                </c:pt>
                <c:pt idx="1482">
                  <c:v>7.41</c:v>
                </c:pt>
                <c:pt idx="1483">
                  <c:v>7.415</c:v>
                </c:pt>
                <c:pt idx="1484">
                  <c:v>7.42</c:v>
                </c:pt>
                <c:pt idx="1485">
                  <c:v>7.4249999999999998</c:v>
                </c:pt>
                <c:pt idx="1486">
                  <c:v>7.43</c:v>
                </c:pt>
                <c:pt idx="1487">
                  <c:v>7.4349999999999996</c:v>
                </c:pt>
                <c:pt idx="1488">
                  <c:v>7.44</c:v>
                </c:pt>
                <c:pt idx="1489">
                  <c:v>7.4450000000000003</c:v>
                </c:pt>
                <c:pt idx="1490">
                  <c:v>7.45</c:v>
                </c:pt>
                <c:pt idx="1491">
                  <c:v>7.4550000000000001</c:v>
                </c:pt>
                <c:pt idx="1492">
                  <c:v>7.46</c:v>
                </c:pt>
                <c:pt idx="1493">
                  <c:v>7.4649999999999999</c:v>
                </c:pt>
                <c:pt idx="1494">
                  <c:v>7.47</c:v>
                </c:pt>
                <c:pt idx="1495">
                  <c:v>7.4749999999999996</c:v>
                </c:pt>
                <c:pt idx="1496">
                  <c:v>7.48</c:v>
                </c:pt>
                <c:pt idx="1497">
                  <c:v>7.4850000000000003</c:v>
                </c:pt>
                <c:pt idx="1498">
                  <c:v>7.49</c:v>
                </c:pt>
                <c:pt idx="1499">
                  <c:v>7.4950000000000001</c:v>
                </c:pt>
                <c:pt idx="1500">
                  <c:v>7.5</c:v>
                </c:pt>
                <c:pt idx="1501">
                  <c:v>7.5049999999999999</c:v>
                </c:pt>
                <c:pt idx="1502">
                  <c:v>7.51</c:v>
                </c:pt>
                <c:pt idx="1503">
                  <c:v>7.5149999999999997</c:v>
                </c:pt>
                <c:pt idx="1504">
                  <c:v>7.52</c:v>
                </c:pt>
                <c:pt idx="1505">
                  <c:v>7.5250000000000004</c:v>
                </c:pt>
                <c:pt idx="1506">
                  <c:v>7.53</c:v>
                </c:pt>
                <c:pt idx="1507">
                  <c:v>7.5350000000000001</c:v>
                </c:pt>
                <c:pt idx="1508">
                  <c:v>7.54</c:v>
                </c:pt>
                <c:pt idx="1509">
                  <c:v>7.5449999999999999</c:v>
                </c:pt>
                <c:pt idx="1510">
                  <c:v>7.55</c:v>
                </c:pt>
                <c:pt idx="1511">
                  <c:v>7.5549999999999997</c:v>
                </c:pt>
                <c:pt idx="1512">
                  <c:v>7.56</c:v>
                </c:pt>
                <c:pt idx="1513">
                  <c:v>7.5650000000000004</c:v>
                </c:pt>
                <c:pt idx="1514">
                  <c:v>7.57</c:v>
                </c:pt>
                <c:pt idx="1515">
                  <c:v>7.5750000000000002</c:v>
                </c:pt>
                <c:pt idx="1516">
                  <c:v>7.58</c:v>
                </c:pt>
                <c:pt idx="1517">
                  <c:v>7.585</c:v>
                </c:pt>
                <c:pt idx="1518">
                  <c:v>7.59</c:v>
                </c:pt>
                <c:pt idx="1519">
                  <c:v>7.5949999999999998</c:v>
                </c:pt>
                <c:pt idx="1520">
                  <c:v>7.6</c:v>
                </c:pt>
                <c:pt idx="1521">
                  <c:v>7.6050000000000004</c:v>
                </c:pt>
                <c:pt idx="1522">
                  <c:v>7.61</c:v>
                </c:pt>
                <c:pt idx="1523">
                  <c:v>7.6150000000000002</c:v>
                </c:pt>
                <c:pt idx="1524">
                  <c:v>7.62</c:v>
                </c:pt>
                <c:pt idx="1525">
                  <c:v>7.625</c:v>
                </c:pt>
                <c:pt idx="1526">
                  <c:v>7.63</c:v>
                </c:pt>
                <c:pt idx="1527">
                  <c:v>7.6349999999999998</c:v>
                </c:pt>
                <c:pt idx="1528">
                  <c:v>7.64</c:v>
                </c:pt>
                <c:pt idx="1529">
                  <c:v>7.6449999999999996</c:v>
                </c:pt>
                <c:pt idx="1530">
                  <c:v>7.65</c:v>
                </c:pt>
                <c:pt idx="1531">
                  <c:v>7.6550000000000002</c:v>
                </c:pt>
                <c:pt idx="1532">
                  <c:v>7.66</c:v>
                </c:pt>
                <c:pt idx="1533">
                  <c:v>7.665</c:v>
                </c:pt>
                <c:pt idx="1534">
                  <c:v>7.67</c:v>
                </c:pt>
                <c:pt idx="1535">
                  <c:v>7.6749999999999998</c:v>
                </c:pt>
                <c:pt idx="1536">
                  <c:v>7.68</c:v>
                </c:pt>
                <c:pt idx="1537">
                  <c:v>7.6849999999999996</c:v>
                </c:pt>
                <c:pt idx="1538">
                  <c:v>7.69</c:v>
                </c:pt>
                <c:pt idx="1539">
                  <c:v>7.6950000000000003</c:v>
                </c:pt>
                <c:pt idx="1540">
                  <c:v>7.7</c:v>
                </c:pt>
                <c:pt idx="1541">
                  <c:v>7.7050000000000001</c:v>
                </c:pt>
                <c:pt idx="1542">
                  <c:v>7.71</c:v>
                </c:pt>
                <c:pt idx="1543">
                  <c:v>7.7149999999999999</c:v>
                </c:pt>
                <c:pt idx="1544">
                  <c:v>7.72</c:v>
                </c:pt>
                <c:pt idx="1545">
                  <c:v>7.7249999999999996</c:v>
                </c:pt>
                <c:pt idx="1546">
                  <c:v>7.73</c:v>
                </c:pt>
                <c:pt idx="1547">
                  <c:v>7.7350000000000003</c:v>
                </c:pt>
                <c:pt idx="1548">
                  <c:v>7.74</c:v>
                </c:pt>
                <c:pt idx="1549">
                  <c:v>7.7450000000000001</c:v>
                </c:pt>
                <c:pt idx="1550">
                  <c:v>7.75</c:v>
                </c:pt>
                <c:pt idx="1551">
                  <c:v>7.7549999999999999</c:v>
                </c:pt>
                <c:pt idx="1552">
                  <c:v>7.76</c:v>
                </c:pt>
                <c:pt idx="1553">
                  <c:v>7.7649999999999997</c:v>
                </c:pt>
                <c:pt idx="1554">
                  <c:v>7.77</c:v>
                </c:pt>
                <c:pt idx="1555">
                  <c:v>7.7750000000000004</c:v>
                </c:pt>
                <c:pt idx="1556">
                  <c:v>7.78</c:v>
                </c:pt>
                <c:pt idx="1557">
                  <c:v>7.7850000000000001</c:v>
                </c:pt>
                <c:pt idx="1558">
                  <c:v>7.79</c:v>
                </c:pt>
                <c:pt idx="1559">
                  <c:v>7.7949999999999999</c:v>
                </c:pt>
                <c:pt idx="1560">
                  <c:v>7.8</c:v>
                </c:pt>
                <c:pt idx="1561">
                  <c:v>7.8049999999999997</c:v>
                </c:pt>
                <c:pt idx="1562">
                  <c:v>7.81</c:v>
                </c:pt>
                <c:pt idx="1563">
                  <c:v>7.8150000000000004</c:v>
                </c:pt>
                <c:pt idx="1564">
                  <c:v>7.82</c:v>
                </c:pt>
                <c:pt idx="1565">
                  <c:v>7.8250000000000002</c:v>
                </c:pt>
                <c:pt idx="1566">
                  <c:v>7.83</c:v>
                </c:pt>
                <c:pt idx="1567">
                  <c:v>7.835</c:v>
                </c:pt>
                <c:pt idx="1568">
                  <c:v>7.84</c:v>
                </c:pt>
                <c:pt idx="1569">
                  <c:v>7.8449999999999998</c:v>
                </c:pt>
                <c:pt idx="1570">
                  <c:v>7.85</c:v>
                </c:pt>
                <c:pt idx="1571">
                  <c:v>7.8550000000000004</c:v>
                </c:pt>
                <c:pt idx="1572">
                  <c:v>7.86</c:v>
                </c:pt>
                <c:pt idx="1573">
                  <c:v>7.8650000000000002</c:v>
                </c:pt>
                <c:pt idx="1574">
                  <c:v>7.87</c:v>
                </c:pt>
                <c:pt idx="1575">
                  <c:v>7.875</c:v>
                </c:pt>
                <c:pt idx="1576">
                  <c:v>7.88</c:v>
                </c:pt>
                <c:pt idx="1577">
                  <c:v>7.8849999999999998</c:v>
                </c:pt>
                <c:pt idx="1578">
                  <c:v>7.89</c:v>
                </c:pt>
                <c:pt idx="1579">
                  <c:v>7.8949999999999996</c:v>
                </c:pt>
                <c:pt idx="1580">
                  <c:v>7.9</c:v>
                </c:pt>
                <c:pt idx="1581">
                  <c:v>7.9050000000000002</c:v>
                </c:pt>
                <c:pt idx="1582">
                  <c:v>7.91</c:v>
                </c:pt>
                <c:pt idx="1583">
                  <c:v>7.915</c:v>
                </c:pt>
                <c:pt idx="1584">
                  <c:v>7.92</c:v>
                </c:pt>
                <c:pt idx="1585">
                  <c:v>7.9249999999999998</c:v>
                </c:pt>
                <c:pt idx="1586">
                  <c:v>7.93</c:v>
                </c:pt>
                <c:pt idx="1587">
                  <c:v>7.9349999999999996</c:v>
                </c:pt>
                <c:pt idx="1588">
                  <c:v>7.94</c:v>
                </c:pt>
                <c:pt idx="1589">
                  <c:v>7.9450000000000003</c:v>
                </c:pt>
                <c:pt idx="1590">
                  <c:v>7.95</c:v>
                </c:pt>
                <c:pt idx="1591">
                  <c:v>7.9550000000000001</c:v>
                </c:pt>
                <c:pt idx="1592">
                  <c:v>7.96</c:v>
                </c:pt>
                <c:pt idx="1593">
                  <c:v>7.9649999999999999</c:v>
                </c:pt>
                <c:pt idx="1594">
                  <c:v>7.97</c:v>
                </c:pt>
                <c:pt idx="1595">
                  <c:v>7.9749999999999996</c:v>
                </c:pt>
                <c:pt idx="1596">
                  <c:v>7.98</c:v>
                </c:pt>
                <c:pt idx="1597">
                  <c:v>7.9850000000000003</c:v>
                </c:pt>
                <c:pt idx="1598">
                  <c:v>7.99</c:v>
                </c:pt>
                <c:pt idx="1599">
                  <c:v>7.9950000000000001</c:v>
                </c:pt>
                <c:pt idx="1600">
                  <c:v>8</c:v>
                </c:pt>
                <c:pt idx="1601">
                  <c:v>8.0050000000000008</c:v>
                </c:pt>
                <c:pt idx="1602">
                  <c:v>8.01</c:v>
                </c:pt>
                <c:pt idx="1603">
                  <c:v>8.0150000000000006</c:v>
                </c:pt>
                <c:pt idx="1604">
                  <c:v>8.02</c:v>
                </c:pt>
                <c:pt idx="1605">
                  <c:v>8.0250000000000004</c:v>
                </c:pt>
                <c:pt idx="1606">
                  <c:v>8.0299999999999994</c:v>
                </c:pt>
                <c:pt idx="1607">
                  <c:v>8.0350000000000001</c:v>
                </c:pt>
                <c:pt idx="1608">
                  <c:v>8.0399999999999991</c:v>
                </c:pt>
                <c:pt idx="1609">
                  <c:v>8.0449999999999999</c:v>
                </c:pt>
                <c:pt idx="1610">
                  <c:v>8.0500000000000007</c:v>
                </c:pt>
                <c:pt idx="1611">
                  <c:v>8.0549999999999997</c:v>
                </c:pt>
                <c:pt idx="1612">
                  <c:v>8.06</c:v>
                </c:pt>
                <c:pt idx="1613">
                  <c:v>8.0649999999999995</c:v>
                </c:pt>
                <c:pt idx="1614">
                  <c:v>8.07</c:v>
                </c:pt>
                <c:pt idx="1615">
                  <c:v>8.0749999999999993</c:v>
                </c:pt>
                <c:pt idx="1616">
                  <c:v>8.08</c:v>
                </c:pt>
                <c:pt idx="1617">
                  <c:v>8.0850000000000009</c:v>
                </c:pt>
                <c:pt idx="1618">
                  <c:v>8.09</c:v>
                </c:pt>
                <c:pt idx="1619">
                  <c:v>8.0950000000000006</c:v>
                </c:pt>
                <c:pt idx="1620">
                  <c:v>8.1</c:v>
                </c:pt>
                <c:pt idx="1621">
                  <c:v>8.1050000000000004</c:v>
                </c:pt>
                <c:pt idx="1622">
                  <c:v>8.11</c:v>
                </c:pt>
                <c:pt idx="1623">
                  <c:v>8.1150000000000002</c:v>
                </c:pt>
                <c:pt idx="1624">
                  <c:v>8.1199999999999992</c:v>
                </c:pt>
                <c:pt idx="1625">
                  <c:v>8.125</c:v>
                </c:pt>
                <c:pt idx="1626">
                  <c:v>8.1300000000000008</c:v>
                </c:pt>
                <c:pt idx="1627">
                  <c:v>8.1349999999999998</c:v>
                </c:pt>
                <c:pt idx="1628">
                  <c:v>8.14</c:v>
                </c:pt>
                <c:pt idx="1629">
                  <c:v>8.1449999999999996</c:v>
                </c:pt>
                <c:pt idx="1630">
                  <c:v>8.15</c:v>
                </c:pt>
                <c:pt idx="1631">
                  <c:v>8.1549999999999994</c:v>
                </c:pt>
                <c:pt idx="1632">
                  <c:v>8.16</c:v>
                </c:pt>
                <c:pt idx="1633">
                  <c:v>8.1649999999999991</c:v>
                </c:pt>
                <c:pt idx="1634">
                  <c:v>8.17</c:v>
                </c:pt>
                <c:pt idx="1635">
                  <c:v>8.1750000000000007</c:v>
                </c:pt>
                <c:pt idx="1636">
                  <c:v>8.18</c:v>
                </c:pt>
                <c:pt idx="1637">
                  <c:v>8.1850000000000005</c:v>
                </c:pt>
                <c:pt idx="1638">
                  <c:v>8.19</c:v>
                </c:pt>
                <c:pt idx="1639">
                  <c:v>8.1950000000000003</c:v>
                </c:pt>
                <c:pt idx="1640">
                  <c:v>8.1999999999999993</c:v>
                </c:pt>
                <c:pt idx="1641">
                  <c:v>8.2050000000000001</c:v>
                </c:pt>
                <c:pt idx="1642">
                  <c:v>8.2100000000000009</c:v>
                </c:pt>
                <c:pt idx="1643">
                  <c:v>8.2149999999999999</c:v>
                </c:pt>
                <c:pt idx="1644">
                  <c:v>8.2200000000000006</c:v>
                </c:pt>
                <c:pt idx="1645">
                  <c:v>8.2249999999999996</c:v>
                </c:pt>
                <c:pt idx="1646">
                  <c:v>8.23</c:v>
                </c:pt>
                <c:pt idx="1647">
                  <c:v>8.2349999999999994</c:v>
                </c:pt>
                <c:pt idx="1648">
                  <c:v>8.24</c:v>
                </c:pt>
                <c:pt idx="1649">
                  <c:v>8.2449999999999992</c:v>
                </c:pt>
                <c:pt idx="1650">
                  <c:v>8.25</c:v>
                </c:pt>
                <c:pt idx="1651">
                  <c:v>8.2550000000000008</c:v>
                </c:pt>
                <c:pt idx="1652">
                  <c:v>8.26</c:v>
                </c:pt>
                <c:pt idx="1653">
                  <c:v>8.2650000000000006</c:v>
                </c:pt>
                <c:pt idx="1654">
                  <c:v>8.27</c:v>
                </c:pt>
                <c:pt idx="1655">
                  <c:v>8.2750000000000004</c:v>
                </c:pt>
                <c:pt idx="1656">
                  <c:v>8.2799999999999994</c:v>
                </c:pt>
                <c:pt idx="1657">
                  <c:v>8.2850000000000001</c:v>
                </c:pt>
                <c:pt idx="1658">
                  <c:v>8.2899999999999991</c:v>
                </c:pt>
                <c:pt idx="1659">
                  <c:v>8.2949999999999999</c:v>
                </c:pt>
                <c:pt idx="1660">
                  <c:v>8.3000000000000007</c:v>
                </c:pt>
                <c:pt idx="1661">
                  <c:v>8.3049999999999997</c:v>
                </c:pt>
                <c:pt idx="1662">
                  <c:v>8.31</c:v>
                </c:pt>
                <c:pt idx="1663">
                  <c:v>8.3149999999999995</c:v>
                </c:pt>
                <c:pt idx="1664">
                  <c:v>8.32</c:v>
                </c:pt>
                <c:pt idx="1665">
                  <c:v>8.3249999999999993</c:v>
                </c:pt>
                <c:pt idx="1666">
                  <c:v>8.33</c:v>
                </c:pt>
                <c:pt idx="1667">
                  <c:v>8.3350000000000009</c:v>
                </c:pt>
                <c:pt idx="1668">
                  <c:v>8.34</c:v>
                </c:pt>
                <c:pt idx="1669">
                  <c:v>8.3450000000000006</c:v>
                </c:pt>
                <c:pt idx="1670">
                  <c:v>8.35</c:v>
                </c:pt>
                <c:pt idx="1671">
                  <c:v>8.3550000000000004</c:v>
                </c:pt>
                <c:pt idx="1672">
                  <c:v>8.36</c:v>
                </c:pt>
                <c:pt idx="1673">
                  <c:v>8.3650000000000002</c:v>
                </c:pt>
                <c:pt idx="1674">
                  <c:v>8.3699999999999992</c:v>
                </c:pt>
                <c:pt idx="1675">
                  <c:v>8.375</c:v>
                </c:pt>
                <c:pt idx="1676">
                  <c:v>8.3800000000000008</c:v>
                </c:pt>
                <c:pt idx="1677">
                  <c:v>8.3849999999999998</c:v>
                </c:pt>
                <c:pt idx="1678">
                  <c:v>8.39</c:v>
                </c:pt>
                <c:pt idx="1679">
                  <c:v>8.3949999999999996</c:v>
                </c:pt>
                <c:pt idx="1680">
                  <c:v>8.4</c:v>
                </c:pt>
                <c:pt idx="1681">
                  <c:v>8.4049999999999994</c:v>
                </c:pt>
                <c:pt idx="1682">
                  <c:v>8.41</c:v>
                </c:pt>
                <c:pt idx="1683">
                  <c:v>8.4149999999999991</c:v>
                </c:pt>
                <c:pt idx="1684">
                  <c:v>8.42</c:v>
                </c:pt>
                <c:pt idx="1685">
                  <c:v>8.4250000000000007</c:v>
                </c:pt>
                <c:pt idx="1686">
                  <c:v>8.43</c:v>
                </c:pt>
                <c:pt idx="1687">
                  <c:v>8.4350000000000005</c:v>
                </c:pt>
                <c:pt idx="1688">
                  <c:v>8.44</c:v>
                </c:pt>
                <c:pt idx="1689">
                  <c:v>8.4450000000000003</c:v>
                </c:pt>
                <c:pt idx="1690">
                  <c:v>8.4499999999999993</c:v>
                </c:pt>
                <c:pt idx="1691">
                  <c:v>8.4550000000000001</c:v>
                </c:pt>
                <c:pt idx="1692">
                  <c:v>8.4600000000000009</c:v>
                </c:pt>
                <c:pt idx="1693">
                  <c:v>8.4649999999999999</c:v>
                </c:pt>
                <c:pt idx="1694">
                  <c:v>8.4700000000000006</c:v>
                </c:pt>
                <c:pt idx="1695">
                  <c:v>8.4749999999999996</c:v>
                </c:pt>
                <c:pt idx="1696">
                  <c:v>8.48</c:v>
                </c:pt>
                <c:pt idx="1697">
                  <c:v>8.4849999999999994</c:v>
                </c:pt>
                <c:pt idx="1698">
                  <c:v>8.49</c:v>
                </c:pt>
                <c:pt idx="1699">
                  <c:v>8.4949999999999992</c:v>
                </c:pt>
                <c:pt idx="1700">
                  <c:v>8.5</c:v>
                </c:pt>
                <c:pt idx="1701">
                  <c:v>8.5050000000000008</c:v>
                </c:pt>
                <c:pt idx="1702">
                  <c:v>8.51</c:v>
                </c:pt>
                <c:pt idx="1703">
                  <c:v>8.5150000000000006</c:v>
                </c:pt>
                <c:pt idx="1704">
                  <c:v>8.52</c:v>
                </c:pt>
                <c:pt idx="1705">
                  <c:v>8.5250000000000004</c:v>
                </c:pt>
                <c:pt idx="1706">
                  <c:v>8.5299999999999994</c:v>
                </c:pt>
                <c:pt idx="1707">
                  <c:v>8.5350000000000001</c:v>
                </c:pt>
                <c:pt idx="1708">
                  <c:v>8.5399999999999991</c:v>
                </c:pt>
                <c:pt idx="1709">
                  <c:v>8.5449999999999999</c:v>
                </c:pt>
                <c:pt idx="1710">
                  <c:v>8.5500000000000007</c:v>
                </c:pt>
                <c:pt idx="1711">
                  <c:v>8.5549999999999997</c:v>
                </c:pt>
                <c:pt idx="1712">
                  <c:v>8.56</c:v>
                </c:pt>
                <c:pt idx="1713">
                  <c:v>8.5649999999999995</c:v>
                </c:pt>
                <c:pt idx="1714">
                  <c:v>8.57</c:v>
                </c:pt>
                <c:pt idx="1715">
                  <c:v>8.5749999999999993</c:v>
                </c:pt>
                <c:pt idx="1716">
                  <c:v>8.58</c:v>
                </c:pt>
                <c:pt idx="1717">
                  <c:v>8.5850000000000009</c:v>
                </c:pt>
                <c:pt idx="1718">
                  <c:v>8.59</c:v>
                </c:pt>
                <c:pt idx="1719">
                  <c:v>8.5950000000000006</c:v>
                </c:pt>
                <c:pt idx="1720">
                  <c:v>8.6</c:v>
                </c:pt>
                <c:pt idx="1721">
                  <c:v>8.6050000000000004</c:v>
                </c:pt>
                <c:pt idx="1722">
                  <c:v>8.61</c:v>
                </c:pt>
                <c:pt idx="1723">
                  <c:v>8.6150000000000002</c:v>
                </c:pt>
                <c:pt idx="1724">
                  <c:v>8.6199999999999992</c:v>
                </c:pt>
                <c:pt idx="1725">
                  <c:v>8.625</c:v>
                </c:pt>
                <c:pt idx="1726">
                  <c:v>8.6300000000000008</c:v>
                </c:pt>
                <c:pt idx="1727">
                  <c:v>8.6349999999999998</c:v>
                </c:pt>
                <c:pt idx="1728">
                  <c:v>8.64</c:v>
                </c:pt>
                <c:pt idx="1729">
                  <c:v>8.6449999999999996</c:v>
                </c:pt>
                <c:pt idx="1730">
                  <c:v>8.65</c:v>
                </c:pt>
                <c:pt idx="1731">
                  <c:v>8.6549999999999994</c:v>
                </c:pt>
                <c:pt idx="1732">
                  <c:v>8.66</c:v>
                </c:pt>
                <c:pt idx="1733">
                  <c:v>8.6649999999999991</c:v>
                </c:pt>
                <c:pt idx="1734">
                  <c:v>8.67</c:v>
                </c:pt>
                <c:pt idx="1735">
                  <c:v>8.6750000000000007</c:v>
                </c:pt>
                <c:pt idx="1736">
                  <c:v>8.68</c:v>
                </c:pt>
                <c:pt idx="1737">
                  <c:v>8.6850000000000005</c:v>
                </c:pt>
                <c:pt idx="1738">
                  <c:v>8.69</c:v>
                </c:pt>
                <c:pt idx="1739">
                  <c:v>8.6950000000000003</c:v>
                </c:pt>
                <c:pt idx="1740">
                  <c:v>8.6999999999999993</c:v>
                </c:pt>
                <c:pt idx="1741">
                  <c:v>8.7050000000000001</c:v>
                </c:pt>
                <c:pt idx="1742">
                  <c:v>8.7100000000000009</c:v>
                </c:pt>
                <c:pt idx="1743">
                  <c:v>8.7149999999999999</c:v>
                </c:pt>
                <c:pt idx="1744">
                  <c:v>8.7200000000000006</c:v>
                </c:pt>
                <c:pt idx="1745">
                  <c:v>8.7249999999999996</c:v>
                </c:pt>
                <c:pt idx="1746">
                  <c:v>8.73</c:v>
                </c:pt>
                <c:pt idx="1747">
                  <c:v>8.7349999999999994</c:v>
                </c:pt>
                <c:pt idx="1748">
                  <c:v>8.74</c:v>
                </c:pt>
                <c:pt idx="1749">
                  <c:v>8.7449999999999992</c:v>
                </c:pt>
                <c:pt idx="1750">
                  <c:v>8.75</c:v>
                </c:pt>
                <c:pt idx="1751">
                  <c:v>8.7550000000000008</c:v>
                </c:pt>
                <c:pt idx="1752">
                  <c:v>8.76</c:v>
                </c:pt>
                <c:pt idx="1753">
                  <c:v>8.7650000000000006</c:v>
                </c:pt>
                <c:pt idx="1754">
                  <c:v>8.77</c:v>
                </c:pt>
                <c:pt idx="1755">
                  <c:v>8.7750000000000004</c:v>
                </c:pt>
                <c:pt idx="1756">
                  <c:v>8.7799999999999994</c:v>
                </c:pt>
                <c:pt idx="1757">
                  <c:v>8.7850000000000001</c:v>
                </c:pt>
                <c:pt idx="1758">
                  <c:v>8.7899999999999991</c:v>
                </c:pt>
                <c:pt idx="1759">
                  <c:v>8.7949999999999999</c:v>
                </c:pt>
                <c:pt idx="1760">
                  <c:v>8.8000000000000007</c:v>
                </c:pt>
                <c:pt idx="1761">
                  <c:v>8.8049999999999997</c:v>
                </c:pt>
                <c:pt idx="1762">
                  <c:v>8.81</c:v>
                </c:pt>
                <c:pt idx="1763">
                  <c:v>8.8149999999999995</c:v>
                </c:pt>
                <c:pt idx="1764">
                  <c:v>8.82</c:v>
                </c:pt>
                <c:pt idx="1765">
                  <c:v>8.8249999999999993</c:v>
                </c:pt>
                <c:pt idx="1766">
                  <c:v>8.83</c:v>
                </c:pt>
                <c:pt idx="1767">
                  <c:v>8.8350000000000009</c:v>
                </c:pt>
                <c:pt idx="1768">
                  <c:v>8.84</c:v>
                </c:pt>
                <c:pt idx="1769">
                  <c:v>8.8450000000000006</c:v>
                </c:pt>
                <c:pt idx="1770">
                  <c:v>8.85</c:v>
                </c:pt>
                <c:pt idx="1771">
                  <c:v>8.8550000000000004</c:v>
                </c:pt>
                <c:pt idx="1772">
                  <c:v>8.86</c:v>
                </c:pt>
                <c:pt idx="1773">
                  <c:v>8.8650000000000002</c:v>
                </c:pt>
                <c:pt idx="1774">
                  <c:v>8.8699999999999992</c:v>
                </c:pt>
                <c:pt idx="1775">
                  <c:v>8.875</c:v>
                </c:pt>
                <c:pt idx="1776">
                  <c:v>8.8800000000000008</c:v>
                </c:pt>
                <c:pt idx="1777">
                  <c:v>8.8849999999999998</c:v>
                </c:pt>
                <c:pt idx="1778">
                  <c:v>8.89</c:v>
                </c:pt>
                <c:pt idx="1779">
                  <c:v>8.8949999999999996</c:v>
                </c:pt>
                <c:pt idx="1780">
                  <c:v>8.9</c:v>
                </c:pt>
                <c:pt idx="1781">
                  <c:v>8.9049999999999994</c:v>
                </c:pt>
                <c:pt idx="1782">
                  <c:v>8.91</c:v>
                </c:pt>
                <c:pt idx="1783">
                  <c:v>8.9149999999999991</c:v>
                </c:pt>
                <c:pt idx="1784">
                  <c:v>8.92</c:v>
                </c:pt>
                <c:pt idx="1785">
                  <c:v>8.9250000000000007</c:v>
                </c:pt>
                <c:pt idx="1786">
                  <c:v>8.93</c:v>
                </c:pt>
                <c:pt idx="1787">
                  <c:v>8.9350000000000005</c:v>
                </c:pt>
                <c:pt idx="1788">
                  <c:v>8.94</c:v>
                </c:pt>
                <c:pt idx="1789">
                  <c:v>8.9450000000000003</c:v>
                </c:pt>
                <c:pt idx="1790">
                  <c:v>8.9499999999999993</c:v>
                </c:pt>
                <c:pt idx="1791">
                  <c:v>8.9550000000000001</c:v>
                </c:pt>
                <c:pt idx="1792">
                  <c:v>8.9600000000000009</c:v>
                </c:pt>
                <c:pt idx="1793">
                  <c:v>8.9649999999999999</c:v>
                </c:pt>
                <c:pt idx="1794">
                  <c:v>8.9700000000000006</c:v>
                </c:pt>
                <c:pt idx="1795">
                  <c:v>8.9749999999999996</c:v>
                </c:pt>
                <c:pt idx="1796">
                  <c:v>8.98</c:v>
                </c:pt>
                <c:pt idx="1797">
                  <c:v>8.9849999999999994</c:v>
                </c:pt>
                <c:pt idx="1798">
                  <c:v>8.99</c:v>
                </c:pt>
                <c:pt idx="1799">
                  <c:v>8.9949999999999992</c:v>
                </c:pt>
                <c:pt idx="1800">
                  <c:v>9</c:v>
                </c:pt>
                <c:pt idx="1801">
                  <c:v>9.0050000000000008</c:v>
                </c:pt>
                <c:pt idx="1802">
                  <c:v>9.01</c:v>
                </c:pt>
                <c:pt idx="1803">
                  <c:v>9.0150000000000006</c:v>
                </c:pt>
                <c:pt idx="1804">
                  <c:v>9.02</c:v>
                </c:pt>
                <c:pt idx="1805">
                  <c:v>9.0250000000000004</c:v>
                </c:pt>
                <c:pt idx="1806">
                  <c:v>9.0299999999999994</c:v>
                </c:pt>
                <c:pt idx="1807">
                  <c:v>9.0350000000000001</c:v>
                </c:pt>
                <c:pt idx="1808">
                  <c:v>9.0399999999999991</c:v>
                </c:pt>
                <c:pt idx="1809">
                  <c:v>9.0449999999999999</c:v>
                </c:pt>
                <c:pt idx="1810">
                  <c:v>9.0500000000000007</c:v>
                </c:pt>
                <c:pt idx="1811">
                  <c:v>9.0549999999999997</c:v>
                </c:pt>
                <c:pt idx="1812">
                  <c:v>9.06</c:v>
                </c:pt>
                <c:pt idx="1813">
                  <c:v>9.0649999999999995</c:v>
                </c:pt>
                <c:pt idx="1814">
                  <c:v>9.07</c:v>
                </c:pt>
                <c:pt idx="1815">
                  <c:v>9.0749999999999993</c:v>
                </c:pt>
                <c:pt idx="1816">
                  <c:v>9.08</c:v>
                </c:pt>
                <c:pt idx="1817">
                  <c:v>9.0850000000000009</c:v>
                </c:pt>
                <c:pt idx="1818">
                  <c:v>9.09</c:v>
                </c:pt>
                <c:pt idx="1819">
                  <c:v>9.0950000000000006</c:v>
                </c:pt>
                <c:pt idx="1820">
                  <c:v>9.1</c:v>
                </c:pt>
                <c:pt idx="1821">
                  <c:v>9.1050000000000004</c:v>
                </c:pt>
                <c:pt idx="1822">
                  <c:v>9.11</c:v>
                </c:pt>
                <c:pt idx="1823">
                  <c:v>9.1150000000000002</c:v>
                </c:pt>
                <c:pt idx="1824">
                  <c:v>9.1199999999999992</c:v>
                </c:pt>
                <c:pt idx="1825">
                  <c:v>9.125</c:v>
                </c:pt>
                <c:pt idx="1826">
                  <c:v>9.1300000000000008</c:v>
                </c:pt>
                <c:pt idx="1827">
                  <c:v>9.1349999999999998</c:v>
                </c:pt>
                <c:pt idx="1828">
                  <c:v>9.14</c:v>
                </c:pt>
                <c:pt idx="1829">
                  <c:v>9.1449999999999996</c:v>
                </c:pt>
                <c:pt idx="1830">
                  <c:v>9.15</c:v>
                </c:pt>
                <c:pt idx="1831">
                  <c:v>9.1549999999999994</c:v>
                </c:pt>
                <c:pt idx="1832">
                  <c:v>9.16</c:v>
                </c:pt>
                <c:pt idx="1833">
                  <c:v>9.1649999999999991</c:v>
                </c:pt>
                <c:pt idx="1834">
                  <c:v>9.17</c:v>
                </c:pt>
                <c:pt idx="1835">
                  <c:v>9.1750000000000007</c:v>
                </c:pt>
                <c:pt idx="1836">
                  <c:v>9.18</c:v>
                </c:pt>
                <c:pt idx="1837">
                  <c:v>9.1850000000000005</c:v>
                </c:pt>
                <c:pt idx="1838">
                  <c:v>9.19</c:v>
                </c:pt>
                <c:pt idx="1839">
                  <c:v>9.1950000000000003</c:v>
                </c:pt>
                <c:pt idx="1840">
                  <c:v>9.1999999999999993</c:v>
                </c:pt>
                <c:pt idx="1841">
                  <c:v>9.2050000000000001</c:v>
                </c:pt>
                <c:pt idx="1842">
                  <c:v>9.2100000000000009</c:v>
                </c:pt>
                <c:pt idx="1843">
                  <c:v>9.2149999999999999</c:v>
                </c:pt>
                <c:pt idx="1844">
                  <c:v>9.2200000000000006</c:v>
                </c:pt>
                <c:pt idx="1845">
                  <c:v>9.2249999999999996</c:v>
                </c:pt>
                <c:pt idx="1846">
                  <c:v>9.23</c:v>
                </c:pt>
                <c:pt idx="1847">
                  <c:v>9.2349999999999994</c:v>
                </c:pt>
                <c:pt idx="1848">
                  <c:v>9.24</c:v>
                </c:pt>
                <c:pt idx="1849">
                  <c:v>9.2449999999999992</c:v>
                </c:pt>
                <c:pt idx="1850">
                  <c:v>9.25</c:v>
                </c:pt>
                <c:pt idx="1851">
                  <c:v>9.2550000000000008</c:v>
                </c:pt>
                <c:pt idx="1852">
                  <c:v>9.26</c:v>
                </c:pt>
                <c:pt idx="1853">
                  <c:v>9.2650000000000006</c:v>
                </c:pt>
                <c:pt idx="1854">
                  <c:v>9.27</c:v>
                </c:pt>
                <c:pt idx="1855">
                  <c:v>9.2750000000000004</c:v>
                </c:pt>
                <c:pt idx="1856">
                  <c:v>9.2799999999999994</c:v>
                </c:pt>
                <c:pt idx="1857">
                  <c:v>9.2850000000000001</c:v>
                </c:pt>
                <c:pt idx="1858">
                  <c:v>9.2899999999999991</c:v>
                </c:pt>
                <c:pt idx="1859">
                  <c:v>9.2949999999999999</c:v>
                </c:pt>
                <c:pt idx="1860">
                  <c:v>9.3000000000000007</c:v>
                </c:pt>
                <c:pt idx="1861">
                  <c:v>9.3049999999999997</c:v>
                </c:pt>
                <c:pt idx="1862">
                  <c:v>9.31</c:v>
                </c:pt>
                <c:pt idx="1863">
                  <c:v>9.3149999999999995</c:v>
                </c:pt>
                <c:pt idx="1864">
                  <c:v>9.32</c:v>
                </c:pt>
                <c:pt idx="1865">
                  <c:v>9.3249999999999993</c:v>
                </c:pt>
                <c:pt idx="1866">
                  <c:v>9.33</c:v>
                </c:pt>
                <c:pt idx="1867">
                  <c:v>9.3350000000000009</c:v>
                </c:pt>
                <c:pt idx="1868">
                  <c:v>9.34</c:v>
                </c:pt>
                <c:pt idx="1869">
                  <c:v>9.3450000000000006</c:v>
                </c:pt>
                <c:pt idx="1870">
                  <c:v>9.35</c:v>
                </c:pt>
                <c:pt idx="1871">
                  <c:v>9.3550000000000004</c:v>
                </c:pt>
                <c:pt idx="1872">
                  <c:v>9.36</c:v>
                </c:pt>
                <c:pt idx="1873">
                  <c:v>9.3650000000000002</c:v>
                </c:pt>
                <c:pt idx="1874">
                  <c:v>9.3699999999999992</c:v>
                </c:pt>
                <c:pt idx="1875">
                  <c:v>9.375</c:v>
                </c:pt>
                <c:pt idx="1876">
                  <c:v>9.3800000000000008</c:v>
                </c:pt>
                <c:pt idx="1877">
                  <c:v>9.3849999999999998</c:v>
                </c:pt>
                <c:pt idx="1878">
                  <c:v>9.39</c:v>
                </c:pt>
                <c:pt idx="1879">
                  <c:v>9.3949999999999996</c:v>
                </c:pt>
                <c:pt idx="1880">
                  <c:v>9.4</c:v>
                </c:pt>
                <c:pt idx="1881">
                  <c:v>9.4049999999999994</c:v>
                </c:pt>
                <c:pt idx="1882">
                  <c:v>9.41</c:v>
                </c:pt>
                <c:pt idx="1883">
                  <c:v>9.4149999999999991</c:v>
                </c:pt>
                <c:pt idx="1884">
                  <c:v>9.42</c:v>
                </c:pt>
                <c:pt idx="1885">
                  <c:v>9.4250000000000007</c:v>
                </c:pt>
                <c:pt idx="1886">
                  <c:v>9.43</c:v>
                </c:pt>
                <c:pt idx="1887">
                  <c:v>9.4350000000000005</c:v>
                </c:pt>
                <c:pt idx="1888">
                  <c:v>9.44</c:v>
                </c:pt>
                <c:pt idx="1889">
                  <c:v>9.4450000000000003</c:v>
                </c:pt>
                <c:pt idx="1890">
                  <c:v>9.4499999999999993</c:v>
                </c:pt>
                <c:pt idx="1891">
                  <c:v>9.4550000000000001</c:v>
                </c:pt>
                <c:pt idx="1892">
                  <c:v>9.4600000000000009</c:v>
                </c:pt>
                <c:pt idx="1893">
                  <c:v>9.4649999999999999</c:v>
                </c:pt>
                <c:pt idx="1894">
                  <c:v>9.4700000000000006</c:v>
                </c:pt>
                <c:pt idx="1895">
                  <c:v>9.4749999999999996</c:v>
                </c:pt>
                <c:pt idx="1896">
                  <c:v>9.48</c:v>
                </c:pt>
                <c:pt idx="1897">
                  <c:v>9.4849999999999994</c:v>
                </c:pt>
                <c:pt idx="1898">
                  <c:v>9.49</c:v>
                </c:pt>
                <c:pt idx="1899">
                  <c:v>9.4949999999999992</c:v>
                </c:pt>
                <c:pt idx="1900">
                  <c:v>9.5</c:v>
                </c:pt>
                <c:pt idx="1901">
                  <c:v>9.5050000000000008</c:v>
                </c:pt>
                <c:pt idx="1902">
                  <c:v>9.51</c:v>
                </c:pt>
                <c:pt idx="1903">
                  <c:v>9.5150000000000006</c:v>
                </c:pt>
                <c:pt idx="1904">
                  <c:v>9.52</c:v>
                </c:pt>
                <c:pt idx="1905">
                  <c:v>9.5250000000000004</c:v>
                </c:pt>
                <c:pt idx="1906">
                  <c:v>9.5299999999999994</c:v>
                </c:pt>
                <c:pt idx="1907">
                  <c:v>9.5350000000000001</c:v>
                </c:pt>
                <c:pt idx="1908">
                  <c:v>9.5399999999999991</c:v>
                </c:pt>
                <c:pt idx="1909">
                  <c:v>9.5449999999999999</c:v>
                </c:pt>
                <c:pt idx="1910">
                  <c:v>9.5500000000000007</c:v>
                </c:pt>
                <c:pt idx="1911">
                  <c:v>9.5549999999999997</c:v>
                </c:pt>
                <c:pt idx="1912">
                  <c:v>9.56</c:v>
                </c:pt>
                <c:pt idx="1913">
                  <c:v>9.5649999999999995</c:v>
                </c:pt>
                <c:pt idx="1914">
                  <c:v>9.57</c:v>
                </c:pt>
                <c:pt idx="1915">
                  <c:v>9.5749999999999993</c:v>
                </c:pt>
                <c:pt idx="1916">
                  <c:v>9.58</c:v>
                </c:pt>
                <c:pt idx="1917">
                  <c:v>9.5850000000000009</c:v>
                </c:pt>
                <c:pt idx="1918">
                  <c:v>9.59</c:v>
                </c:pt>
                <c:pt idx="1919">
                  <c:v>9.5950000000000006</c:v>
                </c:pt>
                <c:pt idx="1920">
                  <c:v>9.6</c:v>
                </c:pt>
                <c:pt idx="1921">
                  <c:v>9.6050000000000004</c:v>
                </c:pt>
                <c:pt idx="1922">
                  <c:v>9.61</c:v>
                </c:pt>
                <c:pt idx="1923">
                  <c:v>9.6150000000000002</c:v>
                </c:pt>
                <c:pt idx="1924">
                  <c:v>9.6199999999999992</c:v>
                </c:pt>
                <c:pt idx="1925">
                  <c:v>9.625</c:v>
                </c:pt>
                <c:pt idx="1926">
                  <c:v>9.6300000000000008</c:v>
                </c:pt>
                <c:pt idx="1927">
                  <c:v>9.6349999999999998</c:v>
                </c:pt>
                <c:pt idx="1928">
                  <c:v>9.64</c:v>
                </c:pt>
                <c:pt idx="1929">
                  <c:v>9.6449999999999996</c:v>
                </c:pt>
                <c:pt idx="1930">
                  <c:v>9.65</c:v>
                </c:pt>
                <c:pt idx="1931">
                  <c:v>9.6549999999999994</c:v>
                </c:pt>
                <c:pt idx="1932">
                  <c:v>9.66</c:v>
                </c:pt>
                <c:pt idx="1933">
                  <c:v>9.6649999999999991</c:v>
                </c:pt>
                <c:pt idx="1934">
                  <c:v>9.67</c:v>
                </c:pt>
                <c:pt idx="1935">
                  <c:v>9.6750000000000007</c:v>
                </c:pt>
                <c:pt idx="1936">
                  <c:v>9.68</c:v>
                </c:pt>
                <c:pt idx="1937">
                  <c:v>9.6850000000000005</c:v>
                </c:pt>
                <c:pt idx="1938">
                  <c:v>9.69</c:v>
                </c:pt>
                <c:pt idx="1939">
                  <c:v>9.6950000000000003</c:v>
                </c:pt>
                <c:pt idx="1940">
                  <c:v>9.6999999999999993</c:v>
                </c:pt>
                <c:pt idx="1941">
                  <c:v>9.7050000000000001</c:v>
                </c:pt>
                <c:pt idx="1942">
                  <c:v>9.7100000000000009</c:v>
                </c:pt>
                <c:pt idx="1943">
                  <c:v>9.7149999999999999</c:v>
                </c:pt>
                <c:pt idx="1944">
                  <c:v>9.7200000000000006</c:v>
                </c:pt>
                <c:pt idx="1945">
                  <c:v>9.7249999999999996</c:v>
                </c:pt>
                <c:pt idx="1946">
                  <c:v>9.73</c:v>
                </c:pt>
                <c:pt idx="1947">
                  <c:v>9.7349999999999994</c:v>
                </c:pt>
                <c:pt idx="1948">
                  <c:v>9.74</c:v>
                </c:pt>
                <c:pt idx="1949">
                  <c:v>9.7449999999999992</c:v>
                </c:pt>
                <c:pt idx="1950">
                  <c:v>9.75</c:v>
                </c:pt>
                <c:pt idx="1951">
                  <c:v>9.7550000000000008</c:v>
                </c:pt>
                <c:pt idx="1952">
                  <c:v>9.76</c:v>
                </c:pt>
                <c:pt idx="1953">
                  <c:v>9.7650000000000006</c:v>
                </c:pt>
                <c:pt idx="1954">
                  <c:v>9.77</c:v>
                </c:pt>
                <c:pt idx="1955">
                  <c:v>9.7750000000000004</c:v>
                </c:pt>
                <c:pt idx="1956">
                  <c:v>9.7799999999999994</c:v>
                </c:pt>
                <c:pt idx="1957">
                  <c:v>9.7850000000000001</c:v>
                </c:pt>
                <c:pt idx="1958">
                  <c:v>9.7899999999999991</c:v>
                </c:pt>
                <c:pt idx="1959">
                  <c:v>9.7949999999999999</c:v>
                </c:pt>
                <c:pt idx="1960">
                  <c:v>9.8000000000000007</c:v>
                </c:pt>
                <c:pt idx="1961">
                  <c:v>9.8049999999999997</c:v>
                </c:pt>
                <c:pt idx="1962">
                  <c:v>9.81</c:v>
                </c:pt>
                <c:pt idx="1963">
                  <c:v>9.8149999999999995</c:v>
                </c:pt>
                <c:pt idx="1964">
                  <c:v>9.82</c:v>
                </c:pt>
                <c:pt idx="1965">
                  <c:v>9.8249999999999993</c:v>
                </c:pt>
                <c:pt idx="1966">
                  <c:v>9.83</c:v>
                </c:pt>
                <c:pt idx="1967">
                  <c:v>9.8350000000000009</c:v>
                </c:pt>
                <c:pt idx="1968">
                  <c:v>9.84</c:v>
                </c:pt>
                <c:pt idx="1969">
                  <c:v>9.8450000000000006</c:v>
                </c:pt>
                <c:pt idx="1970">
                  <c:v>9.85</c:v>
                </c:pt>
                <c:pt idx="1971">
                  <c:v>9.8550000000000004</c:v>
                </c:pt>
                <c:pt idx="1972">
                  <c:v>9.86</c:v>
                </c:pt>
                <c:pt idx="1973">
                  <c:v>9.8650000000000002</c:v>
                </c:pt>
                <c:pt idx="1974">
                  <c:v>9.8699999999999992</c:v>
                </c:pt>
                <c:pt idx="1975">
                  <c:v>9.875</c:v>
                </c:pt>
                <c:pt idx="1976">
                  <c:v>9.8800000000000008</c:v>
                </c:pt>
                <c:pt idx="1977">
                  <c:v>9.8849999999999998</c:v>
                </c:pt>
                <c:pt idx="1978">
                  <c:v>9.89</c:v>
                </c:pt>
                <c:pt idx="1979">
                  <c:v>9.8949999999999996</c:v>
                </c:pt>
                <c:pt idx="1980">
                  <c:v>9.9</c:v>
                </c:pt>
                <c:pt idx="1981">
                  <c:v>9.9049999999999994</c:v>
                </c:pt>
                <c:pt idx="1982">
                  <c:v>9.91</c:v>
                </c:pt>
                <c:pt idx="1983">
                  <c:v>9.9149999999999991</c:v>
                </c:pt>
                <c:pt idx="1984">
                  <c:v>9.92</c:v>
                </c:pt>
                <c:pt idx="1985">
                  <c:v>9.9250000000000007</c:v>
                </c:pt>
                <c:pt idx="1986">
                  <c:v>9.93</c:v>
                </c:pt>
                <c:pt idx="1987">
                  <c:v>9.9350000000000005</c:v>
                </c:pt>
                <c:pt idx="1988">
                  <c:v>9.94</c:v>
                </c:pt>
                <c:pt idx="1989">
                  <c:v>9.9450000000000003</c:v>
                </c:pt>
                <c:pt idx="1990">
                  <c:v>9.9499999999999993</c:v>
                </c:pt>
                <c:pt idx="1991">
                  <c:v>9.9550000000000001</c:v>
                </c:pt>
                <c:pt idx="1992">
                  <c:v>9.9600000000000009</c:v>
                </c:pt>
                <c:pt idx="1993">
                  <c:v>9.9649999999999999</c:v>
                </c:pt>
                <c:pt idx="1994">
                  <c:v>9.9700000000000006</c:v>
                </c:pt>
                <c:pt idx="1995">
                  <c:v>9.9749999999999996</c:v>
                </c:pt>
                <c:pt idx="1996">
                  <c:v>9.98</c:v>
                </c:pt>
                <c:pt idx="1997">
                  <c:v>9.9849999999999994</c:v>
                </c:pt>
                <c:pt idx="1998">
                  <c:v>9.99</c:v>
                </c:pt>
                <c:pt idx="1999">
                  <c:v>9.9949999999999992</c:v>
                </c:pt>
                <c:pt idx="2000">
                  <c:v>10</c:v>
                </c:pt>
                <c:pt idx="2001">
                  <c:v>10.005000000000001</c:v>
                </c:pt>
                <c:pt idx="2002">
                  <c:v>10.01</c:v>
                </c:pt>
                <c:pt idx="2003">
                  <c:v>10.015000000000001</c:v>
                </c:pt>
                <c:pt idx="2004">
                  <c:v>10.02</c:v>
                </c:pt>
                <c:pt idx="2005">
                  <c:v>10.025</c:v>
                </c:pt>
                <c:pt idx="2006">
                  <c:v>10.029999999999999</c:v>
                </c:pt>
                <c:pt idx="2007">
                  <c:v>10.035</c:v>
                </c:pt>
                <c:pt idx="2008">
                  <c:v>10.039999999999999</c:v>
                </c:pt>
                <c:pt idx="2009">
                  <c:v>10.045</c:v>
                </c:pt>
                <c:pt idx="2010">
                  <c:v>10.050000000000001</c:v>
                </c:pt>
                <c:pt idx="2011">
                  <c:v>10.055</c:v>
                </c:pt>
                <c:pt idx="2012">
                  <c:v>10.06</c:v>
                </c:pt>
                <c:pt idx="2013">
                  <c:v>10.065</c:v>
                </c:pt>
                <c:pt idx="2014">
                  <c:v>10.07</c:v>
                </c:pt>
                <c:pt idx="2015">
                  <c:v>10.074999999999999</c:v>
                </c:pt>
                <c:pt idx="2016">
                  <c:v>10.08</c:v>
                </c:pt>
                <c:pt idx="2017">
                  <c:v>10.085000000000001</c:v>
                </c:pt>
                <c:pt idx="2018">
                  <c:v>10.09</c:v>
                </c:pt>
                <c:pt idx="2019">
                  <c:v>10.095000000000001</c:v>
                </c:pt>
                <c:pt idx="2020">
                  <c:v>10.1</c:v>
                </c:pt>
                <c:pt idx="2021">
                  <c:v>10.105</c:v>
                </c:pt>
                <c:pt idx="2022">
                  <c:v>10.11</c:v>
                </c:pt>
                <c:pt idx="2023">
                  <c:v>10.115</c:v>
                </c:pt>
                <c:pt idx="2024">
                  <c:v>10.119999999999999</c:v>
                </c:pt>
                <c:pt idx="2025">
                  <c:v>10.125</c:v>
                </c:pt>
                <c:pt idx="2026">
                  <c:v>10.130000000000001</c:v>
                </c:pt>
                <c:pt idx="2027">
                  <c:v>10.135</c:v>
                </c:pt>
                <c:pt idx="2028">
                  <c:v>10.14</c:v>
                </c:pt>
                <c:pt idx="2029">
                  <c:v>10.145</c:v>
                </c:pt>
                <c:pt idx="2030">
                  <c:v>10.15</c:v>
                </c:pt>
                <c:pt idx="2031">
                  <c:v>10.154999999999999</c:v>
                </c:pt>
                <c:pt idx="2032">
                  <c:v>10.16</c:v>
                </c:pt>
                <c:pt idx="2033">
                  <c:v>10.164999999999999</c:v>
                </c:pt>
                <c:pt idx="2034">
                  <c:v>10.17</c:v>
                </c:pt>
                <c:pt idx="2035">
                  <c:v>10.175000000000001</c:v>
                </c:pt>
                <c:pt idx="2036">
                  <c:v>10.18</c:v>
                </c:pt>
                <c:pt idx="2037">
                  <c:v>10.185</c:v>
                </c:pt>
                <c:pt idx="2038">
                  <c:v>10.19</c:v>
                </c:pt>
                <c:pt idx="2039">
                  <c:v>10.195</c:v>
                </c:pt>
                <c:pt idx="2040">
                  <c:v>10.199999999999999</c:v>
                </c:pt>
                <c:pt idx="2041">
                  <c:v>10.205</c:v>
                </c:pt>
                <c:pt idx="2042">
                  <c:v>10.210000000000001</c:v>
                </c:pt>
                <c:pt idx="2043">
                  <c:v>10.215</c:v>
                </c:pt>
                <c:pt idx="2044">
                  <c:v>10.220000000000001</c:v>
                </c:pt>
                <c:pt idx="2045">
                  <c:v>10.225</c:v>
                </c:pt>
                <c:pt idx="2046">
                  <c:v>10.23</c:v>
                </c:pt>
                <c:pt idx="2047">
                  <c:v>10.234999999999999</c:v>
                </c:pt>
                <c:pt idx="2048">
                  <c:v>10.24</c:v>
                </c:pt>
                <c:pt idx="2049">
                  <c:v>10.244999999999999</c:v>
                </c:pt>
                <c:pt idx="2050">
                  <c:v>10.25</c:v>
                </c:pt>
                <c:pt idx="2051">
                  <c:v>10.255000000000001</c:v>
                </c:pt>
                <c:pt idx="2052">
                  <c:v>10.26</c:v>
                </c:pt>
                <c:pt idx="2053">
                  <c:v>10.265000000000001</c:v>
                </c:pt>
                <c:pt idx="2054">
                  <c:v>10.27</c:v>
                </c:pt>
                <c:pt idx="2055">
                  <c:v>10.275</c:v>
                </c:pt>
                <c:pt idx="2056">
                  <c:v>10.28</c:v>
                </c:pt>
                <c:pt idx="2057">
                  <c:v>10.285</c:v>
                </c:pt>
                <c:pt idx="2058">
                  <c:v>10.29</c:v>
                </c:pt>
                <c:pt idx="2059">
                  <c:v>10.295</c:v>
                </c:pt>
                <c:pt idx="2060">
                  <c:v>10.3</c:v>
                </c:pt>
                <c:pt idx="2061">
                  <c:v>10.305</c:v>
                </c:pt>
                <c:pt idx="2062">
                  <c:v>10.31</c:v>
                </c:pt>
                <c:pt idx="2063">
                  <c:v>10.315</c:v>
                </c:pt>
                <c:pt idx="2064">
                  <c:v>10.32</c:v>
                </c:pt>
                <c:pt idx="2065">
                  <c:v>10.324999999999999</c:v>
                </c:pt>
                <c:pt idx="2066">
                  <c:v>10.33</c:v>
                </c:pt>
                <c:pt idx="2067">
                  <c:v>10.335000000000001</c:v>
                </c:pt>
                <c:pt idx="2068">
                  <c:v>10.34</c:v>
                </c:pt>
                <c:pt idx="2069">
                  <c:v>10.345000000000001</c:v>
                </c:pt>
                <c:pt idx="2070">
                  <c:v>10.35</c:v>
                </c:pt>
                <c:pt idx="2071">
                  <c:v>10.355</c:v>
                </c:pt>
                <c:pt idx="2072">
                  <c:v>10.36</c:v>
                </c:pt>
                <c:pt idx="2073">
                  <c:v>10.365</c:v>
                </c:pt>
                <c:pt idx="2074">
                  <c:v>10.37</c:v>
                </c:pt>
                <c:pt idx="2075">
                  <c:v>10.375</c:v>
                </c:pt>
                <c:pt idx="2076">
                  <c:v>10.38</c:v>
                </c:pt>
                <c:pt idx="2077">
                  <c:v>10.385</c:v>
                </c:pt>
                <c:pt idx="2078">
                  <c:v>10.39</c:v>
                </c:pt>
                <c:pt idx="2079">
                  <c:v>10.395</c:v>
                </c:pt>
                <c:pt idx="2080">
                  <c:v>10.4</c:v>
                </c:pt>
                <c:pt idx="2081">
                  <c:v>10.404999999999999</c:v>
                </c:pt>
                <c:pt idx="2082">
                  <c:v>10.41</c:v>
                </c:pt>
                <c:pt idx="2083">
                  <c:v>10.414999999999999</c:v>
                </c:pt>
                <c:pt idx="2084">
                  <c:v>10.42</c:v>
                </c:pt>
                <c:pt idx="2085">
                  <c:v>10.425000000000001</c:v>
                </c:pt>
                <c:pt idx="2086">
                  <c:v>10.43</c:v>
                </c:pt>
                <c:pt idx="2087">
                  <c:v>10.435</c:v>
                </c:pt>
                <c:pt idx="2088">
                  <c:v>10.44</c:v>
                </c:pt>
                <c:pt idx="2089">
                  <c:v>10.445</c:v>
                </c:pt>
                <c:pt idx="2090">
                  <c:v>10.45</c:v>
                </c:pt>
                <c:pt idx="2091">
                  <c:v>10.455</c:v>
                </c:pt>
                <c:pt idx="2092">
                  <c:v>10.46</c:v>
                </c:pt>
                <c:pt idx="2093">
                  <c:v>10.465</c:v>
                </c:pt>
                <c:pt idx="2094">
                  <c:v>10.47</c:v>
                </c:pt>
                <c:pt idx="2095">
                  <c:v>10.475</c:v>
                </c:pt>
                <c:pt idx="2096">
                  <c:v>10.48</c:v>
                </c:pt>
                <c:pt idx="2097">
                  <c:v>10.484999999999999</c:v>
                </c:pt>
                <c:pt idx="2098">
                  <c:v>10.49</c:v>
                </c:pt>
                <c:pt idx="2099">
                  <c:v>10.494999999999999</c:v>
                </c:pt>
                <c:pt idx="2100">
                  <c:v>10.5</c:v>
                </c:pt>
                <c:pt idx="2101">
                  <c:v>10.505000000000001</c:v>
                </c:pt>
                <c:pt idx="2102">
                  <c:v>10.51</c:v>
                </c:pt>
                <c:pt idx="2103">
                  <c:v>10.515000000000001</c:v>
                </c:pt>
                <c:pt idx="2104">
                  <c:v>10.52</c:v>
                </c:pt>
                <c:pt idx="2105">
                  <c:v>10.525</c:v>
                </c:pt>
                <c:pt idx="2106">
                  <c:v>10.53</c:v>
                </c:pt>
                <c:pt idx="2107">
                  <c:v>10.535</c:v>
                </c:pt>
                <c:pt idx="2108">
                  <c:v>10.54</c:v>
                </c:pt>
                <c:pt idx="2109">
                  <c:v>10.545</c:v>
                </c:pt>
                <c:pt idx="2110">
                  <c:v>10.55</c:v>
                </c:pt>
                <c:pt idx="2111">
                  <c:v>10.555</c:v>
                </c:pt>
                <c:pt idx="2112">
                  <c:v>10.56</c:v>
                </c:pt>
                <c:pt idx="2113">
                  <c:v>10.565</c:v>
                </c:pt>
                <c:pt idx="2114">
                  <c:v>10.57</c:v>
                </c:pt>
                <c:pt idx="2115">
                  <c:v>10.574999999999999</c:v>
                </c:pt>
                <c:pt idx="2116">
                  <c:v>10.58</c:v>
                </c:pt>
                <c:pt idx="2117">
                  <c:v>10.585000000000001</c:v>
                </c:pt>
                <c:pt idx="2118">
                  <c:v>10.59</c:v>
                </c:pt>
                <c:pt idx="2119">
                  <c:v>10.595000000000001</c:v>
                </c:pt>
                <c:pt idx="2120">
                  <c:v>10.6</c:v>
                </c:pt>
                <c:pt idx="2121">
                  <c:v>10.605</c:v>
                </c:pt>
                <c:pt idx="2122">
                  <c:v>10.61</c:v>
                </c:pt>
                <c:pt idx="2123">
                  <c:v>10.615</c:v>
                </c:pt>
                <c:pt idx="2124">
                  <c:v>10.62</c:v>
                </c:pt>
                <c:pt idx="2125">
                  <c:v>10.625</c:v>
                </c:pt>
                <c:pt idx="2126">
                  <c:v>10.63</c:v>
                </c:pt>
                <c:pt idx="2127">
                  <c:v>10.635</c:v>
                </c:pt>
                <c:pt idx="2128">
                  <c:v>10.64</c:v>
                </c:pt>
                <c:pt idx="2129">
                  <c:v>10.645</c:v>
                </c:pt>
                <c:pt idx="2130">
                  <c:v>10.65</c:v>
                </c:pt>
                <c:pt idx="2131">
                  <c:v>10.654999999999999</c:v>
                </c:pt>
                <c:pt idx="2132">
                  <c:v>10.66</c:v>
                </c:pt>
                <c:pt idx="2133">
                  <c:v>10.664999999999999</c:v>
                </c:pt>
                <c:pt idx="2134">
                  <c:v>10.67</c:v>
                </c:pt>
                <c:pt idx="2135">
                  <c:v>10.675000000000001</c:v>
                </c:pt>
                <c:pt idx="2136">
                  <c:v>10.68</c:v>
                </c:pt>
                <c:pt idx="2137">
                  <c:v>10.685</c:v>
                </c:pt>
                <c:pt idx="2138">
                  <c:v>10.69</c:v>
                </c:pt>
                <c:pt idx="2139">
                  <c:v>10.695</c:v>
                </c:pt>
                <c:pt idx="2140">
                  <c:v>10.7</c:v>
                </c:pt>
                <c:pt idx="2141">
                  <c:v>10.705</c:v>
                </c:pt>
                <c:pt idx="2142">
                  <c:v>10.71</c:v>
                </c:pt>
                <c:pt idx="2143">
                  <c:v>10.715</c:v>
                </c:pt>
                <c:pt idx="2144">
                  <c:v>10.72</c:v>
                </c:pt>
                <c:pt idx="2145">
                  <c:v>10.725</c:v>
                </c:pt>
                <c:pt idx="2146">
                  <c:v>10.73</c:v>
                </c:pt>
                <c:pt idx="2147">
                  <c:v>10.734999999999999</c:v>
                </c:pt>
                <c:pt idx="2148">
                  <c:v>10.74</c:v>
                </c:pt>
                <c:pt idx="2149">
                  <c:v>10.744999999999999</c:v>
                </c:pt>
                <c:pt idx="2150">
                  <c:v>10.75</c:v>
                </c:pt>
                <c:pt idx="2151">
                  <c:v>10.755000000000001</c:v>
                </c:pt>
                <c:pt idx="2152">
                  <c:v>10.76</c:v>
                </c:pt>
                <c:pt idx="2153">
                  <c:v>10.765000000000001</c:v>
                </c:pt>
                <c:pt idx="2154">
                  <c:v>10.77</c:v>
                </c:pt>
                <c:pt idx="2155">
                  <c:v>10.775</c:v>
                </c:pt>
                <c:pt idx="2156">
                  <c:v>10.78</c:v>
                </c:pt>
                <c:pt idx="2157">
                  <c:v>10.785</c:v>
                </c:pt>
                <c:pt idx="2158">
                  <c:v>10.79</c:v>
                </c:pt>
                <c:pt idx="2159">
                  <c:v>10.795</c:v>
                </c:pt>
                <c:pt idx="2160">
                  <c:v>10.8</c:v>
                </c:pt>
                <c:pt idx="2161">
                  <c:v>10.805</c:v>
                </c:pt>
                <c:pt idx="2162">
                  <c:v>10.81</c:v>
                </c:pt>
                <c:pt idx="2163">
                  <c:v>10.815</c:v>
                </c:pt>
                <c:pt idx="2164">
                  <c:v>10.82</c:v>
                </c:pt>
                <c:pt idx="2165">
                  <c:v>10.824999999999999</c:v>
                </c:pt>
                <c:pt idx="2166">
                  <c:v>10.83</c:v>
                </c:pt>
                <c:pt idx="2167">
                  <c:v>10.835000000000001</c:v>
                </c:pt>
                <c:pt idx="2168">
                  <c:v>10.84</c:v>
                </c:pt>
                <c:pt idx="2169">
                  <c:v>10.845000000000001</c:v>
                </c:pt>
                <c:pt idx="2170">
                  <c:v>10.85</c:v>
                </c:pt>
                <c:pt idx="2171">
                  <c:v>10.855</c:v>
                </c:pt>
                <c:pt idx="2172">
                  <c:v>10.86</c:v>
                </c:pt>
                <c:pt idx="2173">
                  <c:v>10.865</c:v>
                </c:pt>
                <c:pt idx="2174">
                  <c:v>10.87</c:v>
                </c:pt>
                <c:pt idx="2175">
                  <c:v>10.875</c:v>
                </c:pt>
                <c:pt idx="2176">
                  <c:v>10.88</c:v>
                </c:pt>
                <c:pt idx="2177">
                  <c:v>10.885</c:v>
                </c:pt>
                <c:pt idx="2178">
                  <c:v>10.89</c:v>
                </c:pt>
                <c:pt idx="2179">
                  <c:v>10.895</c:v>
                </c:pt>
                <c:pt idx="2180">
                  <c:v>10.9</c:v>
                </c:pt>
                <c:pt idx="2181">
                  <c:v>10.904999999999999</c:v>
                </c:pt>
                <c:pt idx="2182">
                  <c:v>10.91</c:v>
                </c:pt>
                <c:pt idx="2183">
                  <c:v>10.914999999999999</c:v>
                </c:pt>
                <c:pt idx="2184">
                  <c:v>10.92</c:v>
                </c:pt>
                <c:pt idx="2185">
                  <c:v>10.925000000000001</c:v>
                </c:pt>
                <c:pt idx="2186">
                  <c:v>10.93</c:v>
                </c:pt>
                <c:pt idx="2187">
                  <c:v>10.935</c:v>
                </c:pt>
                <c:pt idx="2188">
                  <c:v>10.94</c:v>
                </c:pt>
                <c:pt idx="2189">
                  <c:v>10.945</c:v>
                </c:pt>
                <c:pt idx="2190">
                  <c:v>10.95</c:v>
                </c:pt>
                <c:pt idx="2191">
                  <c:v>10.955</c:v>
                </c:pt>
                <c:pt idx="2192">
                  <c:v>10.96</c:v>
                </c:pt>
                <c:pt idx="2193">
                  <c:v>10.965</c:v>
                </c:pt>
                <c:pt idx="2194">
                  <c:v>10.97</c:v>
                </c:pt>
                <c:pt idx="2195">
                  <c:v>10.975</c:v>
                </c:pt>
                <c:pt idx="2196">
                  <c:v>10.98</c:v>
                </c:pt>
                <c:pt idx="2197">
                  <c:v>10.984999999999999</c:v>
                </c:pt>
                <c:pt idx="2198">
                  <c:v>10.99</c:v>
                </c:pt>
                <c:pt idx="2199">
                  <c:v>10.994999999999999</c:v>
                </c:pt>
                <c:pt idx="2200">
                  <c:v>11</c:v>
                </c:pt>
                <c:pt idx="2201">
                  <c:v>11.005000000000001</c:v>
                </c:pt>
                <c:pt idx="2202">
                  <c:v>11.01</c:v>
                </c:pt>
                <c:pt idx="2203">
                  <c:v>11.015000000000001</c:v>
                </c:pt>
                <c:pt idx="2204">
                  <c:v>11.02</c:v>
                </c:pt>
                <c:pt idx="2205">
                  <c:v>11.025</c:v>
                </c:pt>
                <c:pt idx="2206">
                  <c:v>11.03</c:v>
                </c:pt>
                <c:pt idx="2207">
                  <c:v>11.035</c:v>
                </c:pt>
                <c:pt idx="2208">
                  <c:v>11.04</c:v>
                </c:pt>
                <c:pt idx="2209">
                  <c:v>11.045</c:v>
                </c:pt>
                <c:pt idx="2210">
                  <c:v>11.05</c:v>
                </c:pt>
                <c:pt idx="2211">
                  <c:v>11.055</c:v>
                </c:pt>
                <c:pt idx="2212">
                  <c:v>11.06</c:v>
                </c:pt>
                <c:pt idx="2213">
                  <c:v>11.065</c:v>
                </c:pt>
                <c:pt idx="2214">
                  <c:v>11.07</c:v>
                </c:pt>
                <c:pt idx="2215">
                  <c:v>11.074999999999999</c:v>
                </c:pt>
                <c:pt idx="2216">
                  <c:v>11.08</c:v>
                </c:pt>
                <c:pt idx="2217">
                  <c:v>11.085000000000001</c:v>
                </c:pt>
                <c:pt idx="2218">
                  <c:v>11.09</c:v>
                </c:pt>
                <c:pt idx="2219">
                  <c:v>11.095000000000001</c:v>
                </c:pt>
                <c:pt idx="2220">
                  <c:v>11.1</c:v>
                </c:pt>
                <c:pt idx="2221">
                  <c:v>11.105</c:v>
                </c:pt>
                <c:pt idx="2222">
                  <c:v>11.11</c:v>
                </c:pt>
                <c:pt idx="2223">
                  <c:v>11.115</c:v>
                </c:pt>
                <c:pt idx="2224">
                  <c:v>11.12</c:v>
                </c:pt>
                <c:pt idx="2225">
                  <c:v>11.125</c:v>
                </c:pt>
                <c:pt idx="2226">
                  <c:v>11.13</c:v>
                </c:pt>
                <c:pt idx="2227">
                  <c:v>11.135</c:v>
                </c:pt>
                <c:pt idx="2228">
                  <c:v>11.14</c:v>
                </c:pt>
                <c:pt idx="2229">
                  <c:v>11.145</c:v>
                </c:pt>
                <c:pt idx="2230">
                  <c:v>11.15</c:v>
                </c:pt>
                <c:pt idx="2231">
                  <c:v>11.154999999999999</c:v>
                </c:pt>
                <c:pt idx="2232">
                  <c:v>11.16</c:v>
                </c:pt>
                <c:pt idx="2233">
                  <c:v>11.164999999999999</c:v>
                </c:pt>
                <c:pt idx="2234">
                  <c:v>11.17</c:v>
                </c:pt>
                <c:pt idx="2235">
                  <c:v>11.175000000000001</c:v>
                </c:pt>
                <c:pt idx="2236">
                  <c:v>11.18</c:v>
                </c:pt>
                <c:pt idx="2237">
                  <c:v>11.185</c:v>
                </c:pt>
                <c:pt idx="2238">
                  <c:v>11.19</c:v>
                </c:pt>
                <c:pt idx="2239">
                  <c:v>11.195</c:v>
                </c:pt>
                <c:pt idx="2240">
                  <c:v>11.2</c:v>
                </c:pt>
                <c:pt idx="2241">
                  <c:v>11.205</c:v>
                </c:pt>
                <c:pt idx="2242">
                  <c:v>11.21</c:v>
                </c:pt>
                <c:pt idx="2243">
                  <c:v>11.215</c:v>
                </c:pt>
                <c:pt idx="2244">
                  <c:v>11.22</c:v>
                </c:pt>
                <c:pt idx="2245">
                  <c:v>11.225</c:v>
                </c:pt>
                <c:pt idx="2246">
                  <c:v>11.23</c:v>
                </c:pt>
                <c:pt idx="2247">
                  <c:v>11.234999999999999</c:v>
                </c:pt>
                <c:pt idx="2248">
                  <c:v>11.24</c:v>
                </c:pt>
                <c:pt idx="2249">
                  <c:v>11.244999999999999</c:v>
                </c:pt>
                <c:pt idx="2250">
                  <c:v>11.25</c:v>
                </c:pt>
                <c:pt idx="2251">
                  <c:v>11.255000000000001</c:v>
                </c:pt>
                <c:pt idx="2252">
                  <c:v>11.26</c:v>
                </c:pt>
                <c:pt idx="2253">
                  <c:v>11.265000000000001</c:v>
                </c:pt>
                <c:pt idx="2254">
                  <c:v>11.27</c:v>
                </c:pt>
                <c:pt idx="2255">
                  <c:v>11.275</c:v>
                </c:pt>
                <c:pt idx="2256">
                  <c:v>11.28</c:v>
                </c:pt>
                <c:pt idx="2257">
                  <c:v>11.285</c:v>
                </c:pt>
                <c:pt idx="2258">
                  <c:v>11.29</c:v>
                </c:pt>
                <c:pt idx="2259">
                  <c:v>11.295</c:v>
                </c:pt>
                <c:pt idx="2260">
                  <c:v>11.3</c:v>
                </c:pt>
                <c:pt idx="2261">
                  <c:v>11.305</c:v>
                </c:pt>
                <c:pt idx="2262">
                  <c:v>11.31</c:v>
                </c:pt>
                <c:pt idx="2263">
                  <c:v>11.315</c:v>
                </c:pt>
                <c:pt idx="2264">
                  <c:v>11.32</c:v>
                </c:pt>
                <c:pt idx="2265">
                  <c:v>11.324999999999999</c:v>
                </c:pt>
                <c:pt idx="2266">
                  <c:v>11.33</c:v>
                </c:pt>
                <c:pt idx="2267">
                  <c:v>11.335000000000001</c:v>
                </c:pt>
                <c:pt idx="2268">
                  <c:v>11.34</c:v>
                </c:pt>
                <c:pt idx="2269">
                  <c:v>11.345000000000001</c:v>
                </c:pt>
                <c:pt idx="2270">
                  <c:v>11.35</c:v>
                </c:pt>
                <c:pt idx="2271">
                  <c:v>11.355</c:v>
                </c:pt>
                <c:pt idx="2272">
                  <c:v>11.36</c:v>
                </c:pt>
                <c:pt idx="2273">
                  <c:v>11.365</c:v>
                </c:pt>
                <c:pt idx="2274">
                  <c:v>11.37</c:v>
                </c:pt>
                <c:pt idx="2275">
                  <c:v>11.375</c:v>
                </c:pt>
                <c:pt idx="2276">
                  <c:v>11.38</c:v>
                </c:pt>
                <c:pt idx="2277">
                  <c:v>11.385</c:v>
                </c:pt>
                <c:pt idx="2278">
                  <c:v>11.39</c:v>
                </c:pt>
                <c:pt idx="2279">
                  <c:v>11.395</c:v>
                </c:pt>
                <c:pt idx="2280">
                  <c:v>11.4</c:v>
                </c:pt>
                <c:pt idx="2281">
                  <c:v>11.404999999999999</c:v>
                </c:pt>
                <c:pt idx="2282">
                  <c:v>11.41</c:v>
                </c:pt>
                <c:pt idx="2283">
                  <c:v>11.414999999999999</c:v>
                </c:pt>
                <c:pt idx="2284">
                  <c:v>11.42</c:v>
                </c:pt>
                <c:pt idx="2285">
                  <c:v>11.425000000000001</c:v>
                </c:pt>
                <c:pt idx="2286">
                  <c:v>11.43</c:v>
                </c:pt>
                <c:pt idx="2287">
                  <c:v>11.435</c:v>
                </c:pt>
                <c:pt idx="2288">
                  <c:v>11.44</c:v>
                </c:pt>
                <c:pt idx="2289">
                  <c:v>11.445</c:v>
                </c:pt>
                <c:pt idx="2290">
                  <c:v>11.45</c:v>
                </c:pt>
                <c:pt idx="2291">
                  <c:v>11.455</c:v>
                </c:pt>
                <c:pt idx="2292">
                  <c:v>11.46</c:v>
                </c:pt>
                <c:pt idx="2293">
                  <c:v>11.465</c:v>
                </c:pt>
                <c:pt idx="2294">
                  <c:v>11.47</c:v>
                </c:pt>
                <c:pt idx="2295">
                  <c:v>11.475</c:v>
                </c:pt>
                <c:pt idx="2296">
                  <c:v>11.48</c:v>
                </c:pt>
                <c:pt idx="2297">
                  <c:v>11.484999999999999</c:v>
                </c:pt>
                <c:pt idx="2298">
                  <c:v>11.49</c:v>
                </c:pt>
                <c:pt idx="2299">
                  <c:v>11.494999999999999</c:v>
                </c:pt>
                <c:pt idx="2300">
                  <c:v>11.5</c:v>
                </c:pt>
                <c:pt idx="2301">
                  <c:v>11.505000000000001</c:v>
                </c:pt>
                <c:pt idx="2302">
                  <c:v>11.51</c:v>
                </c:pt>
                <c:pt idx="2303">
                  <c:v>11.515000000000001</c:v>
                </c:pt>
                <c:pt idx="2304">
                  <c:v>11.52</c:v>
                </c:pt>
                <c:pt idx="2305">
                  <c:v>11.525</c:v>
                </c:pt>
                <c:pt idx="2306">
                  <c:v>11.53</c:v>
                </c:pt>
                <c:pt idx="2307">
                  <c:v>11.535</c:v>
                </c:pt>
                <c:pt idx="2308">
                  <c:v>11.54</c:v>
                </c:pt>
                <c:pt idx="2309">
                  <c:v>11.545</c:v>
                </c:pt>
                <c:pt idx="2310">
                  <c:v>11.55</c:v>
                </c:pt>
                <c:pt idx="2311">
                  <c:v>11.555</c:v>
                </c:pt>
                <c:pt idx="2312">
                  <c:v>11.56</c:v>
                </c:pt>
                <c:pt idx="2313">
                  <c:v>11.565</c:v>
                </c:pt>
                <c:pt idx="2314">
                  <c:v>11.57</c:v>
                </c:pt>
                <c:pt idx="2315">
                  <c:v>11.574999999999999</c:v>
                </c:pt>
                <c:pt idx="2316">
                  <c:v>11.58</c:v>
                </c:pt>
                <c:pt idx="2317">
                  <c:v>11.585000000000001</c:v>
                </c:pt>
                <c:pt idx="2318">
                  <c:v>11.59</c:v>
                </c:pt>
                <c:pt idx="2319">
                  <c:v>11.595000000000001</c:v>
                </c:pt>
                <c:pt idx="2320">
                  <c:v>11.6</c:v>
                </c:pt>
                <c:pt idx="2321">
                  <c:v>11.605</c:v>
                </c:pt>
                <c:pt idx="2322">
                  <c:v>11.61</c:v>
                </c:pt>
                <c:pt idx="2323">
                  <c:v>11.615</c:v>
                </c:pt>
                <c:pt idx="2324">
                  <c:v>11.62</c:v>
                </c:pt>
                <c:pt idx="2325">
                  <c:v>11.625</c:v>
                </c:pt>
                <c:pt idx="2326">
                  <c:v>11.63</c:v>
                </c:pt>
                <c:pt idx="2327">
                  <c:v>11.635</c:v>
                </c:pt>
                <c:pt idx="2328">
                  <c:v>11.64</c:v>
                </c:pt>
                <c:pt idx="2329">
                  <c:v>11.645</c:v>
                </c:pt>
                <c:pt idx="2330">
                  <c:v>11.65</c:v>
                </c:pt>
                <c:pt idx="2331">
                  <c:v>11.654999999999999</c:v>
                </c:pt>
                <c:pt idx="2332">
                  <c:v>11.66</c:v>
                </c:pt>
                <c:pt idx="2333">
                  <c:v>11.664999999999999</c:v>
                </c:pt>
                <c:pt idx="2334">
                  <c:v>11.67</c:v>
                </c:pt>
                <c:pt idx="2335">
                  <c:v>11.675000000000001</c:v>
                </c:pt>
                <c:pt idx="2336">
                  <c:v>11.68</c:v>
                </c:pt>
                <c:pt idx="2337">
                  <c:v>11.685</c:v>
                </c:pt>
                <c:pt idx="2338">
                  <c:v>11.69</c:v>
                </c:pt>
                <c:pt idx="2339">
                  <c:v>11.695</c:v>
                </c:pt>
                <c:pt idx="2340">
                  <c:v>11.7</c:v>
                </c:pt>
                <c:pt idx="2341">
                  <c:v>11.705</c:v>
                </c:pt>
                <c:pt idx="2342">
                  <c:v>11.71</c:v>
                </c:pt>
                <c:pt idx="2343">
                  <c:v>11.715</c:v>
                </c:pt>
                <c:pt idx="2344">
                  <c:v>11.72</c:v>
                </c:pt>
                <c:pt idx="2345">
                  <c:v>11.725</c:v>
                </c:pt>
                <c:pt idx="2346">
                  <c:v>11.73</c:v>
                </c:pt>
                <c:pt idx="2347">
                  <c:v>11.734999999999999</c:v>
                </c:pt>
                <c:pt idx="2348">
                  <c:v>11.74</c:v>
                </c:pt>
                <c:pt idx="2349">
                  <c:v>11.744999999999999</c:v>
                </c:pt>
                <c:pt idx="2350">
                  <c:v>11.75</c:v>
                </c:pt>
                <c:pt idx="2351">
                  <c:v>11.755000000000001</c:v>
                </c:pt>
                <c:pt idx="2352">
                  <c:v>11.76</c:v>
                </c:pt>
                <c:pt idx="2353">
                  <c:v>11.765000000000001</c:v>
                </c:pt>
                <c:pt idx="2354">
                  <c:v>11.77</c:v>
                </c:pt>
                <c:pt idx="2355">
                  <c:v>11.775</c:v>
                </c:pt>
                <c:pt idx="2356">
                  <c:v>11.78</c:v>
                </c:pt>
                <c:pt idx="2357">
                  <c:v>11.785</c:v>
                </c:pt>
                <c:pt idx="2358">
                  <c:v>11.79</c:v>
                </c:pt>
                <c:pt idx="2359">
                  <c:v>11.795</c:v>
                </c:pt>
                <c:pt idx="2360">
                  <c:v>11.8</c:v>
                </c:pt>
                <c:pt idx="2361">
                  <c:v>11.805</c:v>
                </c:pt>
                <c:pt idx="2362">
                  <c:v>11.81</c:v>
                </c:pt>
                <c:pt idx="2363">
                  <c:v>11.815</c:v>
                </c:pt>
                <c:pt idx="2364">
                  <c:v>11.82</c:v>
                </c:pt>
                <c:pt idx="2365">
                  <c:v>11.824999999999999</c:v>
                </c:pt>
                <c:pt idx="2366">
                  <c:v>11.83</c:v>
                </c:pt>
                <c:pt idx="2367">
                  <c:v>11.835000000000001</c:v>
                </c:pt>
                <c:pt idx="2368">
                  <c:v>11.84</c:v>
                </c:pt>
                <c:pt idx="2369">
                  <c:v>11.845000000000001</c:v>
                </c:pt>
                <c:pt idx="2370">
                  <c:v>11.85</c:v>
                </c:pt>
                <c:pt idx="2371">
                  <c:v>11.855</c:v>
                </c:pt>
                <c:pt idx="2372">
                  <c:v>11.86</c:v>
                </c:pt>
                <c:pt idx="2373">
                  <c:v>11.865</c:v>
                </c:pt>
                <c:pt idx="2374">
                  <c:v>11.87</c:v>
                </c:pt>
                <c:pt idx="2375">
                  <c:v>11.875</c:v>
                </c:pt>
                <c:pt idx="2376">
                  <c:v>11.88</c:v>
                </c:pt>
                <c:pt idx="2377">
                  <c:v>11.885</c:v>
                </c:pt>
                <c:pt idx="2378">
                  <c:v>11.89</c:v>
                </c:pt>
                <c:pt idx="2379">
                  <c:v>11.895</c:v>
                </c:pt>
                <c:pt idx="2380">
                  <c:v>11.9</c:v>
                </c:pt>
                <c:pt idx="2381">
                  <c:v>11.904999999999999</c:v>
                </c:pt>
                <c:pt idx="2382">
                  <c:v>11.91</c:v>
                </c:pt>
                <c:pt idx="2383">
                  <c:v>11.914999999999999</c:v>
                </c:pt>
                <c:pt idx="2384">
                  <c:v>11.92</c:v>
                </c:pt>
                <c:pt idx="2385">
                  <c:v>11.925000000000001</c:v>
                </c:pt>
                <c:pt idx="2386">
                  <c:v>11.93</c:v>
                </c:pt>
                <c:pt idx="2387">
                  <c:v>11.935</c:v>
                </c:pt>
                <c:pt idx="2388">
                  <c:v>11.94</c:v>
                </c:pt>
                <c:pt idx="2389">
                  <c:v>11.945</c:v>
                </c:pt>
                <c:pt idx="2390">
                  <c:v>11.95</c:v>
                </c:pt>
                <c:pt idx="2391">
                  <c:v>11.955</c:v>
                </c:pt>
                <c:pt idx="2392">
                  <c:v>11.96</c:v>
                </c:pt>
                <c:pt idx="2393">
                  <c:v>11.965</c:v>
                </c:pt>
                <c:pt idx="2394">
                  <c:v>11.97</c:v>
                </c:pt>
                <c:pt idx="2395">
                  <c:v>11.975</c:v>
                </c:pt>
                <c:pt idx="2396">
                  <c:v>11.98</c:v>
                </c:pt>
                <c:pt idx="2397">
                  <c:v>11.984999999999999</c:v>
                </c:pt>
                <c:pt idx="2398">
                  <c:v>11.99</c:v>
                </c:pt>
                <c:pt idx="2399">
                  <c:v>11.994999999999999</c:v>
                </c:pt>
                <c:pt idx="2400">
                  <c:v>12</c:v>
                </c:pt>
                <c:pt idx="2401">
                  <c:v>12.005000000000001</c:v>
                </c:pt>
                <c:pt idx="2402">
                  <c:v>12.01</c:v>
                </c:pt>
                <c:pt idx="2403">
                  <c:v>12.015000000000001</c:v>
                </c:pt>
                <c:pt idx="2404">
                  <c:v>12.02</c:v>
                </c:pt>
                <c:pt idx="2405">
                  <c:v>12.025</c:v>
                </c:pt>
                <c:pt idx="2406">
                  <c:v>12.03</c:v>
                </c:pt>
                <c:pt idx="2407">
                  <c:v>12.035</c:v>
                </c:pt>
                <c:pt idx="2408">
                  <c:v>12.04</c:v>
                </c:pt>
                <c:pt idx="2409">
                  <c:v>12.045</c:v>
                </c:pt>
                <c:pt idx="2410">
                  <c:v>12.05</c:v>
                </c:pt>
                <c:pt idx="2411">
                  <c:v>12.055</c:v>
                </c:pt>
                <c:pt idx="2412">
                  <c:v>12.06</c:v>
                </c:pt>
                <c:pt idx="2413">
                  <c:v>12.065</c:v>
                </c:pt>
                <c:pt idx="2414">
                  <c:v>12.07</c:v>
                </c:pt>
                <c:pt idx="2415">
                  <c:v>12.074999999999999</c:v>
                </c:pt>
                <c:pt idx="2416">
                  <c:v>12.08</c:v>
                </c:pt>
                <c:pt idx="2417">
                  <c:v>12.085000000000001</c:v>
                </c:pt>
                <c:pt idx="2418">
                  <c:v>12.09</c:v>
                </c:pt>
                <c:pt idx="2419">
                  <c:v>12.095000000000001</c:v>
                </c:pt>
                <c:pt idx="2420">
                  <c:v>12.1</c:v>
                </c:pt>
                <c:pt idx="2421">
                  <c:v>12.105</c:v>
                </c:pt>
                <c:pt idx="2422">
                  <c:v>12.11</c:v>
                </c:pt>
                <c:pt idx="2423">
                  <c:v>12.115</c:v>
                </c:pt>
                <c:pt idx="2424">
                  <c:v>12.12</c:v>
                </c:pt>
                <c:pt idx="2425">
                  <c:v>12.125</c:v>
                </c:pt>
                <c:pt idx="2426">
                  <c:v>12.13</c:v>
                </c:pt>
                <c:pt idx="2427">
                  <c:v>12.135</c:v>
                </c:pt>
                <c:pt idx="2428">
                  <c:v>12.14</c:v>
                </c:pt>
                <c:pt idx="2429">
                  <c:v>12.145</c:v>
                </c:pt>
                <c:pt idx="2430">
                  <c:v>12.15</c:v>
                </c:pt>
                <c:pt idx="2431">
                  <c:v>12.154999999999999</c:v>
                </c:pt>
                <c:pt idx="2432">
                  <c:v>12.16</c:v>
                </c:pt>
                <c:pt idx="2433">
                  <c:v>12.164999999999999</c:v>
                </c:pt>
                <c:pt idx="2434">
                  <c:v>12.17</c:v>
                </c:pt>
                <c:pt idx="2435">
                  <c:v>12.175000000000001</c:v>
                </c:pt>
                <c:pt idx="2436">
                  <c:v>12.18</c:v>
                </c:pt>
                <c:pt idx="2437">
                  <c:v>12.185</c:v>
                </c:pt>
                <c:pt idx="2438">
                  <c:v>12.19</c:v>
                </c:pt>
                <c:pt idx="2439">
                  <c:v>12.195</c:v>
                </c:pt>
                <c:pt idx="2440">
                  <c:v>12.2</c:v>
                </c:pt>
                <c:pt idx="2441">
                  <c:v>12.205</c:v>
                </c:pt>
                <c:pt idx="2442">
                  <c:v>12.21</c:v>
                </c:pt>
                <c:pt idx="2443">
                  <c:v>12.215</c:v>
                </c:pt>
                <c:pt idx="2444">
                  <c:v>12.22</c:v>
                </c:pt>
                <c:pt idx="2445">
                  <c:v>12.225</c:v>
                </c:pt>
                <c:pt idx="2446">
                  <c:v>12.23</c:v>
                </c:pt>
                <c:pt idx="2447">
                  <c:v>12.234999999999999</c:v>
                </c:pt>
                <c:pt idx="2448">
                  <c:v>12.24</c:v>
                </c:pt>
                <c:pt idx="2449">
                  <c:v>12.244999999999999</c:v>
                </c:pt>
                <c:pt idx="2450">
                  <c:v>12.25</c:v>
                </c:pt>
                <c:pt idx="2451">
                  <c:v>12.255000000000001</c:v>
                </c:pt>
                <c:pt idx="2452">
                  <c:v>12.26</c:v>
                </c:pt>
                <c:pt idx="2453">
                  <c:v>12.265000000000001</c:v>
                </c:pt>
                <c:pt idx="2454">
                  <c:v>12.27</c:v>
                </c:pt>
                <c:pt idx="2455">
                  <c:v>12.275</c:v>
                </c:pt>
                <c:pt idx="2456">
                  <c:v>12.28</c:v>
                </c:pt>
                <c:pt idx="2457">
                  <c:v>12.285</c:v>
                </c:pt>
                <c:pt idx="2458">
                  <c:v>12.29</c:v>
                </c:pt>
                <c:pt idx="2459">
                  <c:v>12.295</c:v>
                </c:pt>
                <c:pt idx="2460">
                  <c:v>12.3</c:v>
                </c:pt>
                <c:pt idx="2461">
                  <c:v>12.305</c:v>
                </c:pt>
                <c:pt idx="2462">
                  <c:v>12.31</c:v>
                </c:pt>
                <c:pt idx="2463">
                  <c:v>12.315</c:v>
                </c:pt>
                <c:pt idx="2464">
                  <c:v>12.32</c:v>
                </c:pt>
                <c:pt idx="2465">
                  <c:v>12.324999999999999</c:v>
                </c:pt>
                <c:pt idx="2466">
                  <c:v>12.33</c:v>
                </c:pt>
                <c:pt idx="2467">
                  <c:v>12.335000000000001</c:v>
                </c:pt>
                <c:pt idx="2468">
                  <c:v>12.34</c:v>
                </c:pt>
                <c:pt idx="2469">
                  <c:v>12.345000000000001</c:v>
                </c:pt>
                <c:pt idx="2470">
                  <c:v>12.35</c:v>
                </c:pt>
                <c:pt idx="2471">
                  <c:v>12.355</c:v>
                </c:pt>
                <c:pt idx="2472">
                  <c:v>12.36</c:v>
                </c:pt>
                <c:pt idx="2473">
                  <c:v>12.365</c:v>
                </c:pt>
                <c:pt idx="2474">
                  <c:v>12.37</c:v>
                </c:pt>
                <c:pt idx="2475">
                  <c:v>12.375</c:v>
                </c:pt>
                <c:pt idx="2476">
                  <c:v>12.38</c:v>
                </c:pt>
                <c:pt idx="2477">
                  <c:v>12.385</c:v>
                </c:pt>
                <c:pt idx="2478">
                  <c:v>12.39</c:v>
                </c:pt>
                <c:pt idx="2479">
                  <c:v>12.395</c:v>
                </c:pt>
                <c:pt idx="2480">
                  <c:v>12.4</c:v>
                </c:pt>
                <c:pt idx="2481">
                  <c:v>12.404999999999999</c:v>
                </c:pt>
                <c:pt idx="2482">
                  <c:v>12.41</c:v>
                </c:pt>
                <c:pt idx="2483">
                  <c:v>12.414999999999999</c:v>
                </c:pt>
                <c:pt idx="2484">
                  <c:v>12.42</c:v>
                </c:pt>
                <c:pt idx="2485">
                  <c:v>12.425000000000001</c:v>
                </c:pt>
                <c:pt idx="2486">
                  <c:v>12.43</c:v>
                </c:pt>
                <c:pt idx="2487">
                  <c:v>12.435</c:v>
                </c:pt>
                <c:pt idx="2488">
                  <c:v>12.44</c:v>
                </c:pt>
                <c:pt idx="2489">
                  <c:v>12.445</c:v>
                </c:pt>
                <c:pt idx="2490">
                  <c:v>12.45</c:v>
                </c:pt>
                <c:pt idx="2491">
                  <c:v>12.455</c:v>
                </c:pt>
                <c:pt idx="2492">
                  <c:v>12.46</c:v>
                </c:pt>
                <c:pt idx="2493">
                  <c:v>12.465</c:v>
                </c:pt>
                <c:pt idx="2494">
                  <c:v>12.47</c:v>
                </c:pt>
                <c:pt idx="2495">
                  <c:v>12.475</c:v>
                </c:pt>
                <c:pt idx="2496">
                  <c:v>12.48</c:v>
                </c:pt>
                <c:pt idx="2497">
                  <c:v>12.484999999999999</c:v>
                </c:pt>
                <c:pt idx="2498">
                  <c:v>12.49</c:v>
                </c:pt>
                <c:pt idx="2499">
                  <c:v>12.494999999999999</c:v>
                </c:pt>
                <c:pt idx="2500">
                  <c:v>12.5</c:v>
                </c:pt>
                <c:pt idx="2501">
                  <c:v>12.505000000000001</c:v>
                </c:pt>
                <c:pt idx="2502">
                  <c:v>12.51</c:v>
                </c:pt>
                <c:pt idx="2503">
                  <c:v>12.515000000000001</c:v>
                </c:pt>
                <c:pt idx="2504">
                  <c:v>12.52</c:v>
                </c:pt>
                <c:pt idx="2505">
                  <c:v>12.525</c:v>
                </c:pt>
                <c:pt idx="2506">
                  <c:v>12.53</c:v>
                </c:pt>
                <c:pt idx="2507">
                  <c:v>12.535</c:v>
                </c:pt>
                <c:pt idx="2508">
                  <c:v>12.54</c:v>
                </c:pt>
                <c:pt idx="2509">
                  <c:v>12.545</c:v>
                </c:pt>
                <c:pt idx="2510">
                  <c:v>12.55</c:v>
                </c:pt>
                <c:pt idx="2511">
                  <c:v>12.555</c:v>
                </c:pt>
                <c:pt idx="2512">
                  <c:v>12.56</c:v>
                </c:pt>
                <c:pt idx="2513">
                  <c:v>12.565</c:v>
                </c:pt>
                <c:pt idx="2514">
                  <c:v>12.57</c:v>
                </c:pt>
                <c:pt idx="2515">
                  <c:v>12.574999999999999</c:v>
                </c:pt>
                <c:pt idx="2516">
                  <c:v>12.58</c:v>
                </c:pt>
                <c:pt idx="2517">
                  <c:v>12.585000000000001</c:v>
                </c:pt>
                <c:pt idx="2518">
                  <c:v>12.59</c:v>
                </c:pt>
                <c:pt idx="2519">
                  <c:v>12.595000000000001</c:v>
                </c:pt>
                <c:pt idx="2520">
                  <c:v>12.6</c:v>
                </c:pt>
                <c:pt idx="2521">
                  <c:v>12.605</c:v>
                </c:pt>
                <c:pt idx="2522">
                  <c:v>12.61</c:v>
                </c:pt>
                <c:pt idx="2523">
                  <c:v>12.615</c:v>
                </c:pt>
                <c:pt idx="2524">
                  <c:v>12.62</c:v>
                </c:pt>
                <c:pt idx="2525">
                  <c:v>12.625</c:v>
                </c:pt>
                <c:pt idx="2526">
                  <c:v>12.63</c:v>
                </c:pt>
                <c:pt idx="2527">
                  <c:v>12.635</c:v>
                </c:pt>
                <c:pt idx="2528">
                  <c:v>12.64</c:v>
                </c:pt>
                <c:pt idx="2529">
                  <c:v>12.645</c:v>
                </c:pt>
                <c:pt idx="2530">
                  <c:v>12.65</c:v>
                </c:pt>
                <c:pt idx="2531">
                  <c:v>12.654999999999999</c:v>
                </c:pt>
                <c:pt idx="2532">
                  <c:v>12.66</c:v>
                </c:pt>
                <c:pt idx="2533">
                  <c:v>12.664999999999999</c:v>
                </c:pt>
                <c:pt idx="2534">
                  <c:v>12.67</c:v>
                </c:pt>
                <c:pt idx="2535">
                  <c:v>12.675000000000001</c:v>
                </c:pt>
                <c:pt idx="2536">
                  <c:v>12.68</c:v>
                </c:pt>
                <c:pt idx="2537">
                  <c:v>12.685</c:v>
                </c:pt>
                <c:pt idx="2538">
                  <c:v>12.69</c:v>
                </c:pt>
                <c:pt idx="2539">
                  <c:v>12.695</c:v>
                </c:pt>
                <c:pt idx="2540">
                  <c:v>12.7</c:v>
                </c:pt>
                <c:pt idx="2541">
                  <c:v>12.705</c:v>
                </c:pt>
                <c:pt idx="2542">
                  <c:v>12.71</c:v>
                </c:pt>
                <c:pt idx="2543">
                  <c:v>12.715</c:v>
                </c:pt>
                <c:pt idx="2544">
                  <c:v>12.72</c:v>
                </c:pt>
                <c:pt idx="2545">
                  <c:v>12.725</c:v>
                </c:pt>
                <c:pt idx="2546">
                  <c:v>12.73</c:v>
                </c:pt>
                <c:pt idx="2547">
                  <c:v>12.734999999999999</c:v>
                </c:pt>
                <c:pt idx="2548">
                  <c:v>12.74</c:v>
                </c:pt>
                <c:pt idx="2549">
                  <c:v>12.744999999999999</c:v>
                </c:pt>
                <c:pt idx="2550">
                  <c:v>12.75</c:v>
                </c:pt>
                <c:pt idx="2551">
                  <c:v>12.755000000000001</c:v>
                </c:pt>
                <c:pt idx="2552">
                  <c:v>12.76</c:v>
                </c:pt>
                <c:pt idx="2553">
                  <c:v>12.765000000000001</c:v>
                </c:pt>
                <c:pt idx="2554">
                  <c:v>12.77</c:v>
                </c:pt>
                <c:pt idx="2555">
                  <c:v>12.775</c:v>
                </c:pt>
                <c:pt idx="2556">
                  <c:v>12.78</c:v>
                </c:pt>
                <c:pt idx="2557">
                  <c:v>12.785</c:v>
                </c:pt>
                <c:pt idx="2558">
                  <c:v>12.79</c:v>
                </c:pt>
                <c:pt idx="2559">
                  <c:v>12.795</c:v>
                </c:pt>
                <c:pt idx="2560">
                  <c:v>12.8</c:v>
                </c:pt>
                <c:pt idx="2561">
                  <c:v>12.805</c:v>
                </c:pt>
                <c:pt idx="2562">
                  <c:v>12.81</c:v>
                </c:pt>
                <c:pt idx="2563">
                  <c:v>12.815</c:v>
                </c:pt>
                <c:pt idx="2564">
                  <c:v>12.82</c:v>
                </c:pt>
                <c:pt idx="2565">
                  <c:v>12.824999999999999</c:v>
                </c:pt>
                <c:pt idx="2566">
                  <c:v>12.83</c:v>
                </c:pt>
                <c:pt idx="2567">
                  <c:v>12.835000000000001</c:v>
                </c:pt>
                <c:pt idx="2568">
                  <c:v>12.84</c:v>
                </c:pt>
                <c:pt idx="2569">
                  <c:v>12.845000000000001</c:v>
                </c:pt>
                <c:pt idx="2570">
                  <c:v>12.85</c:v>
                </c:pt>
                <c:pt idx="2571">
                  <c:v>12.855</c:v>
                </c:pt>
                <c:pt idx="2572">
                  <c:v>12.86</c:v>
                </c:pt>
                <c:pt idx="2573">
                  <c:v>12.865</c:v>
                </c:pt>
                <c:pt idx="2574">
                  <c:v>12.87</c:v>
                </c:pt>
                <c:pt idx="2575">
                  <c:v>12.875</c:v>
                </c:pt>
                <c:pt idx="2576">
                  <c:v>12.88</c:v>
                </c:pt>
                <c:pt idx="2577">
                  <c:v>12.885</c:v>
                </c:pt>
                <c:pt idx="2578">
                  <c:v>12.89</c:v>
                </c:pt>
                <c:pt idx="2579">
                  <c:v>12.895</c:v>
                </c:pt>
                <c:pt idx="2580">
                  <c:v>12.9</c:v>
                </c:pt>
                <c:pt idx="2581">
                  <c:v>12.904999999999999</c:v>
                </c:pt>
                <c:pt idx="2582">
                  <c:v>12.91</c:v>
                </c:pt>
                <c:pt idx="2583">
                  <c:v>12.914999999999999</c:v>
                </c:pt>
                <c:pt idx="2584">
                  <c:v>12.92</c:v>
                </c:pt>
                <c:pt idx="2585">
                  <c:v>12.925000000000001</c:v>
                </c:pt>
                <c:pt idx="2586">
                  <c:v>12.93</c:v>
                </c:pt>
                <c:pt idx="2587">
                  <c:v>12.935</c:v>
                </c:pt>
                <c:pt idx="2588">
                  <c:v>12.94</c:v>
                </c:pt>
                <c:pt idx="2589">
                  <c:v>12.945</c:v>
                </c:pt>
                <c:pt idx="2590">
                  <c:v>12.95</c:v>
                </c:pt>
                <c:pt idx="2591">
                  <c:v>12.955</c:v>
                </c:pt>
                <c:pt idx="2592">
                  <c:v>12.96</c:v>
                </c:pt>
                <c:pt idx="2593">
                  <c:v>12.965</c:v>
                </c:pt>
                <c:pt idx="2594">
                  <c:v>12.97</c:v>
                </c:pt>
                <c:pt idx="2595">
                  <c:v>12.975</c:v>
                </c:pt>
                <c:pt idx="2596">
                  <c:v>12.98</c:v>
                </c:pt>
                <c:pt idx="2597">
                  <c:v>12.984999999999999</c:v>
                </c:pt>
                <c:pt idx="2598">
                  <c:v>12.99</c:v>
                </c:pt>
                <c:pt idx="2599">
                  <c:v>12.994999999999999</c:v>
                </c:pt>
                <c:pt idx="2600">
                  <c:v>13</c:v>
                </c:pt>
                <c:pt idx="2601">
                  <c:v>13.005000000000001</c:v>
                </c:pt>
                <c:pt idx="2602">
                  <c:v>13.01</c:v>
                </c:pt>
                <c:pt idx="2603">
                  <c:v>13.015000000000001</c:v>
                </c:pt>
                <c:pt idx="2604">
                  <c:v>13.02</c:v>
                </c:pt>
                <c:pt idx="2605">
                  <c:v>13.025</c:v>
                </c:pt>
                <c:pt idx="2606">
                  <c:v>13.03</c:v>
                </c:pt>
                <c:pt idx="2607">
                  <c:v>13.035</c:v>
                </c:pt>
                <c:pt idx="2608">
                  <c:v>13.04</c:v>
                </c:pt>
                <c:pt idx="2609">
                  <c:v>13.045</c:v>
                </c:pt>
                <c:pt idx="2610">
                  <c:v>13.05</c:v>
                </c:pt>
                <c:pt idx="2611">
                  <c:v>13.055</c:v>
                </c:pt>
                <c:pt idx="2612">
                  <c:v>13.06</c:v>
                </c:pt>
                <c:pt idx="2613">
                  <c:v>13.065</c:v>
                </c:pt>
                <c:pt idx="2614">
                  <c:v>13.07</c:v>
                </c:pt>
                <c:pt idx="2615">
                  <c:v>13.074999999999999</c:v>
                </c:pt>
                <c:pt idx="2616">
                  <c:v>13.08</c:v>
                </c:pt>
                <c:pt idx="2617">
                  <c:v>13.085000000000001</c:v>
                </c:pt>
                <c:pt idx="2618">
                  <c:v>13.09</c:v>
                </c:pt>
                <c:pt idx="2619">
                  <c:v>13.095000000000001</c:v>
                </c:pt>
                <c:pt idx="2620">
                  <c:v>13.1</c:v>
                </c:pt>
                <c:pt idx="2621">
                  <c:v>13.105</c:v>
                </c:pt>
                <c:pt idx="2622">
                  <c:v>13.11</c:v>
                </c:pt>
                <c:pt idx="2623">
                  <c:v>13.115</c:v>
                </c:pt>
                <c:pt idx="2624">
                  <c:v>13.12</c:v>
                </c:pt>
                <c:pt idx="2625">
                  <c:v>13.125</c:v>
                </c:pt>
                <c:pt idx="2626">
                  <c:v>13.13</c:v>
                </c:pt>
                <c:pt idx="2627">
                  <c:v>13.135</c:v>
                </c:pt>
                <c:pt idx="2628">
                  <c:v>13.14</c:v>
                </c:pt>
                <c:pt idx="2629">
                  <c:v>13.145</c:v>
                </c:pt>
                <c:pt idx="2630">
                  <c:v>13.15</c:v>
                </c:pt>
                <c:pt idx="2631">
                  <c:v>13.154999999999999</c:v>
                </c:pt>
                <c:pt idx="2632">
                  <c:v>13.16</c:v>
                </c:pt>
                <c:pt idx="2633">
                  <c:v>13.164999999999999</c:v>
                </c:pt>
                <c:pt idx="2634">
                  <c:v>13.17</c:v>
                </c:pt>
                <c:pt idx="2635">
                  <c:v>13.175000000000001</c:v>
                </c:pt>
                <c:pt idx="2636">
                  <c:v>13.18</c:v>
                </c:pt>
                <c:pt idx="2637">
                  <c:v>13.185</c:v>
                </c:pt>
                <c:pt idx="2638">
                  <c:v>13.19</c:v>
                </c:pt>
                <c:pt idx="2639">
                  <c:v>13.195</c:v>
                </c:pt>
                <c:pt idx="2640">
                  <c:v>13.2</c:v>
                </c:pt>
                <c:pt idx="2641">
                  <c:v>13.205</c:v>
                </c:pt>
                <c:pt idx="2642">
                  <c:v>13.21</c:v>
                </c:pt>
                <c:pt idx="2643">
                  <c:v>13.215</c:v>
                </c:pt>
                <c:pt idx="2644">
                  <c:v>13.22</c:v>
                </c:pt>
                <c:pt idx="2645">
                  <c:v>13.225</c:v>
                </c:pt>
                <c:pt idx="2646">
                  <c:v>13.23</c:v>
                </c:pt>
                <c:pt idx="2647">
                  <c:v>13.234999999999999</c:v>
                </c:pt>
                <c:pt idx="2648">
                  <c:v>13.24</c:v>
                </c:pt>
                <c:pt idx="2649">
                  <c:v>13.244999999999999</c:v>
                </c:pt>
                <c:pt idx="2650">
                  <c:v>13.25</c:v>
                </c:pt>
                <c:pt idx="2651">
                  <c:v>13.255000000000001</c:v>
                </c:pt>
                <c:pt idx="2652">
                  <c:v>13.26</c:v>
                </c:pt>
                <c:pt idx="2653">
                  <c:v>13.265000000000001</c:v>
                </c:pt>
                <c:pt idx="2654">
                  <c:v>13.27</c:v>
                </c:pt>
                <c:pt idx="2655">
                  <c:v>13.275</c:v>
                </c:pt>
                <c:pt idx="2656">
                  <c:v>13.28</c:v>
                </c:pt>
                <c:pt idx="2657">
                  <c:v>13.285</c:v>
                </c:pt>
                <c:pt idx="2658">
                  <c:v>13.29</c:v>
                </c:pt>
                <c:pt idx="2659">
                  <c:v>13.295</c:v>
                </c:pt>
                <c:pt idx="2660">
                  <c:v>13.3</c:v>
                </c:pt>
                <c:pt idx="2661">
                  <c:v>13.305</c:v>
                </c:pt>
                <c:pt idx="2662">
                  <c:v>13.31</c:v>
                </c:pt>
                <c:pt idx="2663">
                  <c:v>13.315</c:v>
                </c:pt>
                <c:pt idx="2664">
                  <c:v>13.32</c:v>
                </c:pt>
                <c:pt idx="2665">
                  <c:v>13.324999999999999</c:v>
                </c:pt>
                <c:pt idx="2666">
                  <c:v>13.33</c:v>
                </c:pt>
                <c:pt idx="2667">
                  <c:v>13.335000000000001</c:v>
                </c:pt>
                <c:pt idx="2668">
                  <c:v>13.34</c:v>
                </c:pt>
                <c:pt idx="2669">
                  <c:v>13.345000000000001</c:v>
                </c:pt>
                <c:pt idx="2670">
                  <c:v>13.35</c:v>
                </c:pt>
                <c:pt idx="2671">
                  <c:v>13.355</c:v>
                </c:pt>
                <c:pt idx="2672">
                  <c:v>13.36</c:v>
                </c:pt>
                <c:pt idx="2673">
                  <c:v>13.365</c:v>
                </c:pt>
                <c:pt idx="2674">
                  <c:v>13.37</c:v>
                </c:pt>
                <c:pt idx="2675">
                  <c:v>13.375</c:v>
                </c:pt>
                <c:pt idx="2676">
                  <c:v>13.38</c:v>
                </c:pt>
                <c:pt idx="2677">
                  <c:v>13.385</c:v>
                </c:pt>
                <c:pt idx="2678">
                  <c:v>13.39</c:v>
                </c:pt>
                <c:pt idx="2679">
                  <c:v>13.395</c:v>
                </c:pt>
                <c:pt idx="2680">
                  <c:v>13.4</c:v>
                </c:pt>
                <c:pt idx="2681">
                  <c:v>13.404999999999999</c:v>
                </c:pt>
                <c:pt idx="2682">
                  <c:v>13.41</c:v>
                </c:pt>
                <c:pt idx="2683">
                  <c:v>13.414999999999999</c:v>
                </c:pt>
                <c:pt idx="2684">
                  <c:v>13.42</c:v>
                </c:pt>
                <c:pt idx="2685">
                  <c:v>13.425000000000001</c:v>
                </c:pt>
                <c:pt idx="2686">
                  <c:v>13.43</c:v>
                </c:pt>
                <c:pt idx="2687">
                  <c:v>13.435</c:v>
                </c:pt>
                <c:pt idx="2688">
                  <c:v>13.44</c:v>
                </c:pt>
                <c:pt idx="2689">
                  <c:v>13.445</c:v>
                </c:pt>
                <c:pt idx="2690">
                  <c:v>13.45</c:v>
                </c:pt>
                <c:pt idx="2691">
                  <c:v>13.455</c:v>
                </c:pt>
                <c:pt idx="2692">
                  <c:v>13.46</c:v>
                </c:pt>
                <c:pt idx="2693">
                  <c:v>13.465</c:v>
                </c:pt>
                <c:pt idx="2694">
                  <c:v>13.47</c:v>
                </c:pt>
                <c:pt idx="2695">
                  <c:v>13.475</c:v>
                </c:pt>
                <c:pt idx="2696">
                  <c:v>13.48</c:v>
                </c:pt>
                <c:pt idx="2697">
                  <c:v>13.484999999999999</c:v>
                </c:pt>
                <c:pt idx="2698">
                  <c:v>13.49</c:v>
                </c:pt>
                <c:pt idx="2699">
                  <c:v>13.494999999999999</c:v>
                </c:pt>
                <c:pt idx="2700">
                  <c:v>13.5</c:v>
                </c:pt>
                <c:pt idx="2701">
                  <c:v>13.505000000000001</c:v>
                </c:pt>
                <c:pt idx="2702">
                  <c:v>13.51</c:v>
                </c:pt>
                <c:pt idx="2703">
                  <c:v>13.515000000000001</c:v>
                </c:pt>
                <c:pt idx="2704">
                  <c:v>13.52</c:v>
                </c:pt>
                <c:pt idx="2705">
                  <c:v>13.525</c:v>
                </c:pt>
                <c:pt idx="2706">
                  <c:v>13.53</c:v>
                </c:pt>
                <c:pt idx="2707">
                  <c:v>13.535</c:v>
                </c:pt>
                <c:pt idx="2708">
                  <c:v>13.54</c:v>
                </c:pt>
                <c:pt idx="2709">
                  <c:v>13.545</c:v>
                </c:pt>
                <c:pt idx="2710">
                  <c:v>13.55</c:v>
                </c:pt>
                <c:pt idx="2711">
                  <c:v>13.555</c:v>
                </c:pt>
                <c:pt idx="2712">
                  <c:v>13.56</c:v>
                </c:pt>
                <c:pt idx="2713">
                  <c:v>13.565</c:v>
                </c:pt>
                <c:pt idx="2714">
                  <c:v>13.57</c:v>
                </c:pt>
                <c:pt idx="2715">
                  <c:v>13.574999999999999</c:v>
                </c:pt>
                <c:pt idx="2716">
                  <c:v>13.58</c:v>
                </c:pt>
                <c:pt idx="2717">
                  <c:v>13.585000000000001</c:v>
                </c:pt>
                <c:pt idx="2718">
                  <c:v>13.59</c:v>
                </c:pt>
                <c:pt idx="2719">
                  <c:v>13.595000000000001</c:v>
                </c:pt>
                <c:pt idx="2720">
                  <c:v>13.6</c:v>
                </c:pt>
                <c:pt idx="2721">
                  <c:v>13.605</c:v>
                </c:pt>
                <c:pt idx="2722">
                  <c:v>13.61</c:v>
                </c:pt>
                <c:pt idx="2723">
                  <c:v>13.615</c:v>
                </c:pt>
                <c:pt idx="2724">
                  <c:v>13.62</c:v>
                </c:pt>
                <c:pt idx="2725">
                  <c:v>13.625</c:v>
                </c:pt>
                <c:pt idx="2726">
                  <c:v>13.63</c:v>
                </c:pt>
                <c:pt idx="2727">
                  <c:v>13.635</c:v>
                </c:pt>
                <c:pt idx="2728">
                  <c:v>13.64</c:v>
                </c:pt>
                <c:pt idx="2729">
                  <c:v>13.645</c:v>
                </c:pt>
                <c:pt idx="2730">
                  <c:v>13.65</c:v>
                </c:pt>
                <c:pt idx="2731">
                  <c:v>13.654999999999999</c:v>
                </c:pt>
                <c:pt idx="2732">
                  <c:v>13.66</c:v>
                </c:pt>
                <c:pt idx="2733">
                  <c:v>13.664999999999999</c:v>
                </c:pt>
                <c:pt idx="2734">
                  <c:v>13.67</c:v>
                </c:pt>
                <c:pt idx="2735">
                  <c:v>13.675000000000001</c:v>
                </c:pt>
                <c:pt idx="2736">
                  <c:v>13.68</c:v>
                </c:pt>
                <c:pt idx="2737">
                  <c:v>13.685</c:v>
                </c:pt>
                <c:pt idx="2738">
                  <c:v>13.69</c:v>
                </c:pt>
                <c:pt idx="2739">
                  <c:v>13.695</c:v>
                </c:pt>
                <c:pt idx="2740">
                  <c:v>13.7</c:v>
                </c:pt>
                <c:pt idx="2741">
                  <c:v>13.705</c:v>
                </c:pt>
                <c:pt idx="2742">
                  <c:v>13.71</c:v>
                </c:pt>
                <c:pt idx="2743">
                  <c:v>13.715</c:v>
                </c:pt>
                <c:pt idx="2744">
                  <c:v>13.72</c:v>
                </c:pt>
                <c:pt idx="2745">
                  <c:v>13.725</c:v>
                </c:pt>
                <c:pt idx="2746">
                  <c:v>13.73</c:v>
                </c:pt>
                <c:pt idx="2747">
                  <c:v>13.734999999999999</c:v>
                </c:pt>
                <c:pt idx="2748">
                  <c:v>13.74</c:v>
                </c:pt>
                <c:pt idx="2749">
                  <c:v>13.744999999999999</c:v>
                </c:pt>
                <c:pt idx="2750">
                  <c:v>13.75</c:v>
                </c:pt>
                <c:pt idx="2751">
                  <c:v>13.755000000000001</c:v>
                </c:pt>
                <c:pt idx="2752">
                  <c:v>13.76</c:v>
                </c:pt>
                <c:pt idx="2753">
                  <c:v>13.765000000000001</c:v>
                </c:pt>
                <c:pt idx="2754">
                  <c:v>13.77</c:v>
                </c:pt>
                <c:pt idx="2755">
                  <c:v>13.775</c:v>
                </c:pt>
                <c:pt idx="2756">
                  <c:v>13.78</c:v>
                </c:pt>
                <c:pt idx="2757">
                  <c:v>13.785</c:v>
                </c:pt>
                <c:pt idx="2758">
                  <c:v>13.79</c:v>
                </c:pt>
                <c:pt idx="2759">
                  <c:v>13.795</c:v>
                </c:pt>
                <c:pt idx="2760">
                  <c:v>13.8</c:v>
                </c:pt>
                <c:pt idx="2761">
                  <c:v>13.805</c:v>
                </c:pt>
                <c:pt idx="2762">
                  <c:v>13.81</c:v>
                </c:pt>
                <c:pt idx="2763">
                  <c:v>13.815</c:v>
                </c:pt>
                <c:pt idx="2764">
                  <c:v>13.82</c:v>
                </c:pt>
                <c:pt idx="2765">
                  <c:v>13.824999999999999</c:v>
                </c:pt>
                <c:pt idx="2766">
                  <c:v>13.83</c:v>
                </c:pt>
                <c:pt idx="2767">
                  <c:v>13.835000000000001</c:v>
                </c:pt>
                <c:pt idx="2768">
                  <c:v>13.84</c:v>
                </c:pt>
                <c:pt idx="2769">
                  <c:v>13.845000000000001</c:v>
                </c:pt>
                <c:pt idx="2770">
                  <c:v>13.85</c:v>
                </c:pt>
                <c:pt idx="2771">
                  <c:v>13.855</c:v>
                </c:pt>
                <c:pt idx="2772">
                  <c:v>13.86</c:v>
                </c:pt>
                <c:pt idx="2773">
                  <c:v>13.865</c:v>
                </c:pt>
                <c:pt idx="2774">
                  <c:v>13.87</c:v>
                </c:pt>
                <c:pt idx="2775">
                  <c:v>13.875</c:v>
                </c:pt>
                <c:pt idx="2776">
                  <c:v>13.88</c:v>
                </c:pt>
                <c:pt idx="2777">
                  <c:v>13.885</c:v>
                </c:pt>
                <c:pt idx="2778">
                  <c:v>13.89</c:v>
                </c:pt>
                <c:pt idx="2779">
                  <c:v>13.895</c:v>
                </c:pt>
                <c:pt idx="2780">
                  <c:v>13.9</c:v>
                </c:pt>
                <c:pt idx="2781">
                  <c:v>13.904999999999999</c:v>
                </c:pt>
                <c:pt idx="2782">
                  <c:v>13.91</c:v>
                </c:pt>
                <c:pt idx="2783">
                  <c:v>13.914999999999999</c:v>
                </c:pt>
                <c:pt idx="2784">
                  <c:v>13.92</c:v>
                </c:pt>
                <c:pt idx="2785">
                  <c:v>13.925000000000001</c:v>
                </c:pt>
                <c:pt idx="2786">
                  <c:v>13.93</c:v>
                </c:pt>
                <c:pt idx="2787">
                  <c:v>13.935</c:v>
                </c:pt>
                <c:pt idx="2788">
                  <c:v>13.94</c:v>
                </c:pt>
                <c:pt idx="2789">
                  <c:v>13.945</c:v>
                </c:pt>
                <c:pt idx="2790">
                  <c:v>13.95</c:v>
                </c:pt>
                <c:pt idx="2791">
                  <c:v>13.955</c:v>
                </c:pt>
                <c:pt idx="2792">
                  <c:v>13.96</c:v>
                </c:pt>
                <c:pt idx="2793">
                  <c:v>13.965</c:v>
                </c:pt>
                <c:pt idx="2794">
                  <c:v>13.97</c:v>
                </c:pt>
                <c:pt idx="2795">
                  <c:v>13.975</c:v>
                </c:pt>
                <c:pt idx="2796">
                  <c:v>13.98</c:v>
                </c:pt>
                <c:pt idx="2797">
                  <c:v>13.984999999999999</c:v>
                </c:pt>
                <c:pt idx="2798">
                  <c:v>13.99</c:v>
                </c:pt>
                <c:pt idx="2799">
                  <c:v>13.994999999999999</c:v>
                </c:pt>
                <c:pt idx="2800">
                  <c:v>14</c:v>
                </c:pt>
                <c:pt idx="2801">
                  <c:v>14.005000000000001</c:v>
                </c:pt>
                <c:pt idx="2802">
                  <c:v>14.01</c:v>
                </c:pt>
                <c:pt idx="2803">
                  <c:v>14.015000000000001</c:v>
                </c:pt>
                <c:pt idx="2804">
                  <c:v>14.02</c:v>
                </c:pt>
                <c:pt idx="2805">
                  <c:v>14.025</c:v>
                </c:pt>
                <c:pt idx="2806">
                  <c:v>14.03</c:v>
                </c:pt>
                <c:pt idx="2807">
                  <c:v>14.035</c:v>
                </c:pt>
                <c:pt idx="2808">
                  <c:v>14.04</c:v>
                </c:pt>
                <c:pt idx="2809">
                  <c:v>14.045</c:v>
                </c:pt>
                <c:pt idx="2810">
                  <c:v>14.05</c:v>
                </c:pt>
                <c:pt idx="2811">
                  <c:v>14.055</c:v>
                </c:pt>
                <c:pt idx="2812">
                  <c:v>14.06</c:v>
                </c:pt>
                <c:pt idx="2813">
                  <c:v>14.065</c:v>
                </c:pt>
                <c:pt idx="2814">
                  <c:v>14.07</c:v>
                </c:pt>
                <c:pt idx="2815">
                  <c:v>14.074999999999999</c:v>
                </c:pt>
                <c:pt idx="2816">
                  <c:v>14.08</c:v>
                </c:pt>
                <c:pt idx="2817">
                  <c:v>14.085000000000001</c:v>
                </c:pt>
                <c:pt idx="2818">
                  <c:v>14.09</c:v>
                </c:pt>
                <c:pt idx="2819">
                  <c:v>14.095000000000001</c:v>
                </c:pt>
                <c:pt idx="2820">
                  <c:v>14.1</c:v>
                </c:pt>
                <c:pt idx="2821">
                  <c:v>14.105</c:v>
                </c:pt>
                <c:pt idx="2822">
                  <c:v>14.11</c:v>
                </c:pt>
                <c:pt idx="2823">
                  <c:v>14.115</c:v>
                </c:pt>
                <c:pt idx="2824">
                  <c:v>14.12</c:v>
                </c:pt>
                <c:pt idx="2825">
                  <c:v>14.125</c:v>
                </c:pt>
                <c:pt idx="2826">
                  <c:v>14.13</c:v>
                </c:pt>
                <c:pt idx="2827">
                  <c:v>14.135</c:v>
                </c:pt>
                <c:pt idx="2828">
                  <c:v>14.14</c:v>
                </c:pt>
                <c:pt idx="2829">
                  <c:v>14.145</c:v>
                </c:pt>
                <c:pt idx="2830">
                  <c:v>14.15</c:v>
                </c:pt>
                <c:pt idx="2831">
                  <c:v>14.154999999999999</c:v>
                </c:pt>
                <c:pt idx="2832">
                  <c:v>14.16</c:v>
                </c:pt>
                <c:pt idx="2833">
                  <c:v>14.164999999999999</c:v>
                </c:pt>
                <c:pt idx="2834">
                  <c:v>14.17</c:v>
                </c:pt>
                <c:pt idx="2835">
                  <c:v>14.175000000000001</c:v>
                </c:pt>
                <c:pt idx="2836">
                  <c:v>14.18</c:v>
                </c:pt>
                <c:pt idx="2837">
                  <c:v>14.185</c:v>
                </c:pt>
                <c:pt idx="2838">
                  <c:v>14.19</c:v>
                </c:pt>
                <c:pt idx="2839">
                  <c:v>14.195</c:v>
                </c:pt>
                <c:pt idx="2840">
                  <c:v>14.2</c:v>
                </c:pt>
                <c:pt idx="2841">
                  <c:v>14.205</c:v>
                </c:pt>
                <c:pt idx="2842">
                  <c:v>14.21</c:v>
                </c:pt>
                <c:pt idx="2843">
                  <c:v>14.215</c:v>
                </c:pt>
                <c:pt idx="2844">
                  <c:v>14.22</c:v>
                </c:pt>
                <c:pt idx="2845">
                  <c:v>14.225</c:v>
                </c:pt>
                <c:pt idx="2846">
                  <c:v>14.23</c:v>
                </c:pt>
                <c:pt idx="2847">
                  <c:v>14.234999999999999</c:v>
                </c:pt>
                <c:pt idx="2848">
                  <c:v>14.24</c:v>
                </c:pt>
                <c:pt idx="2849">
                  <c:v>14.244999999999999</c:v>
                </c:pt>
                <c:pt idx="2850">
                  <c:v>14.25</c:v>
                </c:pt>
                <c:pt idx="2851">
                  <c:v>14.255000000000001</c:v>
                </c:pt>
                <c:pt idx="2852">
                  <c:v>14.26</c:v>
                </c:pt>
                <c:pt idx="2853">
                  <c:v>14.265000000000001</c:v>
                </c:pt>
                <c:pt idx="2854">
                  <c:v>14.27</c:v>
                </c:pt>
                <c:pt idx="2855">
                  <c:v>14.275</c:v>
                </c:pt>
                <c:pt idx="2856">
                  <c:v>14.28</c:v>
                </c:pt>
                <c:pt idx="2857">
                  <c:v>14.285</c:v>
                </c:pt>
                <c:pt idx="2858">
                  <c:v>14.29</c:v>
                </c:pt>
                <c:pt idx="2859">
                  <c:v>14.295</c:v>
                </c:pt>
                <c:pt idx="2860">
                  <c:v>14.3</c:v>
                </c:pt>
                <c:pt idx="2861">
                  <c:v>14.305</c:v>
                </c:pt>
                <c:pt idx="2862">
                  <c:v>14.31</c:v>
                </c:pt>
                <c:pt idx="2863">
                  <c:v>14.315</c:v>
                </c:pt>
                <c:pt idx="2864">
                  <c:v>14.32</c:v>
                </c:pt>
                <c:pt idx="2865">
                  <c:v>14.324999999999999</c:v>
                </c:pt>
                <c:pt idx="2866">
                  <c:v>14.33</c:v>
                </c:pt>
                <c:pt idx="2867">
                  <c:v>14.335000000000001</c:v>
                </c:pt>
                <c:pt idx="2868">
                  <c:v>14.34</c:v>
                </c:pt>
                <c:pt idx="2869">
                  <c:v>14.345000000000001</c:v>
                </c:pt>
                <c:pt idx="2870">
                  <c:v>14.35</c:v>
                </c:pt>
                <c:pt idx="2871">
                  <c:v>14.355</c:v>
                </c:pt>
                <c:pt idx="2872">
                  <c:v>14.36</c:v>
                </c:pt>
                <c:pt idx="2873">
                  <c:v>14.365</c:v>
                </c:pt>
                <c:pt idx="2874">
                  <c:v>14.37</c:v>
                </c:pt>
                <c:pt idx="2875">
                  <c:v>14.375</c:v>
                </c:pt>
                <c:pt idx="2876">
                  <c:v>14.38</c:v>
                </c:pt>
                <c:pt idx="2877">
                  <c:v>14.385</c:v>
                </c:pt>
                <c:pt idx="2878">
                  <c:v>14.39</c:v>
                </c:pt>
                <c:pt idx="2879">
                  <c:v>14.395</c:v>
                </c:pt>
                <c:pt idx="2880">
                  <c:v>14.4</c:v>
                </c:pt>
                <c:pt idx="2881">
                  <c:v>14.404999999999999</c:v>
                </c:pt>
                <c:pt idx="2882">
                  <c:v>14.41</c:v>
                </c:pt>
                <c:pt idx="2883">
                  <c:v>14.414999999999999</c:v>
                </c:pt>
                <c:pt idx="2884">
                  <c:v>14.42</c:v>
                </c:pt>
                <c:pt idx="2885">
                  <c:v>14.425000000000001</c:v>
                </c:pt>
                <c:pt idx="2886">
                  <c:v>14.43</c:v>
                </c:pt>
                <c:pt idx="2887">
                  <c:v>14.435</c:v>
                </c:pt>
                <c:pt idx="2888">
                  <c:v>14.44</c:v>
                </c:pt>
                <c:pt idx="2889">
                  <c:v>14.445</c:v>
                </c:pt>
                <c:pt idx="2890">
                  <c:v>14.45</c:v>
                </c:pt>
                <c:pt idx="2891">
                  <c:v>14.455</c:v>
                </c:pt>
                <c:pt idx="2892">
                  <c:v>14.46</c:v>
                </c:pt>
                <c:pt idx="2893">
                  <c:v>14.465</c:v>
                </c:pt>
                <c:pt idx="2894">
                  <c:v>14.47</c:v>
                </c:pt>
                <c:pt idx="2895">
                  <c:v>14.475</c:v>
                </c:pt>
                <c:pt idx="2896">
                  <c:v>14.48</c:v>
                </c:pt>
                <c:pt idx="2897">
                  <c:v>14.484999999999999</c:v>
                </c:pt>
                <c:pt idx="2898">
                  <c:v>14.49</c:v>
                </c:pt>
                <c:pt idx="2899">
                  <c:v>14.494999999999999</c:v>
                </c:pt>
                <c:pt idx="2900">
                  <c:v>14.5</c:v>
                </c:pt>
                <c:pt idx="2901">
                  <c:v>14.505000000000001</c:v>
                </c:pt>
                <c:pt idx="2902">
                  <c:v>14.51</c:v>
                </c:pt>
                <c:pt idx="2903">
                  <c:v>14.515000000000001</c:v>
                </c:pt>
                <c:pt idx="2904">
                  <c:v>14.52</c:v>
                </c:pt>
                <c:pt idx="2905">
                  <c:v>14.525</c:v>
                </c:pt>
                <c:pt idx="2906">
                  <c:v>14.53</c:v>
                </c:pt>
                <c:pt idx="2907">
                  <c:v>14.535</c:v>
                </c:pt>
                <c:pt idx="2908">
                  <c:v>14.54</c:v>
                </c:pt>
                <c:pt idx="2909">
                  <c:v>14.545</c:v>
                </c:pt>
                <c:pt idx="2910">
                  <c:v>14.55</c:v>
                </c:pt>
                <c:pt idx="2911">
                  <c:v>14.555</c:v>
                </c:pt>
                <c:pt idx="2912">
                  <c:v>14.56</c:v>
                </c:pt>
                <c:pt idx="2913">
                  <c:v>14.565</c:v>
                </c:pt>
                <c:pt idx="2914">
                  <c:v>14.57</c:v>
                </c:pt>
                <c:pt idx="2915">
                  <c:v>14.574999999999999</c:v>
                </c:pt>
                <c:pt idx="2916">
                  <c:v>14.58</c:v>
                </c:pt>
                <c:pt idx="2917">
                  <c:v>14.585000000000001</c:v>
                </c:pt>
                <c:pt idx="2918">
                  <c:v>14.59</c:v>
                </c:pt>
                <c:pt idx="2919">
                  <c:v>14.595000000000001</c:v>
                </c:pt>
                <c:pt idx="2920">
                  <c:v>14.6</c:v>
                </c:pt>
                <c:pt idx="2921">
                  <c:v>14.605</c:v>
                </c:pt>
                <c:pt idx="2922">
                  <c:v>14.61</c:v>
                </c:pt>
                <c:pt idx="2923">
                  <c:v>14.615</c:v>
                </c:pt>
                <c:pt idx="2924">
                  <c:v>14.62</c:v>
                </c:pt>
                <c:pt idx="2925">
                  <c:v>14.625</c:v>
                </c:pt>
                <c:pt idx="2926">
                  <c:v>14.63</c:v>
                </c:pt>
                <c:pt idx="2927">
                  <c:v>14.635</c:v>
                </c:pt>
                <c:pt idx="2928">
                  <c:v>14.64</c:v>
                </c:pt>
                <c:pt idx="2929">
                  <c:v>14.645</c:v>
                </c:pt>
                <c:pt idx="2930">
                  <c:v>14.65</c:v>
                </c:pt>
                <c:pt idx="2931">
                  <c:v>14.654999999999999</c:v>
                </c:pt>
                <c:pt idx="2932">
                  <c:v>14.66</c:v>
                </c:pt>
                <c:pt idx="2933">
                  <c:v>14.664999999999999</c:v>
                </c:pt>
                <c:pt idx="2934">
                  <c:v>14.67</c:v>
                </c:pt>
                <c:pt idx="2935">
                  <c:v>14.675000000000001</c:v>
                </c:pt>
                <c:pt idx="2936">
                  <c:v>14.68</c:v>
                </c:pt>
                <c:pt idx="2937">
                  <c:v>14.685</c:v>
                </c:pt>
              </c:numCache>
            </c:numRef>
          </c:xVal>
          <c:yVal>
            <c:numRef>
              <c:f>rod!$B$3:$B$3784</c:f>
              <c:numCache>
                <c:formatCode>General</c:formatCode>
                <c:ptCount val="37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3.0000000000000001E-3</c:v>
                </c:pt>
                <c:pt idx="9">
                  <c:v>3.0000000000000001E-3</c:v>
                </c:pt>
                <c:pt idx="10">
                  <c:v>3.0000000000000001E-3</c:v>
                </c:pt>
                <c:pt idx="11">
                  <c:v>3.0000000000000001E-3</c:v>
                </c:pt>
                <c:pt idx="12">
                  <c:v>3.0000000000000001E-3</c:v>
                </c:pt>
                <c:pt idx="13">
                  <c:v>3.0000000000000001E-3</c:v>
                </c:pt>
                <c:pt idx="14">
                  <c:v>3.0000000000000001E-3</c:v>
                </c:pt>
                <c:pt idx="15">
                  <c:v>3.0000000000000001E-3</c:v>
                </c:pt>
                <c:pt idx="16">
                  <c:v>3.0000000000000001E-3</c:v>
                </c:pt>
                <c:pt idx="17">
                  <c:v>3.0000000000000001E-3</c:v>
                </c:pt>
                <c:pt idx="18">
                  <c:v>6.0000000000000001E-3</c:v>
                </c:pt>
                <c:pt idx="19">
                  <c:v>6.0000000000000001E-3</c:v>
                </c:pt>
                <c:pt idx="20">
                  <c:v>6.0000000000000001E-3</c:v>
                </c:pt>
                <c:pt idx="21">
                  <c:v>6.0000000000000001E-3</c:v>
                </c:pt>
                <c:pt idx="22">
                  <c:v>6.0000000000000001E-3</c:v>
                </c:pt>
                <c:pt idx="23">
                  <c:v>6.0000000000000001E-3</c:v>
                </c:pt>
                <c:pt idx="24">
                  <c:v>6.0000000000000001E-3</c:v>
                </c:pt>
                <c:pt idx="25">
                  <c:v>6.0000000000000001E-3</c:v>
                </c:pt>
                <c:pt idx="26">
                  <c:v>8.9999999999999993E-3</c:v>
                </c:pt>
                <c:pt idx="27">
                  <c:v>8.9999999999999993E-3</c:v>
                </c:pt>
                <c:pt idx="28">
                  <c:v>8.9999999999999993E-3</c:v>
                </c:pt>
                <c:pt idx="29">
                  <c:v>8.9999999999999993E-3</c:v>
                </c:pt>
                <c:pt idx="30">
                  <c:v>8.9999999999999993E-3</c:v>
                </c:pt>
                <c:pt idx="31">
                  <c:v>8.9999999999999993E-3</c:v>
                </c:pt>
                <c:pt idx="32">
                  <c:v>8.9999999999999993E-3</c:v>
                </c:pt>
                <c:pt idx="33">
                  <c:v>8.9999999999999993E-3</c:v>
                </c:pt>
                <c:pt idx="34">
                  <c:v>8.9999999999999993E-3</c:v>
                </c:pt>
                <c:pt idx="35">
                  <c:v>1.2999999999999999E-2</c:v>
                </c:pt>
                <c:pt idx="36">
                  <c:v>1.2999999999999999E-2</c:v>
                </c:pt>
                <c:pt idx="37">
                  <c:v>1.2999999999999999E-2</c:v>
                </c:pt>
                <c:pt idx="38">
                  <c:v>1.2999999999999999E-2</c:v>
                </c:pt>
                <c:pt idx="39">
                  <c:v>1.2999999999999999E-2</c:v>
                </c:pt>
                <c:pt idx="40">
                  <c:v>1.2999999999999999E-2</c:v>
                </c:pt>
                <c:pt idx="41">
                  <c:v>1.2999999999999999E-2</c:v>
                </c:pt>
                <c:pt idx="42">
                  <c:v>1.2999999999999999E-2</c:v>
                </c:pt>
                <c:pt idx="43">
                  <c:v>1.2999999999999999E-2</c:v>
                </c:pt>
                <c:pt idx="44">
                  <c:v>1.2999999999999999E-2</c:v>
                </c:pt>
                <c:pt idx="45">
                  <c:v>1.2999999999999999E-2</c:v>
                </c:pt>
                <c:pt idx="46">
                  <c:v>1.6E-2</c:v>
                </c:pt>
                <c:pt idx="47">
                  <c:v>1.6E-2</c:v>
                </c:pt>
                <c:pt idx="48">
                  <c:v>1.6E-2</c:v>
                </c:pt>
                <c:pt idx="49">
                  <c:v>1.6E-2</c:v>
                </c:pt>
                <c:pt idx="50">
                  <c:v>1.6E-2</c:v>
                </c:pt>
                <c:pt idx="51">
                  <c:v>1.9E-2</c:v>
                </c:pt>
                <c:pt idx="52">
                  <c:v>1.9E-2</c:v>
                </c:pt>
                <c:pt idx="53">
                  <c:v>1.9E-2</c:v>
                </c:pt>
                <c:pt idx="54">
                  <c:v>1.9E-2</c:v>
                </c:pt>
                <c:pt idx="55">
                  <c:v>1.9E-2</c:v>
                </c:pt>
                <c:pt idx="56">
                  <c:v>1.9E-2</c:v>
                </c:pt>
                <c:pt idx="57">
                  <c:v>2.1999999999999999E-2</c:v>
                </c:pt>
                <c:pt idx="58">
                  <c:v>2.1999999999999999E-2</c:v>
                </c:pt>
                <c:pt idx="59">
                  <c:v>2.1999999999999999E-2</c:v>
                </c:pt>
                <c:pt idx="60">
                  <c:v>2.1999999999999999E-2</c:v>
                </c:pt>
                <c:pt idx="61">
                  <c:v>2.1999999999999999E-2</c:v>
                </c:pt>
                <c:pt idx="62">
                  <c:v>2.1999999999999999E-2</c:v>
                </c:pt>
                <c:pt idx="63">
                  <c:v>2.5000000000000001E-2</c:v>
                </c:pt>
                <c:pt idx="64">
                  <c:v>2.5000000000000001E-2</c:v>
                </c:pt>
                <c:pt idx="65">
                  <c:v>2.5000000000000001E-2</c:v>
                </c:pt>
                <c:pt idx="66">
                  <c:v>2.5000000000000001E-2</c:v>
                </c:pt>
                <c:pt idx="67">
                  <c:v>2.5000000000000001E-2</c:v>
                </c:pt>
                <c:pt idx="68">
                  <c:v>2.5000000000000001E-2</c:v>
                </c:pt>
                <c:pt idx="69">
                  <c:v>2.5000000000000001E-2</c:v>
                </c:pt>
                <c:pt idx="70">
                  <c:v>2.8000000000000001E-2</c:v>
                </c:pt>
                <c:pt idx="71">
                  <c:v>2.8000000000000001E-2</c:v>
                </c:pt>
                <c:pt idx="72">
                  <c:v>2.8000000000000001E-2</c:v>
                </c:pt>
                <c:pt idx="73">
                  <c:v>2.8000000000000001E-2</c:v>
                </c:pt>
                <c:pt idx="74">
                  <c:v>2.8000000000000001E-2</c:v>
                </c:pt>
                <c:pt idx="75">
                  <c:v>2.8000000000000001E-2</c:v>
                </c:pt>
                <c:pt idx="76">
                  <c:v>3.1E-2</c:v>
                </c:pt>
                <c:pt idx="77">
                  <c:v>3.1E-2</c:v>
                </c:pt>
                <c:pt idx="78">
                  <c:v>3.1E-2</c:v>
                </c:pt>
                <c:pt idx="79">
                  <c:v>3.1E-2</c:v>
                </c:pt>
                <c:pt idx="80">
                  <c:v>3.1E-2</c:v>
                </c:pt>
                <c:pt idx="81">
                  <c:v>3.1E-2</c:v>
                </c:pt>
                <c:pt idx="82">
                  <c:v>3.1E-2</c:v>
                </c:pt>
                <c:pt idx="83">
                  <c:v>3.5000000000000003E-2</c:v>
                </c:pt>
                <c:pt idx="84">
                  <c:v>3.5000000000000003E-2</c:v>
                </c:pt>
                <c:pt idx="85">
                  <c:v>3.5000000000000003E-2</c:v>
                </c:pt>
                <c:pt idx="86">
                  <c:v>3.5000000000000003E-2</c:v>
                </c:pt>
                <c:pt idx="87">
                  <c:v>3.5000000000000003E-2</c:v>
                </c:pt>
                <c:pt idx="88">
                  <c:v>3.5000000000000003E-2</c:v>
                </c:pt>
                <c:pt idx="89">
                  <c:v>3.5000000000000003E-2</c:v>
                </c:pt>
                <c:pt idx="90">
                  <c:v>3.5000000000000003E-2</c:v>
                </c:pt>
                <c:pt idx="91">
                  <c:v>3.5000000000000003E-2</c:v>
                </c:pt>
                <c:pt idx="92">
                  <c:v>3.5000000000000003E-2</c:v>
                </c:pt>
                <c:pt idx="93">
                  <c:v>3.5000000000000003E-2</c:v>
                </c:pt>
                <c:pt idx="94">
                  <c:v>3.5000000000000003E-2</c:v>
                </c:pt>
                <c:pt idx="95">
                  <c:v>3.5000000000000003E-2</c:v>
                </c:pt>
                <c:pt idx="96">
                  <c:v>3.5000000000000003E-2</c:v>
                </c:pt>
                <c:pt idx="97">
                  <c:v>3.5000000000000003E-2</c:v>
                </c:pt>
                <c:pt idx="98">
                  <c:v>3.5000000000000003E-2</c:v>
                </c:pt>
                <c:pt idx="99">
                  <c:v>3.5000000000000003E-2</c:v>
                </c:pt>
                <c:pt idx="100">
                  <c:v>3.5000000000000003E-2</c:v>
                </c:pt>
                <c:pt idx="101">
                  <c:v>3.5000000000000003E-2</c:v>
                </c:pt>
                <c:pt idx="102">
                  <c:v>3.5000000000000003E-2</c:v>
                </c:pt>
                <c:pt idx="103">
                  <c:v>3.5000000000000003E-2</c:v>
                </c:pt>
                <c:pt idx="104">
                  <c:v>3.5000000000000003E-2</c:v>
                </c:pt>
                <c:pt idx="105">
                  <c:v>3.5000000000000003E-2</c:v>
                </c:pt>
                <c:pt idx="106">
                  <c:v>3.5000000000000003E-2</c:v>
                </c:pt>
                <c:pt idx="107">
                  <c:v>3.5000000000000003E-2</c:v>
                </c:pt>
                <c:pt idx="108">
                  <c:v>3.5000000000000003E-2</c:v>
                </c:pt>
                <c:pt idx="109">
                  <c:v>3.5000000000000003E-2</c:v>
                </c:pt>
                <c:pt idx="110">
                  <c:v>3.5000000000000003E-2</c:v>
                </c:pt>
                <c:pt idx="111">
                  <c:v>3.5000000000000003E-2</c:v>
                </c:pt>
                <c:pt idx="112">
                  <c:v>3.5000000000000003E-2</c:v>
                </c:pt>
                <c:pt idx="113">
                  <c:v>3.5000000000000003E-2</c:v>
                </c:pt>
                <c:pt idx="114">
                  <c:v>3.5000000000000003E-2</c:v>
                </c:pt>
                <c:pt idx="115">
                  <c:v>3.5000000000000003E-2</c:v>
                </c:pt>
                <c:pt idx="116">
                  <c:v>3.5000000000000003E-2</c:v>
                </c:pt>
                <c:pt idx="117">
                  <c:v>3.1E-2</c:v>
                </c:pt>
                <c:pt idx="118">
                  <c:v>3.1E-2</c:v>
                </c:pt>
                <c:pt idx="119">
                  <c:v>3.1E-2</c:v>
                </c:pt>
                <c:pt idx="120">
                  <c:v>3.1E-2</c:v>
                </c:pt>
                <c:pt idx="121">
                  <c:v>3.1E-2</c:v>
                </c:pt>
                <c:pt idx="122">
                  <c:v>3.1E-2</c:v>
                </c:pt>
                <c:pt idx="123">
                  <c:v>3.1E-2</c:v>
                </c:pt>
                <c:pt idx="124">
                  <c:v>3.1E-2</c:v>
                </c:pt>
                <c:pt idx="125">
                  <c:v>3.1E-2</c:v>
                </c:pt>
                <c:pt idx="126">
                  <c:v>3.1E-2</c:v>
                </c:pt>
                <c:pt idx="127">
                  <c:v>3.1E-2</c:v>
                </c:pt>
                <c:pt idx="128">
                  <c:v>3.1E-2</c:v>
                </c:pt>
                <c:pt idx="129">
                  <c:v>3.1E-2</c:v>
                </c:pt>
                <c:pt idx="130">
                  <c:v>3.1E-2</c:v>
                </c:pt>
                <c:pt idx="131">
                  <c:v>3.1E-2</c:v>
                </c:pt>
                <c:pt idx="132">
                  <c:v>3.1E-2</c:v>
                </c:pt>
                <c:pt idx="133">
                  <c:v>3.1E-2</c:v>
                </c:pt>
                <c:pt idx="134">
                  <c:v>3.1E-2</c:v>
                </c:pt>
                <c:pt idx="135">
                  <c:v>3.1E-2</c:v>
                </c:pt>
                <c:pt idx="136">
                  <c:v>3.1E-2</c:v>
                </c:pt>
                <c:pt idx="137">
                  <c:v>3.1E-2</c:v>
                </c:pt>
                <c:pt idx="138">
                  <c:v>3.1E-2</c:v>
                </c:pt>
                <c:pt idx="139">
                  <c:v>3.1E-2</c:v>
                </c:pt>
                <c:pt idx="140">
                  <c:v>3.1E-2</c:v>
                </c:pt>
                <c:pt idx="141">
                  <c:v>3.1E-2</c:v>
                </c:pt>
                <c:pt idx="142">
                  <c:v>3.1E-2</c:v>
                </c:pt>
                <c:pt idx="143">
                  <c:v>3.1E-2</c:v>
                </c:pt>
                <c:pt idx="144">
                  <c:v>3.1E-2</c:v>
                </c:pt>
                <c:pt idx="145">
                  <c:v>3.1E-2</c:v>
                </c:pt>
                <c:pt idx="146">
                  <c:v>3.1E-2</c:v>
                </c:pt>
                <c:pt idx="147">
                  <c:v>3.1E-2</c:v>
                </c:pt>
                <c:pt idx="148">
                  <c:v>3.1E-2</c:v>
                </c:pt>
                <c:pt idx="149">
                  <c:v>3.1E-2</c:v>
                </c:pt>
                <c:pt idx="150">
                  <c:v>3.1E-2</c:v>
                </c:pt>
                <c:pt idx="151">
                  <c:v>3.1E-2</c:v>
                </c:pt>
                <c:pt idx="152">
                  <c:v>3.1E-2</c:v>
                </c:pt>
                <c:pt idx="153">
                  <c:v>3.1E-2</c:v>
                </c:pt>
                <c:pt idx="154">
                  <c:v>3.1E-2</c:v>
                </c:pt>
                <c:pt idx="155">
                  <c:v>3.1E-2</c:v>
                </c:pt>
                <c:pt idx="156">
                  <c:v>3.1E-2</c:v>
                </c:pt>
                <c:pt idx="157">
                  <c:v>3.1E-2</c:v>
                </c:pt>
                <c:pt idx="158">
                  <c:v>3.1E-2</c:v>
                </c:pt>
                <c:pt idx="159">
                  <c:v>3.1E-2</c:v>
                </c:pt>
                <c:pt idx="160">
                  <c:v>3.1E-2</c:v>
                </c:pt>
                <c:pt idx="161">
                  <c:v>3.1E-2</c:v>
                </c:pt>
                <c:pt idx="162">
                  <c:v>3.1E-2</c:v>
                </c:pt>
                <c:pt idx="163">
                  <c:v>3.1E-2</c:v>
                </c:pt>
                <c:pt idx="164">
                  <c:v>3.1E-2</c:v>
                </c:pt>
                <c:pt idx="165">
                  <c:v>3.1E-2</c:v>
                </c:pt>
                <c:pt idx="166">
                  <c:v>3.1E-2</c:v>
                </c:pt>
                <c:pt idx="167">
                  <c:v>3.1E-2</c:v>
                </c:pt>
                <c:pt idx="168">
                  <c:v>3.1E-2</c:v>
                </c:pt>
                <c:pt idx="169">
                  <c:v>3.1E-2</c:v>
                </c:pt>
                <c:pt idx="170">
                  <c:v>3.5000000000000003E-2</c:v>
                </c:pt>
                <c:pt idx="171">
                  <c:v>3.5000000000000003E-2</c:v>
                </c:pt>
                <c:pt idx="172">
                  <c:v>3.5000000000000003E-2</c:v>
                </c:pt>
                <c:pt idx="173">
                  <c:v>3.5000000000000003E-2</c:v>
                </c:pt>
                <c:pt idx="174">
                  <c:v>3.5000000000000003E-2</c:v>
                </c:pt>
                <c:pt idx="175">
                  <c:v>3.5000000000000003E-2</c:v>
                </c:pt>
                <c:pt idx="176">
                  <c:v>3.5000000000000003E-2</c:v>
                </c:pt>
                <c:pt idx="177">
                  <c:v>3.5000000000000003E-2</c:v>
                </c:pt>
                <c:pt idx="178">
                  <c:v>3.5000000000000003E-2</c:v>
                </c:pt>
                <c:pt idx="179">
                  <c:v>3.5000000000000003E-2</c:v>
                </c:pt>
                <c:pt idx="180">
                  <c:v>3.5000000000000003E-2</c:v>
                </c:pt>
                <c:pt idx="181">
                  <c:v>3.5000000000000003E-2</c:v>
                </c:pt>
                <c:pt idx="182">
                  <c:v>3.5000000000000003E-2</c:v>
                </c:pt>
                <c:pt idx="183">
                  <c:v>3.5000000000000003E-2</c:v>
                </c:pt>
                <c:pt idx="184">
                  <c:v>3.5000000000000003E-2</c:v>
                </c:pt>
                <c:pt idx="185">
                  <c:v>3.7999999999999999E-2</c:v>
                </c:pt>
                <c:pt idx="186">
                  <c:v>3.7999999999999999E-2</c:v>
                </c:pt>
                <c:pt idx="187">
                  <c:v>3.7999999999999999E-2</c:v>
                </c:pt>
                <c:pt idx="188">
                  <c:v>3.7999999999999999E-2</c:v>
                </c:pt>
                <c:pt idx="189">
                  <c:v>3.7999999999999999E-2</c:v>
                </c:pt>
                <c:pt idx="190">
                  <c:v>3.7999999999999999E-2</c:v>
                </c:pt>
                <c:pt idx="191">
                  <c:v>3.7999999999999999E-2</c:v>
                </c:pt>
                <c:pt idx="192">
                  <c:v>3.7999999999999999E-2</c:v>
                </c:pt>
                <c:pt idx="193">
                  <c:v>3.7999999999999999E-2</c:v>
                </c:pt>
                <c:pt idx="194">
                  <c:v>3.7999999999999999E-2</c:v>
                </c:pt>
                <c:pt idx="195">
                  <c:v>3.7999999999999999E-2</c:v>
                </c:pt>
                <c:pt idx="196">
                  <c:v>3.7999999999999999E-2</c:v>
                </c:pt>
                <c:pt idx="197">
                  <c:v>3.7999999999999999E-2</c:v>
                </c:pt>
                <c:pt idx="198">
                  <c:v>3.7999999999999999E-2</c:v>
                </c:pt>
                <c:pt idx="199">
                  <c:v>3.7999999999999999E-2</c:v>
                </c:pt>
                <c:pt idx="200">
                  <c:v>3.7999999999999999E-2</c:v>
                </c:pt>
                <c:pt idx="201">
                  <c:v>3.7999999999999999E-2</c:v>
                </c:pt>
                <c:pt idx="202">
                  <c:v>3.7999999999999999E-2</c:v>
                </c:pt>
                <c:pt idx="203">
                  <c:v>3.5000000000000003E-2</c:v>
                </c:pt>
                <c:pt idx="204">
                  <c:v>3.5000000000000003E-2</c:v>
                </c:pt>
                <c:pt idx="205">
                  <c:v>3.1E-2</c:v>
                </c:pt>
                <c:pt idx="206">
                  <c:v>3.1E-2</c:v>
                </c:pt>
                <c:pt idx="207">
                  <c:v>3.1E-2</c:v>
                </c:pt>
                <c:pt idx="208">
                  <c:v>2.8000000000000001E-2</c:v>
                </c:pt>
                <c:pt idx="209">
                  <c:v>2.8000000000000001E-2</c:v>
                </c:pt>
                <c:pt idx="210">
                  <c:v>2.8000000000000001E-2</c:v>
                </c:pt>
                <c:pt idx="211">
                  <c:v>2.8000000000000001E-2</c:v>
                </c:pt>
                <c:pt idx="212">
                  <c:v>2.8000000000000001E-2</c:v>
                </c:pt>
                <c:pt idx="213">
                  <c:v>2.8000000000000001E-2</c:v>
                </c:pt>
                <c:pt idx="214">
                  <c:v>2.8000000000000001E-2</c:v>
                </c:pt>
                <c:pt idx="215">
                  <c:v>2.8000000000000001E-2</c:v>
                </c:pt>
                <c:pt idx="216">
                  <c:v>2.8000000000000001E-2</c:v>
                </c:pt>
                <c:pt idx="217">
                  <c:v>2.8000000000000001E-2</c:v>
                </c:pt>
                <c:pt idx="218">
                  <c:v>2.8000000000000001E-2</c:v>
                </c:pt>
                <c:pt idx="219">
                  <c:v>2.8000000000000001E-2</c:v>
                </c:pt>
                <c:pt idx="220">
                  <c:v>2.8000000000000001E-2</c:v>
                </c:pt>
                <c:pt idx="221">
                  <c:v>2.8000000000000001E-2</c:v>
                </c:pt>
                <c:pt idx="222">
                  <c:v>2.5000000000000001E-2</c:v>
                </c:pt>
                <c:pt idx="223">
                  <c:v>2.5000000000000001E-2</c:v>
                </c:pt>
                <c:pt idx="224">
                  <c:v>2.5000000000000001E-2</c:v>
                </c:pt>
                <c:pt idx="225">
                  <c:v>2.5000000000000001E-2</c:v>
                </c:pt>
                <c:pt idx="226">
                  <c:v>2.5000000000000001E-2</c:v>
                </c:pt>
                <c:pt idx="227">
                  <c:v>2.5000000000000001E-2</c:v>
                </c:pt>
                <c:pt idx="228">
                  <c:v>2.5000000000000001E-2</c:v>
                </c:pt>
                <c:pt idx="229">
                  <c:v>2.5000000000000001E-2</c:v>
                </c:pt>
                <c:pt idx="230">
                  <c:v>2.5000000000000001E-2</c:v>
                </c:pt>
                <c:pt idx="231">
                  <c:v>2.5000000000000001E-2</c:v>
                </c:pt>
                <c:pt idx="232">
                  <c:v>2.5000000000000001E-2</c:v>
                </c:pt>
                <c:pt idx="233">
                  <c:v>2.5000000000000001E-2</c:v>
                </c:pt>
                <c:pt idx="234">
                  <c:v>2.5000000000000001E-2</c:v>
                </c:pt>
                <c:pt idx="235">
                  <c:v>2.5000000000000001E-2</c:v>
                </c:pt>
                <c:pt idx="236">
                  <c:v>2.5000000000000001E-2</c:v>
                </c:pt>
                <c:pt idx="237">
                  <c:v>2.5000000000000001E-2</c:v>
                </c:pt>
                <c:pt idx="238">
                  <c:v>2.5000000000000001E-2</c:v>
                </c:pt>
                <c:pt idx="239">
                  <c:v>2.1999999999999999E-2</c:v>
                </c:pt>
                <c:pt idx="240">
                  <c:v>2.1999999999999999E-2</c:v>
                </c:pt>
                <c:pt idx="241">
                  <c:v>2.1999999999999999E-2</c:v>
                </c:pt>
                <c:pt idx="242">
                  <c:v>1.9E-2</c:v>
                </c:pt>
                <c:pt idx="243">
                  <c:v>1.9E-2</c:v>
                </c:pt>
                <c:pt idx="244">
                  <c:v>1.6E-2</c:v>
                </c:pt>
                <c:pt idx="245">
                  <c:v>1.6E-2</c:v>
                </c:pt>
                <c:pt idx="246">
                  <c:v>1.2999999999999999E-2</c:v>
                </c:pt>
                <c:pt idx="247">
                  <c:v>1.2999999999999999E-2</c:v>
                </c:pt>
                <c:pt idx="248">
                  <c:v>8.9999999999999993E-3</c:v>
                </c:pt>
                <c:pt idx="249">
                  <c:v>6.0000000000000001E-3</c:v>
                </c:pt>
                <c:pt idx="250">
                  <c:v>3.0000000000000001E-3</c:v>
                </c:pt>
                <c:pt idx="251" formatCode="0.00E+00">
                  <c:v>-6.0719999999999997E-18</c:v>
                </c:pt>
                <c:pt idx="252">
                  <c:v>-3.0000000000000001E-3</c:v>
                </c:pt>
                <c:pt idx="253">
                  <c:v>-6.0000000000000001E-3</c:v>
                </c:pt>
                <c:pt idx="254">
                  <c:v>-1.2999999999999999E-2</c:v>
                </c:pt>
                <c:pt idx="255">
                  <c:v>-1.6E-2</c:v>
                </c:pt>
                <c:pt idx="256">
                  <c:v>-1.9E-2</c:v>
                </c:pt>
                <c:pt idx="257">
                  <c:v>-2.5000000000000001E-2</c:v>
                </c:pt>
                <c:pt idx="258">
                  <c:v>-3.1E-2</c:v>
                </c:pt>
                <c:pt idx="259">
                  <c:v>-3.7999999999999999E-2</c:v>
                </c:pt>
                <c:pt idx="260">
                  <c:v>-4.1000000000000002E-2</c:v>
                </c:pt>
                <c:pt idx="261">
                  <c:v>-4.7E-2</c:v>
                </c:pt>
                <c:pt idx="262">
                  <c:v>-5.2999999999999999E-2</c:v>
                </c:pt>
                <c:pt idx="263">
                  <c:v>-6.3E-2</c:v>
                </c:pt>
                <c:pt idx="264">
                  <c:v>-6.9000000000000006E-2</c:v>
                </c:pt>
                <c:pt idx="265">
                  <c:v>-7.4999999999999997E-2</c:v>
                </c:pt>
                <c:pt idx="266">
                  <c:v>-8.5000000000000006E-2</c:v>
                </c:pt>
                <c:pt idx="267">
                  <c:v>-9.0999999999999998E-2</c:v>
                </c:pt>
                <c:pt idx="268">
                  <c:v>-0.10100000000000001</c:v>
                </c:pt>
                <c:pt idx="269">
                  <c:v>-0.107</c:v>
                </c:pt>
                <c:pt idx="270">
                  <c:v>-0.11600000000000001</c:v>
                </c:pt>
                <c:pt idx="271">
                  <c:v>-0.126</c:v>
                </c:pt>
                <c:pt idx="272">
                  <c:v>-0.13500000000000001</c:v>
                </c:pt>
                <c:pt idx="273">
                  <c:v>-0.14499999999999999</c:v>
                </c:pt>
                <c:pt idx="274">
                  <c:v>-0.154</c:v>
                </c:pt>
                <c:pt idx="275">
                  <c:v>-0.16700000000000001</c:v>
                </c:pt>
                <c:pt idx="276">
                  <c:v>-0.17599999999999999</c:v>
                </c:pt>
                <c:pt idx="277">
                  <c:v>-0.188</c:v>
                </c:pt>
                <c:pt idx="278">
                  <c:v>-0.19800000000000001</c:v>
                </c:pt>
                <c:pt idx="279">
                  <c:v>-0.21</c:v>
                </c:pt>
                <c:pt idx="280">
                  <c:v>-0.223</c:v>
                </c:pt>
                <c:pt idx="281">
                  <c:v>-0.23599999999999999</c:v>
                </c:pt>
                <c:pt idx="282">
                  <c:v>-0.248</c:v>
                </c:pt>
                <c:pt idx="283">
                  <c:v>-0.26100000000000001</c:v>
                </c:pt>
                <c:pt idx="284">
                  <c:v>-0.27300000000000002</c:v>
                </c:pt>
                <c:pt idx="285">
                  <c:v>-0.28599999999999998</c:v>
                </c:pt>
                <c:pt idx="286">
                  <c:v>-0.29799999999999999</c:v>
                </c:pt>
                <c:pt idx="287">
                  <c:v>-0.314</c:v>
                </c:pt>
                <c:pt idx="288">
                  <c:v>-0.32700000000000001</c:v>
                </c:pt>
                <c:pt idx="289">
                  <c:v>-0.34200000000000003</c:v>
                </c:pt>
                <c:pt idx="290">
                  <c:v>-0.35499999999999998</c:v>
                </c:pt>
                <c:pt idx="291">
                  <c:v>-0.371</c:v>
                </c:pt>
                <c:pt idx="292">
                  <c:v>-0.38600000000000001</c:v>
                </c:pt>
                <c:pt idx="293">
                  <c:v>-0.40200000000000002</c:v>
                </c:pt>
                <c:pt idx="294">
                  <c:v>-0.41799999999999998</c:v>
                </c:pt>
                <c:pt idx="295">
                  <c:v>-0.434</c:v>
                </c:pt>
                <c:pt idx="296">
                  <c:v>-0.44900000000000001</c:v>
                </c:pt>
                <c:pt idx="297">
                  <c:v>-0.46500000000000002</c:v>
                </c:pt>
                <c:pt idx="298">
                  <c:v>-0.48399999999999999</c:v>
                </c:pt>
                <c:pt idx="299">
                  <c:v>-0.5</c:v>
                </c:pt>
                <c:pt idx="300">
                  <c:v>-0.51800000000000002</c:v>
                </c:pt>
                <c:pt idx="301">
                  <c:v>-0.53400000000000003</c:v>
                </c:pt>
                <c:pt idx="302">
                  <c:v>-0.55300000000000005</c:v>
                </c:pt>
                <c:pt idx="303">
                  <c:v>-0.57199999999999995</c:v>
                </c:pt>
                <c:pt idx="304">
                  <c:v>-0.59099999999999997</c:v>
                </c:pt>
                <c:pt idx="305">
                  <c:v>-0.60899999999999999</c:v>
                </c:pt>
                <c:pt idx="306">
                  <c:v>-0.628</c:v>
                </c:pt>
                <c:pt idx="307">
                  <c:v>-0.64700000000000002</c:v>
                </c:pt>
                <c:pt idx="308">
                  <c:v>-0.66600000000000004</c:v>
                </c:pt>
                <c:pt idx="309">
                  <c:v>-0.68799999999999994</c:v>
                </c:pt>
                <c:pt idx="310">
                  <c:v>-0.70699999999999996</c:v>
                </c:pt>
                <c:pt idx="311">
                  <c:v>-0.72899999999999998</c:v>
                </c:pt>
                <c:pt idx="312">
                  <c:v>-0.751</c:v>
                </c:pt>
                <c:pt idx="313">
                  <c:v>-0.77</c:v>
                </c:pt>
                <c:pt idx="314">
                  <c:v>-0.79200000000000004</c:v>
                </c:pt>
                <c:pt idx="315">
                  <c:v>-0.81399999999999995</c:v>
                </c:pt>
                <c:pt idx="316">
                  <c:v>-0.83599999999999997</c:v>
                </c:pt>
                <c:pt idx="317">
                  <c:v>-0.85799999999999998</c:v>
                </c:pt>
                <c:pt idx="318">
                  <c:v>-0.88</c:v>
                </c:pt>
                <c:pt idx="319">
                  <c:v>-0.90500000000000003</c:v>
                </c:pt>
                <c:pt idx="320">
                  <c:v>-0.92700000000000005</c:v>
                </c:pt>
                <c:pt idx="321">
                  <c:v>-0.94899999999999995</c:v>
                </c:pt>
                <c:pt idx="322">
                  <c:v>-0.97399999999999998</c:v>
                </c:pt>
                <c:pt idx="323">
                  <c:v>-0.999</c:v>
                </c:pt>
                <c:pt idx="324">
                  <c:v>-1.024</c:v>
                </c:pt>
                <c:pt idx="325">
                  <c:v>-1.046</c:v>
                </c:pt>
                <c:pt idx="326">
                  <c:v>-1.071</c:v>
                </c:pt>
                <c:pt idx="327">
                  <c:v>-1.0960000000000001</c:v>
                </c:pt>
                <c:pt idx="328">
                  <c:v>-1.1220000000000001</c:v>
                </c:pt>
                <c:pt idx="329">
                  <c:v>-1.1499999999999999</c:v>
                </c:pt>
                <c:pt idx="330">
                  <c:v>-1.175</c:v>
                </c:pt>
                <c:pt idx="331">
                  <c:v>-1.2</c:v>
                </c:pt>
                <c:pt idx="332">
                  <c:v>-1.228</c:v>
                </c:pt>
                <c:pt idx="333">
                  <c:v>-1.2569999999999999</c:v>
                </c:pt>
                <c:pt idx="334">
                  <c:v>-1.282</c:v>
                </c:pt>
                <c:pt idx="335">
                  <c:v>-1.31</c:v>
                </c:pt>
                <c:pt idx="336">
                  <c:v>-1.3380000000000001</c:v>
                </c:pt>
                <c:pt idx="337">
                  <c:v>-1.367</c:v>
                </c:pt>
                <c:pt idx="338">
                  <c:v>-1.395</c:v>
                </c:pt>
                <c:pt idx="339">
                  <c:v>-1.423</c:v>
                </c:pt>
                <c:pt idx="340">
                  <c:v>-1.4510000000000001</c:v>
                </c:pt>
                <c:pt idx="341">
                  <c:v>-1.48</c:v>
                </c:pt>
                <c:pt idx="342">
                  <c:v>-1.5109999999999999</c:v>
                </c:pt>
                <c:pt idx="343">
                  <c:v>-1.5389999999999999</c:v>
                </c:pt>
                <c:pt idx="344">
                  <c:v>-1.571</c:v>
                </c:pt>
                <c:pt idx="345">
                  <c:v>-1.6020000000000001</c:v>
                </c:pt>
                <c:pt idx="346">
                  <c:v>-1.63</c:v>
                </c:pt>
                <c:pt idx="347">
                  <c:v>-1.6619999999999999</c:v>
                </c:pt>
                <c:pt idx="348">
                  <c:v>-1.6930000000000001</c:v>
                </c:pt>
                <c:pt idx="349">
                  <c:v>-1.7250000000000001</c:v>
                </c:pt>
                <c:pt idx="350">
                  <c:v>-1.756</c:v>
                </c:pt>
                <c:pt idx="351">
                  <c:v>-1.788</c:v>
                </c:pt>
                <c:pt idx="352">
                  <c:v>-1.819</c:v>
                </c:pt>
                <c:pt idx="353">
                  <c:v>-1.8540000000000001</c:v>
                </c:pt>
                <c:pt idx="354">
                  <c:v>-1.885</c:v>
                </c:pt>
                <c:pt idx="355">
                  <c:v>-1.92</c:v>
                </c:pt>
                <c:pt idx="356">
                  <c:v>-1.9510000000000001</c:v>
                </c:pt>
                <c:pt idx="357">
                  <c:v>-1.9850000000000001</c:v>
                </c:pt>
                <c:pt idx="358">
                  <c:v>-2.02</c:v>
                </c:pt>
                <c:pt idx="359">
                  <c:v>-2.0550000000000002</c:v>
                </c:pt>
                <c:pt idx="360">
                  <c:v>-2.0859999999999999</c:v>
                </c:pt>
                <c:pt idx="361">
                  <c:v>-2.1240000000000001</c:v>
                </c:pt>
                <c:pt idx="362">
                  <c:v>-2.1579999999999999</c:v>
                </c:pt>
                <c:pt idx="363">
                  <c:v>-2.1930000000000001</c:v>
                </c:pt>
                <c:pt idx="364">
                  <c:v>-2.2269999999999999</c:v>
                </c:pt>
                <c:pt idx="365">
                  <c:v>-2.2650000000000001</c:v>
                </c:pt>
                <c:pt idx="366">
                  <c:v>-2.2999999999999998</c:v>
                </c:pt>
                <c:pt idx="367">
                  <c:v>-2.3370000000000002</c:v>
                </c:pt>
                <c:pt idx="368">
                  <c:v>-2.375</c:v>
                </c:pt>
                <c:pt idx="369">
                  <c:v>-2.4129999999999998</c:v>
                </c:pt>
                <c:pt idx="370">
                  <c:v>-2.4500000000000002</c:v>
                </c:pt>
                <c:pt idx="371">
                  <c:v>-2.488</c:v>
                </c:pt>
                <c:pt idx="372">
                  <c:v>-2.5259999999999998</c:v>
                </c:pt>
                <c:pt idx="373">
                  <c:v>-2.5640000000000001</c:v>
                </c:pt>
                <c:pt idx="374">
                  <c:v>-2.601</c:v>
                </c:pt>
                <c:pt idx="375">
                  <c:v>-2.6389999999999998</c:v>
                </c:pt>
                <c:pt idx="376">
                  <c:v>-2.68</c:v>
                </c:pt>
                <c:pt idx="377">
                  <c:v>-2.7210000000000001</c:v>
                </c:pt>
                <c:pt idx="378">
                  <c:v>-2.758</c:v>
                </c:pt>
                <c:pt idx="379">
                  <c:v>-2.7959999999999998</c:v>
                </c:pt>
                <c:pt idx="380">
                  <c:v>-2.8370000000000002</c:v>
                </c:pt>
                <c:pt idx="381">
                  <c:v>-2.8780000000000001</c:v>
                </c:pt>
                <c:pt idx="382">
                  <c:v>-2.919</c:v>
                </c:pt>
                <c:pt idx="383">
                  <c:v>-2.9590000000000001</c:v>
                </c:pt>
                <c:pt idx="384">
                  <c:v>-3</c:v>
                </c:pt>
                <c:pt idx="385">
                  <c:v>-3.0409999999999999</c:v>
                </c:pt>
                <c:pt idx="386">
                  <c:v>-3.085</c:v>
                </c:pt>
                <c:pt idx="387">
                  <c:v>-3.1259999999999999</c:v>
                </c:pt>
                <c:pt idx="388">
                  <c:v>-3.1669999999999998</c:v>
                </c:pt>
                <c:pt idx="389">
                  <c:v>-3.2109999999999999</c:v>
                </c:pt>
                <c:pt idx="390">
                  <c:v>-3.2549999999999999</c:v>
                </c:pt>
                <c:pt idx="391">
                  <c:v>-3.2959999999999998</c:v>
                </c:pt>
                <c:pt idx="392">
                  <c:v>-3.34</c:v>
                </c:pt>
                <c:pt idx="393">
                  <c:v>-3.383</c:v>
                </c:pt>
                <c:pt idx="394">
                  <c:v>-3.427</c:v>
                </c:pt>
                <c:pt idx="395">
                  <c:v>-3.4710000000000001</c:v>
                </c:pt>
                <c:pt idx="396">
                  <c:v>-3.5150000000000001</c:v>
                </c:pt>
                <c:pt idx="397">
                  <c:v>-3.5590000000000002</c:v>
                </c:pt>
                <c:pt idx="398">
                  <c:v>-3.6030000000000002</c:v>
                </c:pt>
                <c:pt idx="399">
                  <c:v>-3.6469999999999998</c:v>
                </c:pt>
                <c:pt idx="400">
                  <c:v>-3.6949999999999998</c:v>
                </c:pt>
                <c:pt idx="401">
                  <c:v>-3.742</c:v>
                </c:pt>
                <c:pt idx="402">
                  <c:v>-3.7890000000000001</c:v>
                </c:pt>
                <c:pt idx="403">
                  <c:v>-3.8330000000000002</c:v>
                </c:pt>
                <c:pt idx="404">
                  <c:v>-3.88</c:v>
                </c:pt>
                <c:pt idx="405">
                  <c:v>-3.927</c:v>
                </c:pt>
                <c:pt idx="406">
                  <c:v>-3.9740000000000002</c:v>
                </c:pt>
                <c:pt idx="407">
                  <c:v>-4.0209999999999999</c:v>
                </c:pt>
                <c:pt idx="408">
                  <c:v>-4.0679999999999996</c:v>
                </c:pt>
                <c:pt idx="409">
                  <c:v>-4.1150000000000002</c:v>
                </c:pt>
                <c:pt idx="410">
                  <c:v>-4.1630000000000003</c:v>
                </c:pt>
                <c:pt idx="411">
                  <c:v>-4.2130000000000001</c:v>
                </c:pt>
                <c:pt idx="412">
                  <c:v>-4.26</c:v>
                </c:pt>
                <c:pt idx="413">
                  <c:v>-4.3099999999999996</c:v>
                </c:pt>
                <c:pt idx="414">
                  <c:v>-4.3570000000000002</c:v>
                </c:pt>
                <c:pt idx="415">
                  <c:v>-4.4080000000000004</c:v>
                </c:pt>
                <c:pt idx="416">
                  <c:v>-4.4580000000000002</c:v>
                </c:pt>
                <c:pt idx="417">
                  <c:v>-4.5049999999999999</c:v>
                </c:pt>
                <c:pt idx="418">
                  <c:v>-4.5579999999999998</c:v>
                </c:pt>
                <c:pt idx="419">
                  <c:v>-4.609</c:v>
                </c:pt>
                <c:pt idx="420">
                  <c:v>-4.6589999999999998</c:v>
                </c:pt>
                <c:pt idx="421">
                  <c:v>-4.7089999999999996</c:v>
                </c:pt>
                <c:pt idx="422">
                  <c:v>-4.76</c:v>
                </c:pt>
                <c:pt idx="423">
                  <c:v>-4.8129999999999997</c:v>
                </c:pt>
                <c:pt idx="424">
                  <c:v>-4.8630000000000004</c:v>
                </c:pt>
                <c:pt idx="425">
                  <c:v>-4.9169999999999998</c:v>
                </c:pt>
                <c:pt idx="426">
                  <c:v>-4.97</c:v>
                </c:pt>
                <c:pt idx="427">
                  <c:v>-5.0199999999999996</c:v>
                </c:pt>
                <c:pt idx="428">
                  <c:v>-5.0739999999999998</c:v>
                </c:pt>
                <c:pt idx="429">
                  <c:v>-5.1269999999999998</c:v>
                </c:pt>
                <c:pt idx="430">
                  <c:v>-5.18</c:v>
                </c:pt>
                <c:pt idx="431">
                  <c:v>-5.234</c:v>
                </c:pt>
                <c:pt idx="432">
                  <c:v>-5.2869999999999999</c:v>
                </c:pt>
                <c:pt idx="433">
                  <c:v>-5.3410000000000002</c:v>
                </c:pt>
                <c:pt idx="434">
                  <c:v>-5.3970000000000002</c:v>
                </c:pt>
                <c:pt idx="435">
                  <c:v>-5.4509999999999996</c:v>
                </c:pt>
                <c:pt idx="436">
                  <c:v>-5.5039999999999996</c:v>
                </c:pt>
                <c:pt idx="437">
                  <c:v>-5.5609999999999999</c:v>
                </c:pt>
                <c:pt idx="438">
                  <c:v>-5.617</c:v>
                </c:pt>
                <c:pt idx="439">
                  <c:v>-5.6710000000000003</c:v>
                </c:pt>
                <c:pt idx="440">
                  <c:v>-5.7270000000000003</c:v>
                </c:pt>
                <c:pt idx="441">
                  <c:v>-5.7839999999999998</c:v>
                </c:pt>
                <c:pt idx="442">
                  <c:v>-5.84</c:v>
                </c:pt>
                <c:pt idx="443">
                  <c:v>-5.8970000000000002</c:v>
                </c:pt>
                <c:pt idx="444">
                  <c:v>-5.9530000000000003</c:v>
                </c:pt>
                <c:pt idx="445">
                  <c:v>-6.0129999999999999</c:v>
                </c:pt>
                <c:pt idx="446">
                  <c:v>-6.07</c:v>
                </c:pt>
                <c:pt idx="447">
                  <c:v>-6.1260000000000003</c:v>
                </c:pt>
                <c:pt idx="448">
                  <c:v>-6.1829999999999998</c:v>
                </c:pt>
                <c:pt idx="449">
                  <c:v>-6.242</c:v>
                </c:pt>
                <c:pt idx="450">
                  <c:v>-6.3019999999999996</c:v>
                </c:pt>
                <c:pt idx="451">
                  <c:v>-6.359</c:v>
                </c:pt>
                <c:pt idx="452">
                  <c:v>-6.4180000000000001</c:v>
                </c:pt>
                <c:pt idx="453">
                  <c:v>-6.4779999999999998</c:v>
                </c:pt>
                <c:pt idx="454">
                  <c:v>-6.5350000000000001</c:v>
                </c:pt>
                <c:pt idx="455">
                  <c:v>-6.5970000000000004</c:v>
                </c:pt>
                <c:pt idx="456">
                  <c:v>-6.657</c:v>
                </c:pt>
                <c:pt idx="457">
                  <c:v>-6.7140000000000004</c:v>
                </c:pt>
                <c:pt idx="458">
                  <c:v>-6.7759999999999998</c:v>
                </c:pt>
                <c:pt idx="459">
                  <c:v>-6.8390000000000004</c:v>
                </c:pt>
                <c:pt idx="460">
                  <c:v>-6.899</c:v>
                </c:pt>
                <c:pt idx="461">
                  <c:v>-6.9589999999999996</c:v>
                </c:pt>
                <c:pt idx="462">
                  <c:v>-7.0209999999999999</c:v>
                </c:pt>
                <c:pt idx="463">
                  <c:v>-7.0810000000000004</c:v>
                </c:pt>
                <c:pt idx="464">
                  <c:v>-7.1440000000000001</c:v>
                </c:pt>
                <c:pt idx="465">
                  <c:v>-7.2069999999999999</c:v>
                </c:pt>
                <c:pt idx="466">
                  <c:v>-7.2670000000000003</c:v>
                </c:pt>
                <c:pt idx="467">
                  <c:v>-7.3319999999999999</c:v>
                </c:pt>
                <c:pt idx="468">
                  <c:v>-7.3949999999999996</c:v>
                </c:pt>
                <c:pt idx="469">
                  <c:v>-7.4580000000000002</c:v>
                </c:pt>
                <c:pt idx="470">
                  <c:v>-7.5209999999999999</c:v>
                </c:pt>
                <c:pt idx="471">
                  <c:v>-7.5869999999999997</c:v>
                </c:pt>
                <c:pt idx="472">
                  <c:v>-7.65</c:v>
                </c:pt>
                <c:pt idx="473">
                  <c:v>-7.7160000000000002</c:v>
                </c:pt>
                <c:pt idx="474">
                  <c:v>-7.7789999999999999</c:v>
                </c:pt>
                <c:pt idx="475">
                  <c:v>-7.8410000000000002</c:v>
                </c:pt>
                <c:pt idx="476">
                  <c:v>-7.907</c:v>
                </c:pt>
                <c:pt idx="477">
                  <c:v>-7.9729999999999999</c:v>
                </c:pt>
                <c:pt idx="478">
                  <c:v>-8.0389999999999997</c:v>
                </c:pt>
                <c:pt idx="479">
                  <c:v>-8.1050000000000004</c:v>
                </c:pt>
                <c:pt idx="480">
                  <c:v>-8.1709999999999994</c:v>
                </c:pt>
                <c:pt idx="481">
                  <c:v>-8.2370000000000001</c:v>
                </c:pt>
                <c:pt idx="482">
                  <c:v>-8.3059999999999992</c:v>
                </c:pt>
                <c:pt idx="483">
                  <c:v>-8.3719999999999999</c:v>
                </c:pt>
                <c:pt idx="484">
                  <c:v>-8.4350000000000005</c:v>
                </c:pt>
                <c:pt idx="485">
                  <c:v>-8.5039999999999996</c:v>
                </c:pt>
                <c:pt idx="486">
                  <c:v>-8.57</c:v>
                </c:pt>
                <c:pt idx="487">
                  <c:v>-8.6389999999999993</c:v>
                </c:pt>
                <c:pt idx="488">
                  <c:v>-8.7119999999999997</c:v>
                </c:pt>
                <c:pt idx="489">
                  <c:v>-8.7780000000000005</c:v>
                </c:pt>
                <c:pt idx="490">
                  <c:v>-8.8469999999999995</c:v>
                </c:pt>
                <c:pt idx="491">
                  <c:v>-8.9160000000000004</c:v>
                </c:pt>
                <c:pt idx="492">
                  <c:v>-8.9849999999999994</c:v>
                </c:pt>
                <c:pt idx="493">
                  <c:v>-9.0540000000000003</c:v>
                </c:pt>
                <c:pt idx="494">
                  <c:v>-9.1229999999999993</c:v>
                </c:pt>
                <c:pt idx="495">
                  <c:v>-9.1950000000000003</c:v>
                </c:pt>
                <c:pt idx="496">
                  <c:v>-9.2609999999999992</c:v>
                </c:pt>
                <c:pt idx="497">
                  <c:v>-9.3339999999999996</c:v>
                </c:pt>
                <c:pt idx="498">
                  <c:v>-9.4060000000000006</c:v>
                </c:pt>
                <c:pt idx="499">
                  <c:v>-9.4749999999999996</c:v>
                </c:pt>
                <c:pt idx="500">
                  <c:v>-9.5470000000000006</c:v>
                </c:pt>
                <c:pt idx="501">
                  <c:v>-9.6199999999999992</c:v>
                </c:pt>
                <c:pt idx="502">
                  <c:v>-9.6890000000000001</c:v>
                </c:pt>
                <c:pt idx="503">
                  <c:v>-9.7609999999999992</c:v>
                </c:pt>
                <c:pt idx="504">
                  <c:v>-9.8360000000000003</c:v>
                </c:pt>
                <c:pt idx="505">
                  <c:v>-9.9049999999999994</c:v>
                </c:pt>
                <c:pt idx="506">
                  <c:v>-9.9779999999999998</c:v>
                </c:pt>
                <c:pt idx="507">
                  <c:v>-10.053000000000001</c:v>
                </c:pt>
                <c:pt idx="508">
                  <c:v>-10.125</c:v>
                </c:pt>
                <c:pt idx="509">
                  <c:v>-10.198</c:v>
                </c:pt>
                <c:pt idx="510">
                  <c:v>-10.273</c:v>
                </c:pt>
                <c:pt idx="511">
                  <c:v>-10.345000000000001</c:v>
                </c:pt>
                <c:pt idx="512">
                  <c:v>-10.420999999999999</c:v>
                </c:pt>
                <c:pt idx="513">
                  <c:v>-10.496</c:v>
                </c:pt>
                <c:pt idx="514">
                  <c:v>-10.568</c:v>
                </c:pt>
                <c:pt idx="515">
                  <c:v>-10.641</c:v>
                </c:pt>
                <c:pt idx="516">
                  <c:v>-10.715999999999999</c:v>
                </c:pt>
                <c:pt idx="517">
                  <c:v>-10.791</c:v>
                </c:pt>
                <c:pt idx="518">
                  <c:v>-10.867000000000001</c:v>
                </c:pt>
                <c:pt idx="519">
                  <c:v>-10.942</c:v>
                </c:pt>
                <c:pt idx="520">
                  <c:v>-11.018000000000001</c:v>
                </c:pt>
                <c:pt idx="521">
                  <c:v>-11.096</c:v>
                </c:pt>
                <c:pt idx="522">
                  <c:v>-11.172000000000001</c:v>
                </c:pt>
                <c:pt idx="523">
                  <c:v>-11.247</c:v>
                </c:pt>
                <c:pt idx="524">
                  <c:v>-11.324999999999999</c:v>
                </c:pt>
                <c:pt idx="525">
                  <c:v>-11.404</c:v>
                </c:pt>
                <c:pt idx="526">
                  <c:v>-11.478999999999999</c:v>
                </c:pt>
                <c:pt idx="527">
                  <c:v>-11.558</c:v>
                </c:pt>
                <c:pt idx="528">
                  <c:v>-11.635999999999999</c:v>
                </c:pt>
                <c:pt idx="529">
                  <c:v>-11.712</c:v>
                </c:pt>
                <c:pt idx="530">
                  <c:v>-11.79</c:v>
                </c:pt>
                <c:pt idx="531">
                  <c:v>-11.872</c:v>
                </c:pt>
                <c:pt idx="532">
                  <c:v>-11.946999999999999</c:v>
                </c:pt>
                <c:pt idx="533">
                  <c:v>-12.029</c:v>
                </c:pt>
                <c:pt idx="534">
                  <c:v>-12.108000000000001</c:v>
                </c:pt>
                <c:pt idx="535">
                  <c:v>-12.186</c:v>
                </c:pt>
                <c:pt idx="536">
                  <c:v>-12.265000000000001</c:v>
                </c:pt>
                <c:pt idx="537">
                  <c:v>-12.346</c:v>
                </c:pt>
                <c:pt idx="538">
                  <c:v>-12.425000000000001</c:v>
                </c:pt>
                <c:pt idx="539">
                  <c:v>-12.507</c:v>
                </c:pt>
                <c:pt idx="540">
                  <c:v>-12.587999999999999</c:v>
                </c:pt>
                <c:pt idx="541">
                  <c:v>-12.667</c:v>
                </c:pt>
                <c:pt idx="542">
                  <c:v>-12.749000000000001</c:v>
                </c:pt>
                <c:pt idx="543">
                  <c:v>-12.83</c:v>
                </c:pt>
                <c:pt idx="544">
                  <c:v>-12.912000000000001</c:v>
                </c:pt>
                <c:pt idx="545">
                  <c:v>-12.994</c:v>
                </c:pt>
                <c:pt idx="546">
                  <c:v>-13.074999999999999</c:v>
                </c:pt>
                <c:pt idx="547">
                  <c:v>-13.154</c:v>
                </c:pt>
                <c:pt idx="548">
                  <c:v>-13.239000000000001</c:v>
                </c:pt>
                <c:pt idx="549">
                  <c:v>-13.32</c:v>
                </c:pt>
                <c:pt idx="550">
                  <c:v>-13.401999999999999</c:v>
                </c:pt>
                <c:pt idx="551">
                  <c:v>-13.487</c:v>
                </c:pt>
                <c:pt idx="552">
                  <c:v>-13.569000000000001</c:v>
                </c:pt>
                <c:pt idx="553">
                  <c:v>-13.653</c:v>
                </c:pt>
                <c:pt idx="554">
                  <c:v>-13.738</c:v>
                </c:pt>
                <c:pt idx="555">
                  <c:v>-13.823</c:v>
                </c:pt>
                <c:pt idx="556">
                  <c:v>-13.904999999999999</c:v>
                </c:pt>
                <c:pt idx="557">
                  <c:v>-13.99</c:v>
                </c:pt>
                <c:pt idx="558">
                  <c:v>-14.074</c:v>
                </c:pt>
                <c:pt idx="559">
                  <c:v>-14.159000000000001</c:v>
                </c:pt>
                <c:pt idx="560">
                  <c:v>-14.244</c:v>
                </c:pt>
                <c:pt idx="561">
                  <c:v>-14.332000000000001</c:v>
                </c:pt>
                <c:pt idx="562">
                  <c:v>-14.414</c:v>
                </c:pt>
                <c:pt idx="563">
                  <c:v>-14.502000000000001</c:v>
                </c:pt>
                <c:pt idx="564">
                  <c:v>-14.586</c:v>
                </c:pt>
                <c:pt idx="565">
                  <c:v>-14.673999999999999</c:v>
                </c:pt>
                <c:pt idx="566">
                  <c:v>-14.759</c:v>
                </c:pt>
                <c:pt idx="567">
                  <c:v>-14.847</c:v>
                </c:pt>
                <c:pt idx="568">
                  <c:v>-14.935</c:v>
                </c:pt>
                <c:pt idx="569">
                  <c:v>-15.02</c:v>
                </c:pt>
                <c:pt idx="570">
                  <c:v>-15.108000000000001</c:v>
                </c:pt>
                <c:pt idx="571">
                  <c:v>-15.196</c:v>
                </c:pt>
                <c:pt idx="572">
                  <c:v>-15.284000000000001</c:v>
                </c:pt>
                <c:pt idx="573">
                  <c:v>-15.375</c:v>
                </c:pt>
                <c:pt idx="574">
                  <c:v>-15.46</c:v>
                </c:pt>
                <c:pt idx="575">
                  <c:v>-15.551</c:v>
                </c:pt>
                <c:pt idx="576">
                  <c:v>-15.638999999999999</c:v>
                </c:pt>
                <c:pt idx="577">
                  <c:v>-15.727</c:v>
                </c:pt>
                <c:pt idx="578">
                  <c:v>-15.818</c:v>
                </c:pt>
                <c:pt idx="579">
                  <c:v>-15.906000000000001</c:v>
                </c:pt>
                <c:pt idx="580">
                  <c:v>-15.997</c:v>
                </c:pt>
                <c:pt idx="581">
                  <c:v>-16.088000000000001</c:v>
                </c:pt>
                <c:pt idx="582">
                  <c:v>-16.178999999999998</c:v>
                </c:pt>
                <c:pt idx="583">
                  <c:v>-16.266999999999999</c:v>
                </c:pt>
                <c:pt idx="584">
                  <c:v>-16.358000000000001</c:v>
                </c:pt>
                <c:pt idx="585">
                  <c:v>-16.452999999999999</c:v>
                </c:pt>
                <c:pt idx="586">
                  <c:v>-16.54</c:v>
                </c:pt>
                <c:pt idx="587">
                  <c:v>-16.632000000000001</c:v>
                </c:pt>
                <c:pt idx="588">
                  <c:v>-16.725999999999999</c:v>
                </c:pt>
                <c:pt idx="589">
                  <c:v>-16.814</c:v>
                </c:pt>
                <c:pt idx="590">
                  <c:v>-16.908000000000001</c:v>
                </c:pt>
                <c:pt idx="591">
                  <c:v>-16.998999999999999</c:v>
                </c:pt>
                <c:pt idx="592">
                  <c:v>-17.09</c:v>
                </c:pt>
                <c:pt idx="593">
                  <c:v>-17.184999999999999</c:v>
                </c:pt>
                <c:pt idx="594">
                  <c:v>-17.279</c:v>
                </c:pt>
                <c:pt idx="595">
                  <c:v>-17.37</c:v>
                </c:pt>
                <c:pt idx="596">
                  <c:v>-17.463999999999999</c:v>
                </c:pt>
                <c:pt idx="597">
                  <c:v>-17.558</c:v>
                </c:pt>
                <c:pt idx="598">
                  <c:v>-17.649000000000001</c:v>
                </c:pt>
                <c:pt idx="599">
                  <c:v>-17.744</c:v>
                </c:pt>
                <c:pt idx="600">
                  <c:v>-17.841000000000001</c:v>
                </c:pt>
                <c:pt idx="601">
                  <c:v>-17.931999999999999</c:v>
                </c:pt>
                <c:pt idx="602">
                  <c:v>-18.03</c:v>
                </c:pt>
                <c:pt idx="603">
                  <c:v>-18.123999999999999</c:v>
                </c:pt>
                <c:pt idx="604">
                  <c:v>-18.221</c:v>
                </c:pt>
                <c:pt idx="605">
                  <c:v>-18.315000000000001</c:v>
                </c:pt>
                <c:pt idx="606">
                  <c:v>-18.407</c:v>
                </c:pt>
                <c:pt idx="607">
                  <c:v>-18.504000000000001</c:v>
                </c:pt>
                <c:pt idx="608">
                  <c:v>-18.600999999999999</c:v>
                </c:pt>
                <c:pt idx="609">
                  <c:v>-18.696000000000002</c:v>
                </c:pt>
                <c:pt idx="610">
                  <c:v>-18.792999999999999</c:v>
                </c:pt>
                <c:pt idx="611">
                  <c:v>-18.89</c:v>
                </c:pt>
                <c:pt idx="612">
                  <c:v>-18.988</c:v>
                </c:pt>
                <c:pt idx="613">
                  <c:v>-19.082000000000001</c:v>
                </c:pt>
                <c:pt idx="614">
                  <c:v>-19.183</c:v>
                </c:pt>
                <c:pt idx="615">
                  <c:v>-19.28</c:v>
                </c:pt>
                <c:pt idx="616">
                  <c:v>-19.373999999999999</c:v>
                </c:pt>
                <c:pt idx="617">
                  <c:v>-19.472000000000001</c:v>
                </c:pt>
                <c:pt idx="618">
                  <c:v>-19.571999999999999</c:v>
                </c:pt>
                <c:pt idx="619">
                  <c:v>-19.666</c:v>
                </c:pt>
                <c:pt idx="620">
                  <c:v>-19.766999999999999</c:v>
                </c:pt>
                <c:pt idx="621">
                  <c:v>-19.864000000000001</c:v>
                </c:pt>
                <c:pt idx="622">
                  <c:v>-19.962</c:v>
                </c:pt>
                <c:pt idx="623">
                  <c:v>-20.062000000000001</c:v>
                </c:pt>
                <c:pt idx="624">
                  <c:v>-20.163</c:v>
                </c:pt>
                <c:pt idx="625">
                  <c:v>-20.260000000000002</c:v>
                </c:pt>
                <c:pt idx="626">
                  <c:v>-20.361000000000001</c:v>
                </c:pt>
                <c:pt idx="627">
                  <c:v>-20.463999999999999</c:v>
                </c:pt>
                <c:pt idx="628">
                  <c:v>-20.559000000000001</c:v>
                </c:pt>
                <c:pt idx="629">
                  <c:v>-20.658999999999999</c:v>
                </c:pt>
                <c:pt idx="630">
                  <c:v>-20.763000000000002</c:v>
                </c:pt>
                <c:pt idx="631">
                  <c:v>-20.86</c:v>
                </c:pt>
                <c:pt idx="632">
                  <c:v>-20.960999999999999</c:v>
                </c:pt>
                <c:pt idx="633">
                  <c:v>-21.064</c:v>
                </c:pt>
                <c:pt idx="634">
                  <c:v>-21.164999999999999</c:v>
                </c:pt>
                <c:pt idx="635">
                  <c:v>-21.265000000000001</c:v>
                </c:pt>
                <c:pt idx="636">
                  <c:v>-21.369</c:v>
                </c:pt>
                <c:pt idx="637">
                  <c:v>-21.47</c:v>
                </c:pt>
                <c:pt idx="638">
                  <c:v>-21.573</c:v>
                </c:pt>
                <c:pt idx="639">
                  <c:v>-21.677</c:v>
                </c:pt>
                <c:pt idx="640">
                  <c:v>-21.777999999999999</c:v>
                </c:pt>
                <c:pt idx="641">
                  <c:v>-21.881</c:v>
                </c:pt>
                <c:pt idx="642">
                  <c:v>-21.984999999999999</c:v>
                </c:pt>
                <c:pt idx="643">
                  <c:v>-22.085000000000001</c:v>
                </c:pt>
                <c:pt idx="644">
                  <c:v>-22.192</c:v>
                </c:pt>
                <c:pt idx="645">
                  <c:v>-22.298999999999999</c:v>
                </c:pt>
                <c:pt idx="646">
                  <c:v>-22.396000000000001</c:v>
                </c:pt>
                <c:pt idx="647">
                  <c:v>-22.5</c:v>
                </c:pt>
                <c:pt idx="648">
                  <c:v>-22.606999999999999</c:v>
                </c:pt>
                <c:pt idx="649">
                  <c:v>-22.710999999999999</c:v>
                </c:pt>
                <c:pt idx="650">
                  <c:v>-22.817</c:v>
                </c:pt>
                <c:pt idx="651">
                  <c:v>-22.923999999999999</c:v>
                </c:pt>
                <c:pt idx="652">
                  <c:v>-23.024999999999999</c:v>
                </c:pt>
                <c:pt idx="653">
                  <c:v>-23.132000000000001</c:v>
                </c:pt>
                <c:pt idx="654">
                  <c:v>-23.234999999999999</c:v>
                </c:pt>
                <c:pt idx="655">
                  <c:v>-23.338999999999999</c:v>
                </c:pt>
                <c:pt idx="656">
                  <c:v>-23.449000000000002</c:v>
                </c:pt>
                <c:pt idx="657">
                  <c:v>-23.556000000000001</c:v>
                </c:pt>
                <c:pt idx="658">
                  <c:v>-23.658999999999999</c:v>
                </c:pt>
                <c:pt idx="659">
                  <c:v>-23.765999999999998</c:v>
                </c:pt>
                <c:pt idx="660">
                  <c:v>-23.876000000000001</c:v>
                </c:pt>
                <c:pt idx="661">
                  <c:v>-23.98</c:v>
                </c:pt>
                <c:pt idx="662">
                  <c:v>-24.087</c:v>
                </c:pt>
                <c:pt idx="663">
                  <c:v>-24.193000000000001</c:v>
                </c:pt>
                <c:pt idx="664">
                  <c:v>-24.3</c:v>
                </c:pt>
                <c:pt idx="665">
                  <c:v>-24.41</c:v>
                </c:pt>
                <c:pt idx="666">
                  <c:v>-24.52</c:v>
                </c:pt>
                <c:pt idx="667">
                  <c:v>-24.623999999999999</c:v>
                </c:pt>
                <c:pt idx="668">
                  <c:v>-24.734000000000002</c:v>
                </c:pt>
                <c:pt idx="669">
                  <c:v>-24.844000000000001</c:v>
                </c:pt>
                <c:pt idx="670">
                  <c:v>-24.954000000000001</c:v>
                </c:pt>
                <c:pt idx="671">
                  <c:v>-25.056999999999999</c:v>
                </c:pt>
                <c:pt idx="672">
                  <c:v>-25.17</c:v>
                </c:pt>
                <c:pt idx="673">
                  <c:v>-25.277000000000001</c:v>
                </c:pt>
                <c:pt idx="674">
                  <c:v>-25.387</c:v>
                </c:pt>
                <c:pt idx="675">
                  <c:v>-25.497</c:v>
                </c:pt>
                <c:pt idx="676">
                  <c:v>-25.606999999999999</c:v>
                </c:pt>
                <c:pt idx="677">
                  <c:v>-25.713999999999999</c:v>
                </c:pt>
                <c:pt idx="678">
                  <c:v>-25.827000000000002</c:v>
                </c:pt>
                <c:pt idx="679">
                  <c:v>-25.934000000000001</c:v>
                </c:pt>
                <c:pt idx="680">
                  <c:v>-26.044</c:v>
                </c:pt>
                <c:pt idx="681">
                  <c:v>-26.16</c:v>
                </c:pt>
                <c:pt idx="682">
                  <c:v>-26.27</c:v>
                </c:pt>
                <c:pt idx="683">
                  <c:v>-26.376999999999999</c:v>
                </c:pt>
                <c:pt idx="684">
                  <c:v>-26.49</c:v>
                </c:pt>
                <c:pt idx="685">
                  <c:v>-26.6</c:v>
                </c:pt>
                <c:pt idx="686">
                  <c:v>-26.713000000000001</c:v>
                </c:pt>
                <c:pt idx="687">
                  <c:v>-26.823</c:v>
                </c:pt>
                <c:pt idx="688">
                  <c:v>-26.933</c:v>
                </c:pt>
                <c:pt idx="689">
                  <c:v>-27.045999999999999</c:v>
                </c:pt>
                <c:pt idx="690">
                  <c:v>-27.161999999999999</c:v>
                </c:pt>
                <c:pt idx="691">
                  <c:v>-27.271999999999998</c:v>
                </c:pt>
                <c:pt idx="692">
                  <c:v>-27.382000000000001</c:v>
                </c:pt>
                <c:pt idx="693">
                  <c:v>-27.498000000000001</c:v>
                </c:pt>
                <c:pt idx="694">
                  <c:v>-27.608000000000001</c:v>
                </c:pt>
                <c:pt idx="695">
                  <c:v>-27.725000000000001</c:v>
                </c:pt>
                <c:pt idx="696">
                  <c:v>-27.838000000000001</c:v>
                </c:pt>
                <c:pt idx="697">
                  <c:v>-27.951000000000001</c:v>
                </c:pt>
                <c:pt idx="698">
                  <c:v>-28.067</c:v>
                </c:pt>
                <c:pt idx="699">
                  <c:v>-28.18</c:v>
                </c:pt>
                <c:pt idx="700">
                  <c:v>-28.298999999999999</c:v>
                </c:pt>
                <c:pt idx="701">
                  <c:v>-28.408999999999999</c:v>
                </c:pt>
                <c:pt idx="702">
                  <c:v>-28.529</c:v>
                </c:pt>
                <c:pt idx="703">
                  <c:v>-28.641999999999999</c:v>
                </c:pt>
                <c:pt idx="704">
                  <c:v>-28.754999999999999</c:v>
                </c:pt>
                <c:pt idx="705">
                  <c:v>-28.873999999999999</c:v>
                </c:pt>
                <c:pt idx="706">
                  <c:v>-28.984000000000002</c:v>
                </c:pt>
                <c:pt idx="707">
                  <c:v>-29.103999999999999</c:v>
                </c:pt>
                <c:pt idx="708">
                  <c:v>-29.22</c:v>
                </c:pt>
                <c:pt idx="709">
                  <c:v>-29.332999999999998</c:v>
                </c:pt>
                <c:pt idx="710">
                  <c:v>-29.449000000000002</c:v>
                </c:pt>
                <c:pt idx="711">
                  <c:v>-29.565999999999999</c:v>
                </c:pt>
                <c:pt idx="712">
                  <c:v>-29.681999999999999</c:v>
                </c:pt>
                <c:pt idx="713">
                  <c:v>-29.800999999999998</c:v>
                </c:pt>
                <c:pt idx="714">
                  <c:v>-29.917000000000002</c:v>
                </c:pt>
                <c:pt idx="715">
                  <c:v>-30.033999999999999</c:v>
                </c:pt>
                <c:pt idx="716">
                  <c:v>-30.152999999999999</c:v>
                </c:pt>
                <c:pt idx="717">
                  <c:v>-30.271999999999998</c:v>
                </c:pt>
                <c:pt idx="718">
                  <c:v>-30.385999999999999</c:v>
                </c:pt>
                <c:pt idx="719">
                  <c:v>-30.507999999999999</c:v>
                </c:pt>
                <c:pt idx="720">
                  <c:v>-30.626999999999999</c:v>
                </c:pt>
                <c:pt idx="721">
                  <c:v>-30.741</c:v>
                </c:pt>
                <c:pt idx="722">
                  <c:v>-30.86</c:v>
                </c:pt>
                <c:pt idx="723">
                  <c:v>-30.978999999999999</c:v>
                </c:pt>
                <c:pt idx="724">
                  <c:v>-31.096</c:v>
                </c:pt>
                <c:pt idx="725">
                  <c:v>-31.218</c:v>
                </c:pt>
                <c:pt idx="726">
                  <c:v>-31.337</c:v>
                </c:pt>
                <c:pt idx="727">
                  <c:v>-31.454000000000001</c:v>
                </c:pt>
                <c:pt idx="728">
                  <c:v>-31.573</c:v>
                </c:pt>
                <c:pt idx="729">
                  <c:v>-31.692</c:v>
                </c:pt>
                <c:pt idx="730">
                  <c:v>-31.812000000000001</c:v>
                </c:pt>
                <c:pt idx="731">
                  <c:v>-31.931000000000001</c:v>
                </c:pt>
                <c:pt idx="732">
                  <c:v>-32.054000000000002</c:v>
                </c:pt>
                <c:pt idx="733">
                  <c:v>-32.17</c:v>
                </c:pt>
                <c:pt idx="734">
                  <c:v>-32.292000000000002</c:v>
                </c:pt>
                <c:pt idx="735">
                  <c:v>-32.414999999999999</c:v>
                </c:pt>
                <c:pt idx="736">
                  <c:v>-32.530999999999999</c:v>
                </c:pt>
                <c:pt idx="737">
                  <c:v>-32.654000000000003</c:v>
                </c:pt>
                <c:pt idx="738">
                  <c:v>-32.776000000000003</c:v>
                </c:pt>
                <c:pt idx="739">
                  <c:v>-32.892000000000003</c:v>
                </c:pt>
                <c:pt idx="740">
                  <c:v>-33.018000000000001</c:v>
                </c:pt>
                <c:pt idx="741">
                  <c:v>-33.137999999999998</c:v>
                </c:pt>
                <c:pt idx="742">
                  <c:v>-33.256999999999998</c:v>
                </c:pt>
                <c:pt idx="743">
                  <c:v>-33.383000000000003</c:v>
                </c:pt>
                <c:pt idx="744">
                  <c:v>-33.505000000000003</c:v>
                </c:pt>
                <c:pt idx="745">
                  <c:v>-33.624000000000002</c:v>
                </c:pt>
                <c:pt idx="746">
                  <c:v>-33.747</c:v>
                </c:pt>
                <c:pt idx="747">
                  <c:v>-33.869999999999997</c:v>
                </c:pt>
                <c:pt idx="748">
                  <c:v>-33.991999999999997</c:v>
                </c:pt>
                <c:pt idx="749">
                  <c:v>-34.118000000000002</c:v>
                </c:pt>
                <c:pt idx="750">
                  <c:v>-34.243000000000002</c:v>
                </c:pt>
                <c:pt idx="751">
                  <c:v>-34.363</c:v>
                </c:pt>
                <c:pt idx="752">
                  <c:v>-34.484999999999999</c:v>
                </c:pt>
                <c:pt idx="753">
                  <c:v>-34.610999999999997</c:v>
                </c:pt>
                <c:pt idx="754">
                  <c:v>-34.732999999999997</c:v>
                </c:pt>
                <c:pt idx="755">
                  <c:v>-34.859000000000002</c:v>
                </c:pt>
                <c:pt idx="756">
                  <c:v>-34.984999999999999</c:v>
                </c:pt>
                <c:pt idx="757">
                  <c:v>-35.103999999999999</c:v>
                </c:pt>
                <c:pt idx="758">
                  <c:v>-35.229999999999997</c:v>
                </c:pt>
                <c:pt idx="759">
                  <c:v>-35.359000000000002</c:v>
                </c:pt>
                <c:pt idx="760">
                  <c:v>-35.478000000000002</c:v>
                </c:pt>
                <c:pt idx="761">
                  <c:v>-35.606999999999999</c:v>
                </c:pt>
                <c:pt idx="762">
                  <c:v>-35.732999999999997</c:v>
                </c:pt>
                <c:pt idx="763">
                  <c:v>-35.851999999999997</c:v>
                </c:pt>
                <c:pt idx="764">
                  <c:v>-35.981000000000002</c:v>
                </c:pt>
                <c:pt idx="765">
                  <c:v>-36.106000000000002</c:v>
                </c:pt>
                <c:pt idx="766">
                  <c:v>-36.228999999999999</c:v>
                </c:pt>
                <c:pt idx="767">
                  <c:v>-36.357999999999997</c:v>
                </c:pt>
                <c:pt idx="768">
                  <c:v>-36.485999999999997</c:v>
                </c:pt>
                <c:pt idx="769">
                  <c:v>-36.606000000000002</c:v>
                </c:pt>
                <c:pt idx="770">
                  <c:v>-36.734999999999999</c:v>
                </c:pt>
                <c:pt idx="771">
                  <c:v>-36.863</c:v>
                </c:pt>
                <c:pt idx="772">
                  <c:v>-36.985999999999997</c:v>
                </c:pt>
                <c:pt idx="773">
                  <c:v>-37.115000000000002</c:v>
                </c:pt>
                <c:pt idx="774">
                  <c:v>-37.247</c:v>
                </c:pt>
                <c:pt idx="775">
                  <c:v>-37.366</c:v>
                </c:pt>
                <c:pt idx="776">
                  <c:v>-37.494999999999997</c:v>
                </c:pt>
                <c:pt idx="777">
                  <c:v>-37.624000000000002</c:v>
                </c:pt>
                <c:pt idx="778">
                  <c:v>-37.749000000000002</c:v>
                </c:pt>
                <c:pt idx="779">
                  <c:v>-37.878</c:v>
                </c:pt>
                <c:pt idx="780">
                  <c:v>-38.01</c:v>
                </c:pt>
                <c:pt idx="781">
                  <c:v>-38.130000000000003</c:v>
                </c:pt>
                <c:pt idx="782">
                  <c:v>-38.258000000000003</c:v>
                </c:pt>
                <c:pt idx="783">
                  <c:v>-38.39</c:v>
                </c:pt>
                <c:pt idx="784">
                  <c:v>-38.515999999999998</c:v>
                </c:pt>
                <c:pt idx="785">
                  <c:v>-38.645000000000003</c:v>
                </c:pt>
                <c:pt idx="786">
                  <c:v>-38.774000000000001</c:v>
                </c:pt>
                <c:pt idx="787">
                  <c:v>-38.899000000000001</c:v>
                </c:pt>
                <c:pt idx="788">
                  <c:v>-39.027999999999999</c:v>
                </c:pt>
                <c:pt idx="789">
                  <c:v>-39.156999999999996</c:v>
                </c:pt>
                <c:pt idx="790">
                  <c:v>-39.289000000000001</c:v>
                </c:pt>
                <c:pt idx="791">
                  <c:v>-39.417999999999999</c:v>
                </c:pt>
                <c:pt idx="792">
                  <c:v>-39.549999999999997</c:v>
                </c:pt>
                <c:pt idx="793">
                  <c:v>-39.671999999999997</c:v>
                </c:pt>
                <c:pt idx="794">
                  <c:v>-39.804000000000002</c:v>
                </c:pt>
                <c:pt idx="795">
                  <c:v>-39.933</c:v>
                </c:pt>
                <c:pt idx="796">
                  <c:v>-40.064999999999998</c:v>
                </c:pt>
                <c:pt idx="797">
                  <c:v>-40.194000000000003</c:v>
                </c:pt>
                <c:pt idx="798">
                  <c:v>-40.329000000000001</c:v>
                </c:pt>
                <c:pt idx="799">
                  <c:v>-40.454000000000001</c:v>
                </c:pt>
                <c:pt idx="800">
                  <c:v>-40.588999999999999</c:v>
                </c:pt>
                <c:pt idx="801">
                  <c:v>-40.720999999999997</c:v>
                </c:pt>
                <c:pt idx="802">
                  <c:v>-40.847000000000001</c:v>
                </c:pt>
                <c:pt idx="803">
                  <c:v>-40.978999999999999</c:v>
                </c:pt>
                <c:pt idx="804">
                  <c:v>-41.110999999999997</c:v>
                </c:pt>
                <c:pt idx="805">
                  <c:v>-41.24</c:v>
                </c:pt>
                <c:pt idx="806">
                  <c:v>-41.375</c:v>
                </c:pt>
                <c:pt idx="807">
                  <c:v>-41.506999999999998</c:v>
                </c:pt>
                <c:pt idx="808">
                  <c:v>-41.636000000000003</c:v>
                </c:pt>
                <c:pt idx="809">
                  <c:v>-41.771000000000001</c:v>
                </c:pt>
                <c:pt idx="810">
                  <c:v>-41.899000000000001</c:v>
                </c:pt>
                <c:pt idx="811">
                  <c:v>-42.030999999999999</c:v>
                </c:pt>
                <c:pt idx="812">
                  <c:v>-42.165999999999997</c:v>
                </c:pt>
                <c:pt idx="813">
                  <c:v>-42.298000000000002</c:v>
                </c:pt>
                <c:pt idx="814">
                  <c:v>-42.43</c:v>
                </c:pt>
                <c:pt idx="815">
                  <c:v>-42.561999999999998</c:v>
                </c:pt>
                <c:pt idx="816">
                  <c:v>-42.694000000000003</c:v>
                </c:pt>
                <c:pt idx="817">
                  <c:v>-42.826000000000001</c:v>
                </c:pt>
                <c:pt idx="818">
                  <c:v>-42.963999999999999</c:v>
                </c:pt>
                <c:pt idx="819">
                  <c:v>-43.103000000000002</c:v>
                </c:pt>
                <c:pt idx="820">
                  <c:v>-43.228000000000002</c:v>
                </c:pt>
                <c:pt idx="821">
                  <c:v>-43.363</c:v>
                </c:pt>
                <c:pt idx="822">
                  <c:v>-43.494999999999997</c:v>
                </c:pt>
                <c:pt idx="823">
                  <c:v>-43.634</c:v>
                </c:pt>
                <c:pt idx="824">
                  <c:v>-43.765999999999998</c:v>
                </c:pt>
                <c:pt idx="825">
                  <c:v>-43.904000000000003</c:v>
                </c:pt>
                <c:pt idx="826">
                  <c:v>-44.033000000000001</c:v>
                </c:pt>
                <c:pt idx="827">
                  <c:v>-44.170999999999999</c:v>
                </c:pt>
                <c:pt idx="828">
                  <c:v>-44.305999999999997</c:v>
                </c:pt>
                <c:pt idx="829">
                  <c:v>-44.435000000000002</c:v>
                </c:pt>
                <c:pt idx="830">
                  <c:v>-44.57</c:v>
                </c:pt>
                <c:pt idx="831">
                  <c:v>-44.704999999999998</c:v>
                </c:pt>
                <c:pt idx="832">
                  <c:v>-44.84</c:v>
                </c:pt>
                <c:pt idx="833">
                  <c:v>-44.975000000000001</c:v>
                </c:pt>
                <c:pt idx="834">
                  <c:v>-45.11</c:v>
                </c:pt>
                <c:pt idx="835">
                  <c:v>-45.241999999999997</c:v>
                </c:pt>
                <c:pt idx="836">
                  <c:v>-45.38</c:v>
                </c:pt>
                <c:pt idx="837">
                  <c:v>-45.515000000000001</c:v>
                </c:pt>
                <c:pt idx="838">
                  <c:v>-45.651000000000003</c:v>
                </c:pt>
                <c:pt idx="839">
                  <c:v>-45.789000000000001</c:v>
                </c:pt>
                <c:pt idx="840">
                  <c:v>-45.927</c:v>
                </c:pt>
                <c:pt idx="841">
                  <c:v>-46.061999999999998</c:v>
                </c:pt>
                <c:pt idx="842">
                  <c:v>-46.194000000000003</c:v>
                </c:pt>
                <c:pt idx="843">
                  <c:v>-46.332000000000001</c:v>
                </c:pt>
                <c:pt idx="844">
                  <c:v>-46.463999999999999</c:v>
                </c:pt>
                <c:pt idx="845">
                  <c:v>-46.606000000000002</c:v>
                </c:pt>
                <c:pt idx="846">
                  <c:v>-46.741</c:v>
                </c:pt>
                <c:pt idx="847">
                  <c:v>-46.875999999999998</c:v>
                </c:pt>
                <c:pt idx="848">
                  <c:v>-47.017000000000003</c:v>
                </c:pt>
                <c:pt idx="849">
                  <c:v>-47.152000000000001</c:v>
                </c:pt>
                <c:pt idx="850">
                  <c:v>-47.29</c:v>
                </c:pt>
                <c:pt idx="851">
                  <c:v>-47.429000000000002</c:v>
                </c:pt>
                <c:pt idx="852">
                  <c:v>-47.567</c:v>
                </c:pt>
                <c:pt idx="853">
                  <c:v>-47.701999999999998</c:v>
                </c:pt>
                <c:pt idx="854">
                  <c:v>-47.84</c:v>
                </c:pt>
                <c:pt idx="855">
                  <c:v>-47.978000000000002</c:v>
                </c:pt>
                <c:pt idx="856">
                  <c:v>-48.116999999999997</c:v>
                </c:pt>
                <c:pt idx="857">
                  <c:v>-48.255000000000003</c:v>
                </c:pt>
                <c:pt idx="858">
                  <c:v>-48.39</c:v>
                </c:pt>
                <c:pt idx="859">
                  <c:v>-48.530999999999999</c:v>
                </c:pt>
                <c:pt idx="860">
                  <c:v>-48.673000000000002</c:v>
                </c:pt>
                <c:pt idx="861">
                  <c:v>-48.814</c:v>
                </c:pt>
                <c:pt idx="862">
                  <c:v>-48.945999999999998</c:v>
                </c:pt>
                <c:pt idx="863">
                  <c:v>-49.087000000000003</c:v>
                </c:pt>
                <c:pt idx="864">
                  <c:v>-49.225999999999999</c:v>
                </c:pt>
                <c:pt idx="865">
                  <c:v>-49.366999999999997</c:v>
                </c:pt>
                <c:pt idx="866">
                  <c:v>-49.505000000000003</c:v>
                </c:pt>
                <c:pt idx="867">
                  <c:v>-49.643000000000001</c:v>
                </c:pt>
                <c:pt idx="868">
                  <c:v>-49.781999999999996</c:v>
                </c:pt>
                <c:pt idx="869">
                  <c:v>-49.926000000000002</c:v>
                </c:pt>
                <c:pt idx="870">
                  <c:v>-50.067999999999998</c:v>
                </c:pt>
                <c:pt idx="871">
                  <c:v>-50.203000000000003</c:v>
                </c:pt>
                <c:pt idx="872">
                  <c:v>-50.344000000000001</c:v>
                </c:pt>
                <c:pt idx="873">
                  <c:v>-50.481999999999999</c:v>
                </c:pt>
                <c:pt idx="874">
                  <c:v>-50.624000000000002</c:v>
                </c:pt>
                <c:pt idx="875">
                  <c:v>-50.765000000000001</c:v>
                </c:pt>
                <c:pt idx="876">
                  <c:v>-50.902999999999999</c:v>
                </c:pt>
                <c:pt idx="877">
                  <c:v>-51.040999999999997</c:v>
                </c:pt>
                <c:pt idx="878">
                  <c:v>-51.186</c:v>
                </c:pt>
                <c:pt idx="879">
                  <c:v>-51.326999999999998</c:v>
                </c:pt>
                <c:pt idx="880">
                  <c:v>-51.466000000000001</c:v>
                </c:pt>
                <c:pt idx="881">
                  <c:v>-51.606999999999999</c:v>
                </c:pt>
                <c:pt idx="882">
                  <c:v>-51.747999999999998</c:v>
                </c:pt>
                <c:pt idx="883">
                  <c:v>-51.887</c:v>
                </c:pt>
                <c:pt idx="884">
                  <c:v>-52.030999999999999</c:v>
                </c:pt>
                <c:pt idx="885">
                  <c:v>-52.171999999999997</c:v>
                </c:pt>
                <c:pt idx="886">
                  <c:v>-52.311</c:v>
                </c:pt>
                <c:pt idx="887">
                  <c:v>-52.451999999999998</c:v>
                </c:pt>
                <c:pt idx="888">
                  <c:v>-52.6</c:v>
                </c:pt>
                <c:pt idx="889">
                  <c:v>-52.734999999999999</c:v>
                </c:pt>
                <c:pt idx="890">
                  <c:v>-52.878999999999998</c:v>
                </c:pt>
                <c:pt idx="891">
                  <c:v>-53.021000000000001</c:v>
                </c:pt>
                <c:pt idx="892">
                  <c:v>-53.164999999999999</c:v>
                </c:pt>
                <c:pt idx="893">
                  <c:v>-53.307000000000002</c:v>
                </c:pt>
                <c:pt idx="894">
                  <c:v>-53.454000000000001</c:v>
                </c:pt>
                <c:pt idx="895">
                  <c:v>-53.591999999999999</c:v>
                </c:pt>
                <c:pt idx="896">
                  <c:v>-53.737000000000002</c:v>
                </c:pt>
                <c:pt idx="897">
                  <c:v>-53.875</c:v>
                </c:pt>
                <c:pt idx="898">
                  <c:v>-54.023000000000003</c:v>
                </c:pt>
                <c:pt idx="899">
                  <c:v>-54.167000000000002</c:v>
                </c:pt>
                <c:pt idx="900">
                  <c:v>-54.311999999999998</c:v>
                </c:pt>
                <c:pt idx="901">
                  <c:v>-54.45</c:v>
                </c:pt>
                <c:pt idx="902">
                  <c:v>-54.594999999999999</c:v>
                </c:pt>
                <c:pt idx="903">
                  <c:v>-54.741999999999997</c:v>
                </c:pt>
                <c:pt idx="904">
                  <c:v>-54.884</c:v>
                </c:pt>
                <c:pt idx="905">
                  <c:v>-55.027999999999999</c:v>
                </c:pt>
                <c:pt idx="906">
                  <c:v>-55.173000000000002</c:v>
                </c:pt>
                <c:pt idx="907">
                  <c:v>-55.314</c:v>
                </c:pt>
                <c:pt idx="908">
                  <c:v>-55.459000000000003</c:v>
                </c:pt>
                <c:pt idx="909">
                  <c:v>-55.606000000000002</c:v>
                </c:pt>
                <c:pt idx="910">
                  <c:v>-55.747999999999998</c:v>
                </c:pt>
                <c:pt idx="911">
                  <c:v>-55.892000000000003</c:v>
                </c:pt>
                <c:pt idx="912">
                  <c:v>-56.04</c:v>
                </c:pt>
                <c:pt idx="913">
                  <c:v>-56.180999999999997</c:v>
                </c:pt>
                <c:pt idx="914">
                  <c:v>-56.329000000000001</c:v>
                </c:pt>
                <c:pt idx="915">
                  <c:v>-56.47</c:v>
                </c:pt>
                <c:pt idx="916">
                  <c:v>-56.615000000000002</c:v>
                </c:pt>
                <c:pt idx="917">
                  <c:v>-56.762</c:v>
                </c:pt>
                <c:pt idx="918">
                  <c:v>-56.912999999999997</c:v>
                </c:pt>
                <c:pt idx="919">
                  <c:v>-57.055</c:v>
                </c:pt>
                <c:pt idx="920">
                  <c:v>-57.198999999999998</c:v>
                </c:pt>
                <c:pt idx="921">
                  <c:v>-57.347000000000001</c:v>
                </c:pt>
                <c:pt idx="922">
                  <c:v>-57.484999999999999</c:v>
                </c:pt>
                <c:pt idx="923">
                  <c:v>-57.633000000000003</c:v>
                </c:pt>
                <c:pt idx="924">
                  <c:v>-57.783000000000001</c:v>
                </c:pt>
                <c:pt idx="925">
                  <c:v>-57.924999999999997</c:v>
                </c:pt>
                <c:pt idx="926">
                  <c:v>-58.072000000000003</c:v>
                </c:pt>
                <c:pt idx="927">
                  <c:v>-58.213999999999999</c:v>
                </c:pt>
                <c:pt idx="928">
                  <c:v>-58.360999999999997</c:v>
                </c:pt>
                <c:pt idx="929">
                  <c:v>-58.509</c:v>
                </c:pt>
                <c:pt idx="930">
                  <c:v>-58.66</c:v>
                </c:pt>
                <c:pt idx="931">
                  <c:v>-58.801000000000002</c:v>
                </c:pt>
                <c:pt idx="932">
                  <c:v>-58.948999999999998</c:v>
                </c:pt>
                <c:pt idx="933">
                  <c:v>-59.1</c:v>
                </c:pt>
                <c:pt idx="934">
                  <c:v>-59.241</c:v>
                </c:pt>
                <c:pt idx="935">
                  <c:v>-59.392000000000003</c:v>
                </c:pt>
                <c:pt idx="936">
                  <c:v>-59.54</c:v>
                </c:pt>
                <c:pt idx="937">
                  <c:v>-59.686999999999998</c:v>
                </c:pt>
                <c:pt idx="938">
                  <c:v>-59.835000000000001</c:v>
                </c:pt>
                <c:pt idx="939">
                  <c:v>-59.985999999999997</c:v>
                </c:pt>
                <c:pt idx="940">
                  <c:v>-60.127000000000002</c:v>
                </c:pt>
                <c:pt idx="941">
                  <c:v>-60.277999999999999</c:v>
                </c:pt>
                <c:pt idx="942">
                  <c:v>-60.424999999999997</c:v>
                </c:pt>
                <c:pt idx="943">
                  <c:v>-60.573</c:v>
                </c:pt>
                <c:pt idx="944">
                  <c:v>-60.720999999999997</c:v>
                </c:pt>
                <c:pt idx="945">
                  <c:v>-60.868000000000002</c:v>
                </c:pt>
                <c:pt idx="946">
                  <c:v>-61.012999999999998</c:v>
                </c:pt>
                <c:pt idx="947">
                  <c:v>-61.167000000000002</c:v>
                </c:pt>
                <c:pt idx="948">
                  <c:v>-61.311</c:v>
                </c:pt>
                <c:pt idx="949">
                  <c:v>-61.462000000000003</c:v>
                </c:pt>
                <c:pt idx="950">
                  <c:v>-61.61</c:v>
                </c:pt>
                <c:pt idx="951">
                  <c:v>-61.764000000000003</c:v>
                </c:pt>
                <c:pt idx="952">
                  <c:v>-61.908000000000001</c:v>
                </c:pt>
                <c:pt idx="953">
                  <c:v>-62.055999999999997</c:v>
                </c:pt>
                <c:pt idx="954">
                  <c:v>-62.207000000000001</c:v>
                </c:pt>
                <c:pt idx="955">
                  <c:v>-62.353999999999999</c:v>
                </c:pt>
                <c:pt idx="956">
                  <c:v>-62.508000000000003</c:v>
                </c:pt>
                <c:pt idx="957">
                  <c:v>-62.652999999999999</c:v>
                </c:pt>
                <c:pt idx="958">
                  <c:v>-62.804000000000002</c:v>
                </c:pt>
                <c:pt idx="959">
                  <c:v>-62.951000000000001</c:v>
                </c:pt>
                <c:pt idx="960">
                  <c:v>-63.104999999999997</c:v>
                </c:pt>
                <c:pt idx="961">
                  <c:v>-63.25</c:v>
                </c:pt>
                <c:pt idx="962">
                  <c:v>-63.401000000000003</c:v>
                </c:pt>
                <c:pt idx="963">
                  <c:v>-63.554000000000002</c:v>
                </c:pt>
                <c:pt idx="964">
                  <c:v>-63.695999999999998</c:v>
                </c:pt>
                <c:pt idx="965">
                  <c:v>-63.85</c:v>
                </c:pt>
                <c:pt idx="966">
                  <c:v>-63.994</c:v>
                </c:pt>
                <c:pt idx="967">
                  <c:v>-64.144999999999996</c:v>
                </c:pt>
                <c:pt idx="968">
                  <c:v>-64.299000000000007</c:v>
                </c:pt>
                <c:pt idx="969">
                  <c:v>-64.447000000000003</c:v>
                </c:pt>
                <c:pt idx="970">
                  <c:v>-64.593999999999994</c:v>
                </c:pt>
                <c:pt idx="971">
                  <c:v>-64.748000000000005</c:v>
                </c:pt>
                <c:pt idx="972">
                  <c:v>-64.902000000000001</c:v>
                </c:pt>
                <c:pt idx="973">
                  <c:v>-65.046999999999997</c:v>
                </c:pt>
                <c:pt idx="974">
                  <c:v>-65.200999999999993</c:v>
                </c:pt>
                <c:pt idx="975">
                  <c:v>-65.347999999999999</c:v>
                </c:pt>
                <c:pt idx="976">
                  <c:v>-65.501999999999995</c:v>
                </c:pt>
                <c:pt idx="977">
                  <c:v>-65.653000000000006</c:v>
                </c:pt>
                <c:pt idx="978">
                  <c:v>-65.807000000000002</c:v>
                </c:pt>
                <c:pt idx="979">
                  <c:v>-65.954999999999998</c:v>
                </c:pt>
                <c:pt idx="980">
                  <c:v>-66.108999999999995</c:v>
                </c:pt>
                <c:pt idx="981">
                  <c:v>-66.259</c:v>
                </c:pt>
                <c:pt idx="982">
                  <c:v>-66.41</c:v>
                </c:pt>
                <c:pt idx="983">
                  <c:v>-66.563999999999993</c:v>
                </c:pt>
                <c:pt idx="984">
                  <c:v>-66.712000000000003</c:v>
                </c:pt>
                <c:pt idx="985">
                  <c:v>-66.869</c:v>
                </c:pt>
                <c:pt idx="986">
                  <c:v>-67.016999999999996</c:v>
                </c:pt>
                <c:pt idx="987">
                  <c:v>-67.174000000000007</c:v>
                </c:pt>
                <c:pt idx="988">
                  <c:v>-67.317999999999998</c:v>
                </c:pt>
                <c:pt idx="989">
                  <c:v>-67.471999999999994</c:v>
                </c:pt>
                <c:pt idx="990">
                  <c:v>-67.629000000000005</c:v>
                </c:pt>
                <c:pt idx="991">
                  <c:v>-67.777000000000001</c:v>
                </c:pt>
                <c:pt idx="992">
                  <c:v>-67.933999999999997</c:v>
                </c:pt>
                <c:pt idx="993">
                  <c:v>-68.087999999999994</c:v>
                </c:pt>
                <c:pt idx="994">
                  <c:v>-68.234999999999999</c:v>
                </c:pt>
                <c:pt idx="995">
                  <c:v>-68.388999999999996</c:v>
                </c:pt>
                <c:pt idx="996">
                  <c:v>-68.540000000000006</c:v>
                </c:pt>
                <c:pt idx="997">
                  <c:v>-68.694000000000003</c:v>
                </c:pt>
                <c:pt idx="998">
                  <c:v>-68.847999999999999</c:v>
                </c:pt>
                <c:pt idx="999">
                  <c:v>-69.001999999999995</c:v>
                </c:pt>
                <c:pt idx="1000">
                  <c:v>-69.150000000000006</c:v>
                </c:pt>
                <c:pt idx="1001">
                  <c:v>-69.307000000000002</c:v>
                </c:pt>
                <c:pt idx="1002">
                  <c:v>-69.460999999999999</c:v>
                </c:pt>
                <c:pt idx="1003">
                  <c:v>-69.608000000000004</c:v>
                </c:pt>
                <c:pt idx="1004">
                  <c:v>-69.765000000000001</c:v>
                </c:pt>
                <c:pt idx="1005">
                  <c:v>-69.918999999999997</c:v>
                </c:pt>
                <c:pt idx="1006">
                  <c:v>-70.066999999999993</c:v>
                </c:pt>
                <c:pt idx="1007">
                  <c:v>-70.224000000000004</c:v>
                </c:pt>
                <c:pt idx="1008">
                  <c:v>-70.381</c:v>
                </c:pt>
                <c:pt idx="1009">
                  <c:v>-70.528999999999996</c:v>
                </c:pt>
                <c:pt idx="1010">
                  <c:v>-70.688999999999993</c:v>
                </c:pt>
                <c:pt idx="1011">
                  <c:v>-70.84</c:v>
                </c:pt>
                <c:pt idx="1012">
                  <c:v>-70.991</c:v>
                </c:pt>
                <c:pt idx="1013">
                  <c:v>-71.147999999999996</c:v>
                </c:pt>
                <c:pt idx="1014">
                  <c:v>-71.302000000000007</c:v>
                </c:pt>
                <c:pt idx="1015">
                  <c:v>-71.456000000000003</c:v>
                </c:pt>
                <c:pt idx="1016">
                  <c:v>-71.61</c:v>
                </c:pt>
                <c:pt idx="1017">
                  <c:v>-71.763000000000005</c:v>
                </c:pt>
                <c:pt idx="1018">
                  <c:v>-71.917000000000002</c:v>
                </c:pt>
                <c:pt idx="1019">
                  <c:v>-72.073999999999998</c:v>
                </c:pt>
                <c:pt idx="1020">
                  <c:v>-72.227999999999994</c:v>
                </c:pt>
                <c:pt idx="1021">
                  <c:v>-72.382000000000005</c:v>
                </c:pt>
                <c:pt idx="1022">
                  <c:v>-72.539000000000001</c:v>
                </c:pt>
                <c:pt idx="1023">
                  <c:v>-72.697000000000003</c:v>
                </c:pt>
                <c:pt idx="1024">
                  <c:v>-72.849999999999994</c:v>
                </c:pt>
                <c:pt idx="1025">
                  <c:v>-73.004000000000005</c:v>
                </c:pt>
                <c:pt idx="1026">
                  <c:v>-73.158000000000001</c:v>
                </c:pt>
                <c:pt idx="1027">
                  <c:v>-73.311999999999998</c:v>
                </c:pt>
                <c:pt idx="1028">
                  <c:v>-73.468999999999994</c:v>
                </c:pt>
                <c:pt idx="1029">
                  <c:v>-73.626000000000005</c:v>
                </c:pt>
                <c:pt idx="1030">
                  <c:v>-73.784000000000006</c:v>
                </c:pt>
                <c:pt idx="1031">
                  <c:v>-73.936999999999998</c:v>
                </c:pt>
                <c:pt idx="1032">
                  <c:v>-74.087999999999994</c:v>
                </c:pt>
                <c:pt idx="1033">
                  <c:v>-74.245000000000005</c:v>
                </c:pt>
                <c:pt idx="1034">
                  <c:v>-74.402000000000001</c:v>
                </c:pt>
                <c:pt idx="1035">
                  <c:v>-74.563000000000002</c:v>
                </c:pt>
                <c:pt idx="1036">
                  <c:v>-74.712999999999994</c:v>
                </c:pt>
                <c:pt idx="1037">
                  <c:v>-74.87</c:v>
                </c:pt>
                <c:pt idx="1038">
                  <c:v>-75.028000000000006</c:v>
                </c:pt>
                <c:pt idx="1039">
                  <c:v>-75.182000000000002</c:v>
                </c:pt>
                <c:pt idx="1040">
                  <c:v>-75.338999999999999</c:v>
                </c:pt>
                <c:pt idx="1041">
                  <c:v>-75.498999999999995</c:v>
                </c:pt>
                <c:pt idx="1042">
                  <c:v>-75.653000000000006</c:v>
                </c:pt>
                <c:pt idx="1043">
                  <c:v>-75.81</c:v>
                </c:pt>
                <c:pt idx="1044">
                  <c:v>-75.966999999999999</c:v>
                </c:pt>
                <c:pt idx="1045">
                  <c:v>-76.117999999999995</c:v>
                </c:pt>
                <c:pt idx="1046">
                  <c:v>-76.278000000000006</c:v>
                </c:pt>
                <c:pt idx="1047">
                  <c:v>-76.432000000000002</c:v>
                </c:pt>
                <c:pt idx="1048">
                  <c:v>-76.591999999999999</c:v>
                </c:pt>
                <c:pt idx="1049">
                  <c:v>-76.745999999999995</c:v>
                </c:pt>
                <c:pt idx="1050">
                  <c:v>-76.900000000000006</c:v>
                </c:pt>
                <c:pt idx="1051">
                  <c:v>-77.06</c:v>
                </c:pt>
                <c:pt idx="1052">
                  <c:v>-77.216999999999999</c:v>
                </c:pt>
                <c:pt idx="1053">
                  <c:v>-77.373999999999995</c:v>
                </c:pt>
                <c:pt idx="1054">
                  <c:v>-77.528000000000006</c:v>
                </c:pt>
                <c:pt idx="1055">
                  <c:v>-77.691999999999993</c:v>
                </c:pt>
                <c:pt idx="1056">
                  <c:v>-77.849000000000004</c:v>
                </c:pt>
                <c:pt idx="1057">
                  <c:v>-78.003</c:v>
                </c:pt>
                <c:pt idx="1058">
                  <c:v>-78.16</c:v>
                </c:pt>
                <c:pt idx="1059">
                  <c:v>-78.322999999999993</c:v>
                </c:pt>
                <c:pt idx="1060">
                  <c:v>-78.477000000000004</c:v>
                </c:pt>
                <c:pt idx="1061">
                  <c:v>-78.634</c:v>
                </c:pt>
                <c:pt idx="1062">
                  <c:v>-78.796999999999997</c:v>
                </c:pt>
                <c:pt idx="1063">
                  <c:v>-78.947999999999993</c:v>
                </c:pt>
                <c:pt idx="1064">
                  <c:v>-79.108999999999995</c:v>
                </c:pt>
                <c:pt idx="1065">
                  <c:v>-79.269000000000005</c:v>
                </c:pt>
                <c:pt idx="1066">
                  <c:v>-79.423000000000002</c:v>
                </c:pt>
                <c:pt idx="1067">
                  <c:v>-79.585999999999999</c:v>
                </c:pt>
                <c:pt idx="1068">
                  <c:v>-79.742999999999995</c:v>
                </c:pt>
                <c:pt idx="1069">
                  <c:v>-79.897000000000006</c:v>
                </c:pt>
                <c:pt idx="1070">
                  <c:v>-80.057000000000002</c:v>
                </c:pt>
                <c:pt idx="1071">
                  <c:v>-80.213999999999999</c:v>
                </c:pt>
                <c:pt idx="1072">
                  <c:v>-80.378</c:v>
                </c:pt>
                <c:pt idx="1073">
                  <c:v>-80.534999999999997</c:v>
                </c:pt>
                <c:pt idx="1074">
                  <c:v>-80.688999999999993</c:v>
                </c:pt>
                <c:pt idx="1075">
                  <c:v>-80.849000000000004</c:v>
                </c:pt>
                <c:pt idx="1076">
                  <c:v>-81.012</c:v>
                </c:pt>
                <c:pt idx="1077">
                  <c:v>-81.165999999999997</c:v>
                </c:pt>
                <c:pt idx="1078">
                  <c:v>-81.325999999999993</c:v>
                </c:pt>
                <c:pt idx="1079">
                  <c:v>-81.486999999999995</c:v>
                </c:pt>
                <c:pt idx="1080">
                  <c:v>-81.647000000000006</c:v>
                </c:pt>
                <c:pt idx="1081">
                  <c:v>-81.804000000000002</c:v>
                </c:pt>
                <c:pt idx="1082">
                  <c:v>-81.963999999999999</c:v>
                </c:pt>
                <c:pt idx="1083">
                  <c:v>-82.120999999999995</c:v>
                </c:pt>
                <c:pt idx="1084">
                  <c:v>-82.278000000000006</c:v>
                </c:pt>
                <c:pt idx="1085">
                  <c:v>-82.441999999999993</c:v>
                </c:pt>
                <c:pt idx="1086">
                  <c:v>-82.602000000000004</c:v>
                </c:pt>
                <c:pt idx="1087">
                  <c:v>-82.756</c:v>
                </c:pt>
                <c:pt idx="1088">
                  <c:v>-82.915999999999997</c:v>
                </c:pt>
                <c:pt idx="1089">
                  <c:v>-83.082999999999998</c:v>
                </c:pt>
                <c:pt idx="1090">
                  <c:v>-83.236999999999995</c:v>
                </c:pt>
                <c:pt idx="1091">
                  <c:v>-83.394000000000005</c:v>
                </c:pt>
                <c:pt idx="1092">
                  <c:v>-83.557000000000002</c:v>
                </c:pt>
                <c:pt idx="1093">
                  <c:v>-83.713999999999999</c:v>
                </c:pt>
                <c:pt idx="1094">
                  <c:v>-83.873999999999995</c:v>
                </c:pt>
                <c:pt idx="1095">
                  <c:v>-84.037999999999997</c:v>
                </c:pt>
                <c:pt idx="1096">
                  <c:v>-84.194999999999993</c:v>
                </c:pt>
                <c:pt idx="1097">
                  <c:v>-84.358000000000004</c:v>
                </c:pt>
                <c:pt idx="1098">
                  <c:v>-84.518000000000001</c:v>
                </c:pt>
                <c:pt idx="1099">
                  <c:v>-84.674999999999997</c:v>
                </c:pt>
                <c:pt idx="1100">
                  <c:v>-84.838999999999999</c:v>
                </c:pt>
                <c:pt idx="1101">
                  <c:v>-84.998999999999995</c:v>
                </c:pt>
                <c:pt idx="1102">
                  <c:v>-85.162000000000006</c:v>
                </c:pt>
                <c:pt idx="1103">
                  <c:v>-85.319000000000003</c:v>
                </c:pt>
                <c:pt idx="1104">
                  <c:v>-85.486000000000004</c:v>
                </c:pt>
                <c:pt idx="1105">
                  <c:v>-85.64</c:v>
                </c:pt>
                <c:pt idx="1106">
                  <c:v>-85.805999999999997</c:v>
                </c:pt>
                <c:pt idx="1107">
                  <c:v>-85.97</c:v>
                </c:pt>
                <c:pt idx="1108">
                  <c:v>-86.126999999999995</c:v>
                </c:pt>
                <c:pt idx="1109">
                  <c:v>-86.287000000000006</c:v>
                </c:pt>
                <c:pt idx="1110">
                  <c:v>-86.45</c:v>
                </c:pt>
                <c:pt idx="1111">
                  <c:v>-86.603999999999999</c:v>
                </c:pt>
                <c:pt idx="1112">
                  <c:v>-86.768000000000001</c:v>
                </c:pt>
                <c:pt idx="1113">
                  <c:v>-86.927999999999997</c:v>
                </c:pt>
                <c:pt idx="1114">
                  <c:v>-87.084999999999994</c:v>
                </c:pt>
                <c:pt idx="1115">
                  <c:v>-87.248000000000005</c:v>
                </c:pt>
                <c:pt idx="1116">
                  <c:v>-87.412000000000006</c:v>
                </c:pt>
                <c:pt idx="1117">
                  <c:v>-87.563000000000002</c:v>
                </c:pt>
                <c:pt idx="1118">
                  <c:v>-87.725999999999999</c:v>
                </c:pt>
                <c:pt idx="1119">
                  <c:v>-87.885999999999996</c:v>
                </c:pt>
                <c:pt idx="1120">
                  <c:v>-88.04</c:v>
                </c:pt>
                <c:pt idx="1121">
                  <c:v>-88.2</c:v>
                </c:pt>
                <c:pt idx="1122">
                  <c:v>-88.361000000000004</c:v>
                </c:pt>
                <c:pt idx="1123">
                  <c:v>-88.510999999999996</c:v>
                </c:pt>
                <c:pt idx="1124">
                  <c:v>-88.671999999999997</c:v>
                </c:pt>
                <c:pt idx="1125">
                  <c:v>-88.828999999999994</c:v>
                </c:pt>
                <c:pt idx="1126">
                  <c:v>-88.986000000000004</c:v>
                </c:pt>
                <c:pt idx="1127">
                  <c:v>-89.143000000000001</c:v>
                </c:pt>
                <c:pt idx="1128">
                  <c:v>-89.302999999999997</c:v>
                </c:pt>
                <c:pt idx="1129">
                  <c:v>-89.453999999999994</c:v>
                </c:pt>
                <c:pt idx="1130">
                  <c:v>-89.614000000000004</c:v>
                </c:pt>
                <c:pt idx="1131">
                  <c:v>-89.765000000000001</c:v>
                </c:pt>
                <c:pt idx="1132">
                  <c:v>-89.921999999999997</c:v>
                </c:pt>
                <c:pt idx="1133">
                  <c:v>-90.078999999999994</c:v>
                </c:pt>
                <c:pt idx="1134">
                  <c:v>-90.236000000000004</c:v>
                </c:pt>
                <c:pt idx="1135">
                  <c:v>-90.387</c:v>
                </c:pt>
                <c:pt idx="1136">
                  <c:v>-90.543999999999997</c:v>
                </c:pt>
                <c:pt idx="1137">
                  <c:v>-90.697999999999993</c:v>
                </c:pt>
                <c:pt idx="1138">
                  <c:v>-90.855000000000004</c:v>
                </c:pt>
                <c:pt idx="1139">
                  <c:v>-91.009</c:v>
                </c:pt>
                <c:pt idx="1140">
                  <c:v>-91.162999999999997</c:v>
                </c:pt>
                <c:pt idx="1141">
                  <c:v>-91.316999999999993</c:v>
                </c:pt>
                <c:pt idx="1142">
                  <c:v>-91.471000000000004</c:v>
                </c:pt>
                <c:pt idx="1143">
                  <c:v>-91.620999999999995</c:v>
                </c:pt>
                <c:pt idx="1144">
                  <c:v>-91.775000000000006</c:v>
                </c:pt>
                <c:pt idx="1145">
                  <c:v>-91.932000000000002</c:v>
                </c:pt>
                <c:pt idx="1146">
                  <c:v>-92.09</c:v>
                </c:pt>
                <c:pt idx="1147">
                  <c:v>-92.236999999999995</c:v>
                </c:pt>
                <c:pt idx="1148">
                  <c:v>-92.388000000000005</c:v>
                </c:pt>
                <c:pt idx="1149">
                  <c:v>-92.539000000000001</c:v>
                </c:pt>
                <c:pt idx="1150">
                  <c:v>-92.692999999999998</c:v>
                </c:pt>
                <c:pt idx="1151">
                  <c:v>-92.846999999999994</c:v>
                </c:pt>
                <c:pt idx="1152">
                  <c:v>-93.001000000000005</c:v>
                </c:pt>
                <c:pt idx="1153">
                  <c:v>-93.150999999999996</c:v>
                </c:pt>
                <c:pt idx="1154">
                  <c:v>-93.302000000000007</c:v>
                </c:pt>
                <c:pt idx="1155">
                  <c:v>-93.45</c:v>
                </c:pt>
                <c:pt idx="1156">
                  <c:v>-93.600999999999999</c:v>
                </c:pt>
                <c:pt idx="1157">
                  <c:v>-93.754999999999995</c:v>
                </c:pt>
                <c:pt idx="1158">
                  <c:v>-93.902000000000001</c:v>
                </c:pt>
                <c:pt idx="1159">
                  <c:v>-94.055999999999997</c:v>
                </c:pt>
                <c:pt idx="1160">
                  <c:v>-94.203999999999994</c:v>
                </c:pt>
                <c:pt idx="1161">
                  <c:v>-94.352000000000004</c:v>
                </c:pt>
                <c:pt idx="1162">
                  <c:v>-94.501999999999995</c:v>
                </c:pt>
                <c:pt idx="1163">
                  <c:v>-94.65</c:v>
                </c:pt>
                <c:pt idx="1164">
                  <c:v>-94.798000000000002</c:v>
                </c:pt>
                <c:pt idx="1165">
                  <c:v>-94.947999999999993</c:v>
                </c:pt>
                <c:pt idx="1166">
                  <c:v>-95.096000000000004</c:v>
                </c:pt>
                <c:pt idx="1167">
                  <c:v>-95.247</c:v>
                </c:pt>
                <c:pt idx="1168">
                  <c:v>-95.391000000000005</c:v>
                </c:pt>
                <c:pt idx="1169">
                  <c:v>-95.542000000000002</c:v>
                </c:pt>
                <c:pt idx="1170">
                  <c:v>-95.686999999999998</c:v>
                </c:pt>
                <c:pt idx="1171">
                  <c:v>-95.837000000000003</c:v>
                </c:pt>
                <c:pt idx="1172">
                  <c:v>-95.981999999999999</c:v>
                </c:pt>
                <c:pt idx="1173">
                  <c:v>-96.132999999999996</c:v>
                </c:pt>
                <c:pt idx="1174">
                  <c:v>-96.277000000000001</c:v>
                </c:pt>
                <c:pt idx="1175">
                  <c:v>-96.424999999999997</c:v>
                </c:pt>
                <c:pt idx="1176">
                  <c:v>-96.569000000000003</c:v>
                </c:pt>
                <c:pt idx="1177">
                  <c:v>-96.72</c:v>
                </c:pt>
                <c:pt idx="1178">
                  <c:v>-96.864999999999995</c:v>
                </c:pt>
                <c:pt idx="1179">
                  <c:v>-97.016000000000005</c:v>
                </c:pt>
                <c:pt idx="1180">
                  <c:v>-97.156999999999996</c:v>
                </c:pt>
                <c:pt idx="1181">
                  <c:v>-97.305000000000007</c:v>
                </c:pt>
                <c:pt idx="1182">
                  <c:v>-97.448999999999998</c:v>
                </c:pt>
                <c:pt idx="1183">
                  <c:v>-97.593999999999994</c:v>
                </c:pt>
                <c:pt idx="1184">
                  <c:v>-97.741</c:v>
                </c:pt>
                <c:pt idx="1185">
                  <c:v>-97.882999999999996</c:v>
                </c:pt>
                <c:pt idx="1186">
                  <c:v>-98.03</c:v>
                </c:pt>
                <c:pt idx="1187">
                  <c:v>-98.177999999999997</c:v>
                </c:pt>
                <c:pt idx="1188">
                  <c:v>-98.325999999999993</c:v>
                </c:pt>
                <c:pt idx="1189">
                  <c:v>-98.463999999999999</c:v>
                </c:pt>
                <c:pt idx="1190">
                  <c:v>-98.608000000000004</c:v>
                </c:pt>
                <c:pt idx="1191">
                  <c:v>-98.756</c:v>
                </c:pt>
                <c:pt idx="1192">
                  <c:v>-98.894000000000005</c:v>
                </c:pt>
                <c:pt idx="1193">
                  <c:v>-99.039000000000001</c:v>
                </c:pt>
                <c:pt idx="1194">
                  <c:v>-99.186000000000007</c:v>
                </c:pt>
                <c:pt idx="1195">
                  <c:v>-99.325000000000003</c:v>
                </c:pt>
                <c:pt idx="1196">
                  <c:v>-99.468999999999994</c:v>
                </c:pt>
                <c:pt idx="1197">
                  <c:v>-99.611000000000004</c:v>
                </c:pt>
                <c:pt idx="1198">
                  <c:v>-99.751999999999995</c:v>
                </c:pt>
                <c:pt idx="1199">
                  <c:v>-99.896000000000001</c:v>
                </c:pt>
                <c:pt idx="1200">
                  <c:v>-100.041</c:v>
                </c:pt>
                <c:pt idx="1201">
                  <c:v>-100.179</c:v>
                </c:pt>
                <c:pt idx="1202">
                  <c:v>-100.324</c:v>
                </c:pt>
                <c:pt idx="1203">
                  <c:v>-100.468</c:v>
                </c:pt>
                <c:pt idx="1204">
                  <c:v>-100.60299999999999</c:v>
                </c:pt>
                <c:pt idx="1205">
                  <c:v>-100.748</c:v>
                </c:pt>
                <c:pt idx="1206">
                  <c:v>-100.892</c:v>
                </c:pt>
                <c:pt idx="1207">
                  <c:v>-101.027</c:v>
                </c:pt>
                <c:pt idx="1208">
                  <c:v>-101.169</c:v>
                </c:pt>
                <c:pt idx="1209">
                  <c:v>-101.313</c:v>
                </c:pt>
                <c:pt idx="1210">
                  <c:v>-101.44799999999999</c:v>
                </c:pt>
                <c:pt idx="1211">
                  <c:v>-101.59</c:v>
                </c:pt>
                <c:pt idx="1212">
                  <c:v>-101.72799999999999</c:v>
                </c:pt>
                <c:pt idx="1213">
                  <c:v>-101.866</c:v>
                </c:pt>
                <c:pt idx="1214">
                  <c:v>-102.008</c:v>
                </c:pt>
                <c:pt idx="1215">
                  <c:v>-102.149</c:v>
                </c:pt>
                <c:pt idx="1216">
                  <c:v>-102.28400000000001</c:v>
                </c:pt>
                <c:pt idx="1217">
                  <c:v>-102.425</c:v>
                </c:pt>
                <c:pt idx="1218">
                  <c:v>-102.56100000000001</c:v>
                </c:pt>
                <c:pt idx="1219">
                  <c:v>-102.699</c:v>
                </c:pt>
                <c:pt idx="1220">
                  <c:v>-102.84</c:v>
                </c:pt>
                <c:pt idx="1221">
                  <c:v>-102.97799999999999</c:v>
                </c:pt>
                <c:pt idx="1222">
                  <c:v>-103.117</c:v>
                </c:pt>
                <c:pt idx="1223">
                  <c:v>-103.258</c:v>
                </c:pt>
                <c:pt idx="1224">
                  <c:v>-103.399</c:v>
                </c:pt>
                <c:pt idx="1225">
                  <c:v>-103.53100000000001</c:v>
                </c:pt>
                <c:pt idx="1226">
                  <c:v>-103.669</c:v>
                </c:pt>
                <c:pt idx="1227">
                  <c:v>-103.80500000000001</c:v>
                </c:pt>
                <c:pt idx="1228">
                  <c:v>-103.943</c:v>
                </c:pt>
                <c:pt idx="1229">
                  <c:v>-104.081</c:v>
                </c:pt>
                <c:pt idx="1230">
                  <c:v>-104.22199999999999</c:v>
                </c:pt>
                <c:pt idx="1231">
                  <c:v>-104.354</c:v>
                </c:pt>
                <c:pt idx="1232">
                  <c:v>-104.49299999999999</c:v>
                </c:pt>
                <c:pt idx="1233">
                  <c:v>-104.631</c:v>
                </c:pt>
                <c:pt idx="1234">
                  <c:v>-104.76600000000001</c:v>
                </c:pt>
                <c:pt idx="1235">
                  <c:v>-104.904</c:v>
                </c:pt>
                <c:pt idx="1236">
                  <c:v>-105.042</c:v>
                </c:pt>
                <c:pt idx="1237">
                  <c:v>-105.17100000000001</c:v>
                </c:pt>
                <c:pt idx="1238">
                  <c:v>-105.309</c:v>
                </c:pt>
                <c:pt idx="1239">
                  <c:v>-105.444</c:v>
                </c:pt>
                <c:pt idx="1240">
                  <c:v>-105.57599999999999</c:v>
                </c:pt>
                <c:pt idx="1241">
                  <c:v>-105.715</c:v>
                </c:pt>
                <c:pt idx="1242">
                  <c:v>-105.85</c:v>
                </c:pt>
                <c:pt idx="1243">
                  <c:v>-105.985</c:v>
                </c:pt>
                <c:pt idx="1244">
                  <c:v>-106.12</c:v>
                </c:pt>
                <c:pt idx="1245">
                  <c:v>-106.255</c:v>
                </c:pt>
                <c:pt idx="1246">
                  <c:v>-106.387</c:v>
                </c:pt>
                <c:pt idx="1247">
                  <c:v>-106.52200000000001</c:v>
                </c:pt>
                <c:pt idx="1248">
                  <c:v>-106.657</c:v>
                </c:pt>
                <c:pt idx="1249">
                  <c:v>-106.786</c:v>
                </c:pt>
                <c:pt idx="1250">
                  <c:v>-106.92100000000001</c:v>
                </c:pt>
                <c:pt idx="1251">
                  <c:v>-107.056</c:v>
                </c:pt>
                <c:pt idx="1252">
                  <c:v>-107.185</c:v>
                </c:pt>
                <c:pt idx="1253">
                  <c:v>-107.32</c:v>
                </c:pt>
                <c:pt idx="1254">
                  <c:v>-107.455</c:v>
                </c:pt>
                <c:pt idx="1255">
                  <c:v>-107.584</c:v>
                </c:pt>
                <c:pt idx="1256">
                  <c:v>-107.71899999999999</c:v>
                </c:pt>
                <c:pt idx="1257">
                  <c:v>-107.848</c:v>
                </c:pt>
                <c:pt idx="1258">
                  <c:v>-107.98</c:v>
                </c:pt>
                <c:pt idx="1259">
                  <c:v>-108.11499999999999</c:v>
                </c:pt>
                <c:pt idx="1260">
                  <c:v>-108.25</c:v>
                </c:pt>
                <c:pt idx="1261">
                  <c:v>-108.376</c:v>
                </c:pt>
                <c:pt idx="1262">
                  <c:v>-108.508</c:v>
                </c:pt>
                <c:pt idx="1263">
                  <c:v>-108.636</c:v>
                </c:pt>
                <c:pt idx="1264">
                  <c:v>-108.768</c:v>
                </c:pt>
                <c:pt idx="1265">
                  <c:v>-108.90300000000001</c:v>
                </c:pt>
                <c:pt idx="1266">
                  <c:v>-109.032</c:v>
                </c:pt>
                <c:pt idx="1267">
                  <c:v>-109.161</c:v>
                </c:pt>
                <c:pt idx="1268">
                  <c:v>-109.29600000000001</c:v>
                </c:pt>
                <c:pt idx="1269">
                  <c:v>-109.425</c:v>
                </c:pt>
                <c:pt idx="1270">
                  <c:v>-109.557</c:v>
                </c:pt>
                <c:pt idx="1271">
                  <c:v>-109.68600000000001</c:v>
                </c:pt>
                <c:pt idx="1272">
                  <c:v>-109.81399999999999</c:v>
                </c:pt>
                <c:pt idx="1273">
                  <c:v>-109.943</c:v>
                </c:pt>
                <c:pt idx="1274">
                  <c:v>-110.075</c:v>
                </c:pt>
                <c:pt idx="1275">
                  <c:v>-110.20699999999999</c:v>
                </c:pt>
                <c:pt idx="1276">
                  <c:v>-110.336</c:v>
                </c:pt>
                <c:pt idx="1277">
                  <c:v>-110.462</c:v>
                </c:pt>
                <c:pt idx="1278">
                  <c:v>-110.59</c:v>
                </c:pt>
                <c:pt idx="1279">
                  <c:v>-110.72199999999999</c:v>
                </c:pt>
                <c:pt idx="1280">
                  <c:v>-110.848</c:v>
                </c:pt>
                <c:pt idx="1281">
                  <c:v>-110.983</c:v>
                </c:pt>
                <c:pt idx="1282">
                  <c:v>-111.10899999999999</c:v>
                </c:pt>
                <c:pt idx="1283">
                  <c:v>-111.23399999999999</c:v>
                </c:pt>
                <c:pt idx="1284">
                  <c:v>-111.37</c:v>
                </c:pt>
                <c:pt idx="1285">
                  <c:v>-111.492</c:v>
                </c:pt>
                <c:pt idx="1286">
                  <c:v>-111.621</c:v>
                </c:pt>
                <c:pt idx="1287">
                  <c:v>-111.75</c:v>
                </c:pt>
                <c:pt idx="1288">
                  <c:v>-111.875</c:v>
                </c:pt>
                <c:pt idx="1289">
                  <c:v>-112.004</c:v>
                </c:pt>
                <c:pt idx="1290">
                  <c:v>-112.133</c:v>
                </c:pt>
                <c:pt idx="1291">
                  <c:v>-112.262</c:v>
                </c:pt>
                <c:pt idx="1292">
                  <c:v>-112.384</c:v>
                </c:pt>
                <c:pt idx="1293">
                  <c:v>-112.51300000000001</c:v>
                </c:pt>
                <c:pt idx="1294">
                  <c:v>-112.636</c:v>
                </c:pt>
                <c:pt idx="1295">
                  <c:v>-112.764</c:v>
                </c:pt>
                <c:pt idx="1296">
                  <c:v>-112.884</c:v>
                </c:pt>
                <c:pt idx="1297">
                  <c:v>-112.925</c:v>
                </c:pt>
                <c:pt idx="1298">
                  <c:v>-112.947</c:v>
                </c:pt>
                <c:pt idx="1299">
                  <c:v>-112.962</c:v>
                </c:pt>
                <c:pt idx="1300">
                  <c:v>-112.97199999999999</c:v>
                </c:pt>
                <c:pt idx="1301">
                  <c:v>-112.97199999999999</c:v>
                </c:pt>
                <c:pt idx="1302">
                  <c:v>-112.965</c:v>
                </c:pt>
                <c:pt idx="1303">
                  <c:v>-112.962</c:v>
                </c:pt>
                <c:pt idx="1304">
                  <c:v>-112.956</c:v>
                </c:pt>
                <c:pt idx="1305">
                  <c:v>-112.953</c:v>
                </c:pt>
                <c:pt idx="1306">
                  <c:v>-112.947</c:v>
                </c:pt>
                <c:pt idx="1307">
                  <c:v>-112.94</c:v>
                </c:pt>
                <c:pt idx="1308">
                  <c:v>-112.934</c:v>
                </c:pt>
                <c:pt idx="1309">
                  <c:v>-112.925</c:v>
                </c:pt>
                <c:pt idx="1310">
                  <c:v>-112.90900000000001</c:v>
                </c:pt>
                <c:pt idx="1311">
                  <c:v>-112.89</c:v>
                </c:pt>
                <c:pt idx="1312">
                  <c:v>-112.874</c:v>
                </c:pt>
                <c:pt idx="1313">
                  <c:v>-112.85899999999999</c:v>
                </c:pt>
                <c:pt idx="1314">
                  <c:v>-112.843</c:v>
                </c:pt>
                <c:pt idx="1315">
                  <c:v>-112.827</c:v>
                </c:pt>
                <c:pt idx="1316">
                  <c:v>-112.812</c:v>
                </c:pt>
                <c:pt idx="1317">
                  <c:v>-112.79600000000001</c:v>
                </c:pt>
                <c:pt idx="1318">
                  <c:v>-112.777</c:v>
                </c:pt>
                <c:pt idx="1319">
                  <c:v>-112.761</c:v>
                </c:pt>
                <c:pt idx="1320">
                  <c:v>-112.746</c:v>
                </c:pt>
                <c:pt idx="1321">
                  <c:v>-112.73</c:v>
                </c:pt>
                <c:pt idx="1322">
                  <c:v>-112.714</c:v>
                </c:pt>
                <c:pt idx="1323">
                  <c:v>-112.69799999999999</c:v>
                </c:pt>
                <c:pt idx="1324">
                  <c:v>-112.68300000000001</c:v>
                </c:pt>
                <c:pt idx="1325">
                  <c:v>-112.664</c:v>
                </c:pt>
                <c:pt idx="1326">
                  <c:v>-112.648</c:v>
                </c:pt>
                <c:pt idx="1327">
                  <c:v>-112.63200000000001</c:v>
                </c:pt>
                <c:pt idx="1328">
                  <c:v>-112.617</c:v>
                </c:pt>
                <c:pt idx="1329">
                  <c:v>-112.601</c:v>
                </c:pt>
                <c:pt idx="1330">
                  <c:v>-112.58499999999999</c:v>
                </c:pt>
                <c:pt idx="1331">
                  <c:v>-112.57</c:v>
                </c:pt>
                <c:pt idx="1332">
                  <c:v>-112.554</c:v>
                </c:pt>
                <c:pt idx="1333">
                  <c:v>-112.535</c:v>
                </c:pt>
                <c:pt idx="1334">
                  <c:v>-112.51900000000001</c:v>
                </c:pt>
                <c:pt idx="1335">
                  <c:v>-112.504</c:v>
                </c:pt>
                <c:pt idx="1336">
                  <c:v>-112.488</c:v>
                </c:pt>
                <c:pt idx="1337">
                  <c:v>-112.47199999999999</c:v>
                </c:pt>
                <c:pt idx="1338">
                  <c:v>-112.45699999999999</c:v>
                </c:pt>
                <c:pt idx="1339">
                  <c:v>-112.441</c:v>
                </c:pt>
                <c:pt idx="1340">
                  <c:v>-112.425</c:v>
                </c:pt>
                <c:pt idx="1341">
                  <c:v>-112.40600000000001</c:v>
                </c:pt>
                <c:pt idx="1342">
                  <c:v>-112.39400000000001</c:v>
                </c:pt>
                <c:pt idx="1343">
                  <c:v>-112.378</c:v>
                </c:pt>
                <c:pt idx="1344">
                  <c:v>-112.35899999999999</c:v>
                </c:pt>
                <c:pt idx="1345">
                  <c:v>-112.343</c:v>
                </c:pt>
                <c:pt idx="1346">
                  <c:v>-112.328</c:v>
                </c:pt>
                <c:pt idx="1347">
                  <c:v>-112.312</c:v>
                </c:pt>
                <c:pt idx="1348">
                  <c:v>-112.29600000000001</c:v>
                </c:pt>
                <c:pt idx="1349">
                  <c:v>-112.28100000000001</c:v>
                </c:pt>
                <c:pt idx="1350">
                  <c:v>-112.265</c:v>
                </c:pt>
                <c:pt idx="1351">
                  <c:v>-112.249</c:v>
                </c:pt>
                <c:pt idx="1352">
                  <c:v>-112.233</c:v>
                </c:pt>
                <c:pt idx="1353">
                  <c:v>-112.218</c:v>
                </c:pt>
                <c:pt idx="1354">
                  <c:v>-112.202</c:v>
                </c:pt>
                <c:pt idx="1355">
                  <c:v>-112.18600000000001</c:v>
                </c:pt>
                <c:pt idx="1356">
                  <c:v>-112.17100000000001</c:v>
                </c:pt>
                <c:pt idx="1357">
                  <c:v>-112.155</c:v>
                </c:pt>
                <c:pt idx="1358">
                  <c:v>-112.139</c:v>
                </c:pt>
                <c:pt idx="1359">
                  <c:v>-112.124</c:v>
                </c:pt>
                <c:pt idx="1360">
                  <c:v>-112.108</c:v>
                </c:pt>
                <c:pt idx="1361">
                  <c:v>-112.092</c:v>
                </c:pt>
                <c:pt idx="1362">
                  <c:v>-112.07599999999999</c:v>
                </c:pt>
                <c:pt idx="1363">
                  <c:v>-112.06100000000001</c:v>
                </c:pt>
                <c:pt idx="1364">
                  <c:v>-112.042</c:v>
                </c:pt>
                <c:pt idx="1365">
                  <c:v>-112.029</c:v>
                </c:pt>
                <c:pt idx="1366">
                  <c:v>-112.014</c:v>
                </c:pt>
                <c:pt idx="1367">
                  <c:v>-111.998</c:v>
                </c:pt>
                <c:pt idx="1368">
                  <c:v>-111.982</c:v>
                </c:pt>
                <c:pt idx="1369">
                  <c:v>-111.96599999999999</c:v>
                </c:pt>
                <c:pt idx="1370">
                  <c:v>-111.95099999999999</c:v>
                </c:pt>
                <c:pt idx="1371">
                  <c:v>-111.932</c:v>
                </c:pt>
                <c:pt idx="1372">
                  <c:v>-111.919</c:v>
                </c:pt>
                <c:pt idx="1373">
                  <c:v>-111.904</c:v>
                </c:pt>
                <c:pt idx="1374">
                  <c:v>-111.88500000000001</c:v>
                </c:pt>
                <c:pt idx="1375">
                  <c:v>-111.872</c:v>
                </c:pt>
                <c:pt idx="1376">
                  <c:v>-111.85299999999999</c:v>
                </c:pt>
                <c:pt idx="1377">
                  <c:v>-111.84099999999999</c:v>
                </c:pt>
                <c:pt idx="1378">
                  <c:v>-111.825</c:v>
                </c:pt>
                <c:pt idx="1379">
                  <c:v>-111.806</c:v>
                </c:pt>
                <c:pt idx="1380">
                  <c:v>-111.791</c:v>
                </c:pt>
                <c:pt idx="1381">
                  <c:v>-111.77800000000001</c:v>
                </c:pt>
                <c:pt idx="1382">
                  <c:v>-111.762</c:v>
                </c:pt>
                <c:pt idx="1383">
                  <c:v>-111.747</c:v>
                </c:pt>
                <c:pt idx="1384">
                  <c:v>-111.73099999999999</c:v>
                </c:pt>
                <c:pt idx="1385">
                  <c:v>-111.715</c:v>
                </c:pt>
                <c:pt idx="1386">
                  <c:v>-111.699</c:v>
                </c:pt>
                <c:pt idx="1387">
                  <c:v>-111.684</c:v>
                </c:pt>
                <c:pt idx="1388">
                  <c:v>-111.66800000000001</c:v>
                </c:pt>
                <c:pt idx="1389">
                  <c:v>-111.652</c:v>
                </c:pt>
                <c:pt idx="1390">
                  <c:v>-111.637</c:v>
                </c:pt>
                <c:pt idx="1391">
                  <c:v>-111.621</c:v>
                </c:pt>
                <c:pt idx="1392">
                  <c:v>-111.605</c:v>
                </c:pt>
                <c:pt idx="1393">
                  <c:v>-111.589</c:v>
                </c:pt>
                <c:pt idx="1394">
                  <c:v>-111.574</c:v>
                </c:pt>
                <c:pt idx="1395">
                  <c:v>-111.55800000000001</c:v>
                </c:pt>
                <c:pt idx="1396">
                  <c:v>-111.542</c:v>
                </c:pt>
                <c:pt idx="1397">
                  <c:v>-111.527</c:v>
                </c:pt>
                <c:pt idx="1398">
                  <c:v>-111.511</c:v>
                </c:pt>
                <c:pt idx="1399">
                  <c:v>-111.498</c:v>
                </c:pt>
                <c:pt idx="1400">
                  <c:v>-111.483</c:v>
                </c:pt>
                <c:pt idx="1401">
                  <c:v>-111.464</c:v>
                </c:pt>
                <c:pt idx="1402">
                  <c:v>-111.45099999999999</c:v>
                </c:pt>
                <c:pt idx="1403">
                  <c:v>-111.43600000000001</c:v>
                </c:pt>
                <c:pt idx="1404">
                  <c:v>-111.42</c:v>
                </c:pt>
                <c:pt idx="1405">
                  <c:v>-111.404</c:v>
                </c:pt>
                <c:pt idx="1406">
                  <c:v>-111.38800000000001</c:v>
                </c:pt>
                <c:pt idx="1407">
                  <c:v>-111.373</c:v>
                </c:pt>
                <c:pt idx="1408">
                  <c:v>-111.357</c:v>
                </c:pt>
                <c:pt idx="1409">
                  <c:v>-111.34099999999999</c:v>
                </c:pt>
                <c:pt idx="1410">
                  <c:v>-111.32599999999999</c:v>
                </c:pt>
                <c:pt idx="1411">
                  <c:v>-111.313</c:v>
                </c:pt>
                <c:pt idx="1412">
                  <c:v>-111.297</c:v>
                </c:pt>
                <c:pt idx="1413">
                  <c:v>-111.282</c:v>
                </c:pt>
                <c:pt idx="1414">
                  <c:v>-111.26600000000001</c:v>
                </c:pt>
                <c:pt idx="1415">
                  <c:v>-111.25</c:v>
                </c:pt>
                <c:pt idx="1416">
                  <c:v>-111.23399999999999</c:v>
                </c:pt>
                <c:pt idx="1417">
                  <c:v>-111.21899999999999</c:v>
                </c:pt>
                <c:pt idx="1418">
                  <c:v>-111.203</c:v>
                </c:pt>
                <c:pt idx="1419">
                  <c:v>-111.187</c:v>
                </c:pt>
                <c:pt idx="1420">
                  <c:v>-111.175</c:v>
                </c:pt>
                <c:pt idx="1421">
                  <c:v>-111.15900000000001</c:v>
                </c:pt>
                <c:pt idx="1422">
                  <c:v>-111.143</c:v>
                </c:pt>
                <c:pt idx="1423">
                  <c:v>-111.128</c:v>
                </c:pt>
                <c:pt idx="1424">
                  <c:v>-111.11199999999999</c:v>
                </c:pt>
                <c:pt idx="1425">
                  <c:v>-111.096</c:v>
                </c:pt>
                <c:pt idx="1426">
                  <c:v>-111.084</c:v>
                </c:pt>
                <c:pt idx="1427">
                  <c:v>-111.068</c:v>
                </c:pt>
                <c:pt idx="1428">
                  <c:v>-111.05200000000001</c:v>
                </c:pt>
                <c:pt idx="1429">
                  <c:v>-111.03700000000001</c:v>
                </c:pt>
                <c:pt idx="1430">
                  <c:v>-111.021</c:v>
                </c:pt>
                <c:pt idx="1431">
                  <c:v>-111.005</c:v>
                </c:pt>
                <c:pt idx="1432">
                  <c:v>-110.989</c:v>
                </c:pt>
                <c:pt idx="1433">
                  <c:v>-110.974</c:v>
                </c:pt>
                <c:pt idx="1434">
                  <c:v>-110.961</c:v>
                </c:pt>
                <c:pt idx="1435">
                  <c:v>-110.94499999999999</c:v>
                </c:pt>
                <c:pt idx="1436">
                  <c:v>-110.93</c:v>
                </c:pt>
                <c:pt idx="1437">
                  <c:v>-110.914</c:v>
                </c:pt>
                <c:pt idx="1438">
                  <c:v>-110.901</c:v>
                </c:pt>
                <c:pt idx="1439">
                  <c:v>-110.886</c:v>
                </c:pt>
                <c:pt idx="1440">
                  <c:v>-110.87</c:v>
                </c:pt>
                <c:pt idx="1441">
                  <c:v>-110.854</c:v>
                </c:pt>
                <c:pt idx="1442">
                  <c:v>-110.839</c:v>
                </c:pt>
                <c:pt idx="1443">
                  <c:v>-110.82299999999999</c:v>
                </c:pt>
                <c:pt idx="1444">
                  <c:v>-110.81</c:v>
                </c:pt>
                <c:pt idx="1445">
                  <c:v>-110.795</c:v>
                </c:pt>
                <c:pt idx="1446">
                  <c:v>-110.779</c:v>
                </c:pt>
                <c:pt idx="1447">
                  <c:v>-110.76300000000001</c:v>
                </c:pt>
                <c:pt idx="1448">
                  <c:v>-110.748</c:v>
                </c:pt>
                <c:pt idx="1449">
                  <c:v>-110.735</c:v>
                </c:pt>
                <c:pt idx="1450">
                  <c:v>-110.71899999999999</c:v>
                </c:pt>
                <c:pt idx="1451">
                  <c:v>-110.70399999999999</c:v>
                </c:pt>
                <c:pt idx="1452">
                  <c:v>-110.688</c:v>
                </c:pt>
                <c:pt idx="1453">
                  <c:v>-110.672</c:v>
                </c:pt>
                <c:pt idx="1454">
                  <c:v>-110.66</c:v>
                </c:pt>
                <c:pt idx="1455">
                  <c:v>-110.64400000000001</c:v>
                </c:pt>
                <c:pt idx="1456">
                  <c:v>-110.628</c:v>
                </c:pt>
                <c:pt idx="1457">
                  <c:v>-110.61199999999999</c:v>
                </c:pt>
                <c:pt idx="1458">
                  <c:v>-110.59699999999999</c:v>
                </c:pt>
                <c:pt idx="1459">
                  <c:v>-110.584</c:v>
                </c:pt>
                <c:pt idx="1460">
                  <c:v>-110.568</c:v>
                </c:pt>
                <c:pt idx="1461">
                  <c:v>-110.553</c:v>
                </c:pt>
                <c:pt idx="1462">
                  <c:v>-110.53700000000001</c:v>
                </c:pt>
                <c:pt idx="1463">
                  <c:v>-110.521</c:v>
                </c:pt>
                <c:pt idx="1464">
                  <c:v>-110.509</c:v>
                </c:pt>
                <c:pt idx="1465">
                  <c:v>-110.49299999999999</c:v>
                </c:pt>
                <c:pt idx="1466">
                  <c:v>-110.477</c:v>
                </c:pt>
                <c:pt idx="1467">
                  <c:v>-110.462</c:v>
                </c:pt>
                <c:pt idx="1468">
                  <c:v>-110.446</c:v>
                </c:pt>
                <c:pt idx="1469">
                  <c:v>-110.43300000000001</c:v>
                </c:pt>
                <c:pt idx="1470">
                  <c:v>-110.41800000000001</c:v>
                </c:pt>
                <c:pt idx="1471">
                  <c:v>-110.402</c:v>
                </c:pt>
                <c:pt idx="1472">
                  <c:v>-110.389</c:v>
                </c:pt>
                <c:pt idx="1473">
                  <c:v>-110.374</c:v>
                </c:pt>
                <c:pt idx="1474">
                  <c:v>-110.358</c:v>
                </c:pt>
                <c:pt idx="1475">
                  <c:v>-110.345</c:v>
                </c:pt>
                <c:pt idx="1476">
                  <c:v>-110.33</c:v>
                </c:pt>
                <c:pt idx="1477">
                  <c:v>-110.31399999999999</c:v>
                </c:pt>
                <c:pt idx="1478">
                  <c:v>-110.298</c:v>
                </c:pt>
                <c:pt idx="1479">
                  <c:v>-110.286</c:v>
                </c:pt>
                <c:pt idx="1480">
                  <c:v>-110.27</c:v>
                </c:pt>
                <c:pt idx="1481">
                  <c:v>-110.254</c:v>
                </c:pt>
                <c:pt idx="1482">
                  <c:v>-110.242</c:v>
                </c:pt>
                <c:pt idx="1483">
                  <c:v>-110.226</c:v>
                </c:pt>
                <c:pt idx="1484">
                  <c:v>-110.21</c:v>
                </c:pt>
                <c:pt idx="1485">
                  <c:v>-110.19499999999999</c:v>
                </c:pt>
                <c:pt idx="1486">
                  <c:v>-110.182</c:v>
                </c:pt>
                <c:pt idx="1487">
                  <c:v>-110.166</c:v>
                </c:pt>
                <c:pt idx="1488">
                  <c:v>-110.151</c:v>
                </c:pt>
                <c:pt idx="1489">
                  <c:v>-110.13800000000001</c:v>
                </c:pt>
                <c:pt idx="1490">
                  <c:v>-110.122</c:v>
                </c:pt>
                <c:pt idx="1491">
                  <c:v>-110.107</c:v>
                </c:pt>
                <c:pt idx="1492">
                  <c:v>-110.09399999999999</c:v>
                </c:pt>
                <c:pt idx="1493">
                  <c:v>-110.078</c:v>
                </c:pt>
                <c:pt idx="1494">
                  <c:v>-110.063</c:v>
                </c:pt>
                <c:pt idx="1495">
                  <c:v>-110.047</c:v>
                </c:pt>
                <c:pt idx="1496">
                  <c:v>-110.03400000000001</c:v>
                </c:pt>
                <c:pt idx="1497">
                  <c:v>-110.01900000000001</c:v>
                </c:pt>
                <c:pt idx="1498">
                  <c:v>-110.003</c:v>
                </c:pt>
                <c:pt idx="1499">
                  <c:v>-109.99</c:v>
                </c:pt>
                <c:pt idx="1500">
                  <c:v>-109.97499999999999</c:v>
                </c:pt>
                <c:pt idx="1501">
                  <c:v>-109.959</c:v>
                </c:pt>
                <c:pt idx="1502">
                  <c:v>-109.946</c:v>
                </c:pt>
                <c:pt idx="1503">
                  <c:v>-109.943</c:v>
                </c:pt>
                <c:pt idx="1504">
                  <c:v>-109.94</c:v>
                </c:pt>
                <c:pt idx="1505">
                  <c:v>-109.94</c:v>
                </c:pt>
                <c:pt idx="1506">
                  <c:v>-109.94</c:v>
                </c:pt>
                <c:pt idx="1507">
                  <c:v>-109.94</c:v>
                </c:pt>
                <c:pt idx="1508">
                  <c:v>-109.94</c:v>
                </c:pt>
                <c:pt idx="1509">
                  <c:v>-109.943</c:v>
                </c:pt>
                <c:pt idx="1510">
                  <c:v>-109.943</c:v>
                </c:pt>
                <c:pt idx="1511">
                  <c:v>-109.946</c:v>
                </c:pt>
                <c:pt idx="1512">
                  <c:v>-109.95</c:v>
                </c:pt>
                <c:pt idx="1513">
                  <c:v>-109.953</c:v>
                </c:pt>
                <c:pt idx="1514">
                  <c:v>-109.956</c:v>
                </c:pt>
                <c:pt idx="1515">
                  <c:v>-109.959</c:v>
                </c:pt>
                <c:pt idx="1516">
                  <c:v>-109.959</c:v>
                </c:pt>
                <c:pt idx="1517">
                  <c:v>-109.962</c:v>
                </c:pt>
                <c:pt idx="1518">
                  <c:v>-109.965</c:v>
                </c:pt>
                <c:pt idx="1519">
                  <c:v>-109.968</c:v>
                </c:pt>
                <c:pt idx="1520">
                  <c:v>-109.97199999999999</c:v>
                </c:pt>
                <c:pt idx="1521">
                  <c:v>-109.97499999999999</c:v>
                </c:pt>
                <c:pt idx="1522">
                  <c:v>-109.97799999999999</c:v>
                </c:pt>
                <c:pt idx="1523">
                  <c:v>-109.98099999999999</c:v>
                </c:pt>
                <c:pt idx="1524">
                  <c:v>-109.98099999999999</c:v>
                </c:pt>
                <c:pt idx="1525">
                  <c:v>-109.98399999999999</c:v>
                </c:pt>
                <c:pt idx="1526">
                  <c:v>-109.98699999999999</c:v>
                </c:pt>
                <c:pt idx="1527">
                  <c:v>-109.99</c:v>
                </c:pt>
                <c:pt idx="1528">
                  <c:v>-109.994</c:v>
                </c:pt>
                <c:pt idx="1529">
                  <c:v>-109.997</c:v>
                </c:pt>
                <c:pt idx="1530">
                  <c:v>-109.997</c:v>
                </c:pt>
                <c:pt idx="1531">
                  <c:v>-110</c:v>
                </c:pt>
                <c:pt idx="1532">
                  <c:v>-110.003</c:v>
                </c:pt>
                <c:pt idx="1533">
                  <c:v>-110.006</c:v>
                </c:pt>
                <c:pt idx="1534">
                  <c:v>-110.009</c:v>
                </c:pt>
                <c:pt idx="1535">
                  <c:v>-110.012</c:v>
                </c:pt>
                <c:pt idx="1536">
                  <c:v>-110.01600000000001</c:v>
                </c:pt>
                <c:pt idx="1537">
                  <c:v>-110.01900000000001</c:v>
                </c:pt>
                <c:pt idx="1538">
                  <c:v>-110.01900000000001</c:v>
                </c:pt>
                <c:pt idx="1539">
                  <c:v>-110.02200000000001</c:v>
                </c:pt>
                <c:pt idx="1540">
                  <c:v>-110.02500000000001</c:v>
                </c:pt>
                <c:pt idx="1541">
                  <c:v>-110.02800000000001</c:v>
                </c:pt>
                <c:pt idx="1542">
                  <c:v>-110.03100000000001</c:v>
                </c:pt>
                <c:pt idx="1543">
                  <c:v>-110.03400000000001</c:v>
                </c:pt>
                <c:pt idx="1544">
                  <c:v>-110.03400000000001</c:v>
                </c:pt>
                <c:pt idx="1545">
                  <c:v>-110.038</c:v>
                </c:pt>
                <c:pt idx="1546">
                  <c:v>-110.041</c:v>
                </c:pt>
                <c:pt idx="1547">
                  <c:v>-110.044</c:v>
                </c:pt>
                <c:pt idx="1548">
                  <c:v>-110.047</c:v>
                </c:pt>
                <c:pt idx="1549">
                  <c:v>-110.05</c:v>
                </c:pt>
                <c:pt idx="1550">
                  <c:v>-110.053</c:v>
                </c:pt>
                <c:pt idx="1551">
                  <c:v>-110.056</c:v>
                </c:pt>
                <c:pt idx="1552">
                  <c:v>-110.056</c:v>
                </c:pt>
                <c:pt idx="1553">
                  <c:v>-110.059</c:v>
                </c:pt>
                <c:pt idx="1554">
                  <c:v>-110.063</c:v>
                </c:pt>
                <c:pt idx="1555">
                  <c:v>-110.066</c:v>
                </c:pt>
                <c:pt idx="1556">
                  <c:v>-110.069</c:v>
                </c:pt>
                <c:pt idx="1557">
                  <c:v>-110.072</c:v>
                </c:pt>
                <c:pt idx="1558">
                  <c:v>-110.075</c:v>
                </c:pt>
                <c:pt idx="1559">
                  <c:v>-110.075</c:v>
                </c:pt>
                <c:pt idx="1560">
                  <c:v>-110.078</c:v>
                </c:pt>
                <c:pt idx="1561">
                  <c:v>-110.081</c:v>
                </c:pt>
                <c:pt idx="1562">
                  <c:v>-110.08499999999999</c:v>
                </c:pt>
                <c:pt idx="1563">
                  <c:v>-110.08799999999999</c:v>
                </c:pt>
                <c:pt idx="1564">
                  <c:v>-110.09099999999999</c:v>
                </c:pt>
                <c:pt idx="1565">
                  <c:v>-110.09399999999999</c:v>
                </c:pt>
                <c:pt idx="1566">
                  <c:v>-110.09399999999999</c:v>
                </c:pt>
                <c:pt idx="1567">
                  <c:v>-110.09699999999999</c:v>
                </c:pt>
                <c:pt idx="1568">
                  <c:v>-110.1</c:v>
                </c:pt>
                <c:pt idx="1569">
                  <c:v>-110.10299999999999</c:v>
                </c:pt>
                <c:pt idx="1570">
                  <c:v>-110.107</c:v>
                </c:pt>
                <c:pt idx="1571">
                  <c:v>-110.11</c:v>
                </c:pt>
                <c:pt idx="1572">
                  <c:v>-110.113</c:v>
                </c:pt>
                <c:pt idx="1573">
                  <c:v>-110.116</c:v>
                </c:pt>
                <c:pt idx="1574">
                  <c:v>-110.116</c:v>
                </c:pt>
                <c:pt idx="1575">
                  <c:v>-110.119</c:v>
                </c:pt>
                <c:pt idx="1576">
                  <c:v>-110.122</c:v>
                </c:pt>
                <c:pt idx="1577">
                  <c:v>-110.125</c:v>
                </c:pt>
                <c:pt idx="1578">
                  <c:v>-110.129</c:v>
                </c:pt>
                <c:pt idx="1579">
                  <c:v>-110.13200000000001</c:v>
                </c:pt>
                <c:pt idx="1580">
                  <c:v>-110.13500000000001</c:v>
                </c:pt>
                <c:pt idx="1581">
                  <c:v>-110.13500000000001</c:v>
                </c:pt>
                <c:pt idx="1582">
                  <c:v>-110.13800000000001</c:v>
                </c:pt>
                <c:pt idx="1583">
                  <c:v>-110.14100000000001</c:v>
                </c:pt>
                <c:pt idx="1584">
                  <c:v>-110.14400000000001</c:v>
                </c:pt>
                <c:pt idx="1585">
                  <c:v>-110.14700000000001</c:v>
                </c:pt>
                <c:pt idx="1586">
                  <c:v>-110.151</c:v>
                </c:pt>
                <c:pt idx="1587">
                  <c:v>-110.154</c:v>
                </c:pt>
                <c:pt idx="1588">
                  <c:v>-110.157</c:v>
                </c:pt>
                <c:pt idx="1589">
                  <c:v>-110.157</c:v>
                </c:pt>
                <c:pt idx="1590">
                  <c:v>-110.16</c:v>
                </c:pt>
                <c:pt idx="1591">
                  <c:v>-110.163</c:v>
                </c:pt>
                <c:pt idx="1592">
                  <c:v>-110.166</c:v>
                </c:pt>
                <c:pt idx="1593">
                  <c:v>-110.169</c:v>
                </c:pt>
                <c:pt idx="1594">
                  <c:v>-110.173</c:v>
                </c:pt>
                <c:pt idx="1595">
                  <c:v>-110.176</c:v>
                </c:pt>
                <c:pt idx="1596">
                  <c:v>-110.176</c:v>
                </c:pt>
                <c:pt idx="1597">
                  <c:v>-110.179</c:v>
                </c:pt>
                <c:pt idx="1598">
                  <c:v>-110.182</c:v>
                </c:pt>
                <c:pt idx="1599">
                  <c:v>-110.185</c:v>
                </c:pt>
                <c:pt idx="1600">
                  <c:v>-110.188</c:v>
                </c:pt>
                <c:pt idx="1601">
                  <c:v>-110.191</c:v>
                </c:pt>
                <c:pt idx="1602">
                  <c:v>-110.19499999999999</c:v>
                </c:pt>
                <c:pt idx="1603">
                  <c:v>-110.19499999999999</c:v>
                </c:pt>
                <c:pt idx="1604">
                  <c:v>-110.19799999999999</c:v>
                </c:pt>
                <c:pt idx="1605">
                  <c:v>-110.20099999999999</c:v>
                </c:pt>
                <c:pt idx="1606">
                  <c:v>-110.20399999999999</c:v>
                </c:pt>
                <c:pt idx="1607">
                  <c:v>-110.20699999999999</c:v>
                </c:pt>
                <c:pt idx="1608">
                  <c:v>-110.21</c:v>
                </c:pt>
                <c:pt idx="1609">
                  <c:v>-110.21299999999999</c:v>
                </c:pt>
                <c:pt idx="1610">
                  <c:v>-110.21299999999999</c:v>
                </c:pt>
                <c:pt idx="1611">
                  <c:v>-110.217</c:v>
                </c:pt>
                <c:pt idx="1612">
                  <c:v>-110.22</c:v>
                </c:pt>
                <c:pt idx="1613">
                  <c:v>-110.223</c:v>
                </c:pt>
                <c:pt idx="1614">
                  <c:v>-110.226</c:v>
                </c:pt>
                <c:pt idx="1615">
                  <c:v>-110.229</c:v>
                </c:pt>
                <c:pt idx="1616">
                  <c:v>-110.232</c:v>
                </c:pt>
                <c:pt idx="1617">
                  <c:v>-110.232</c:v>
                </c:pt>
                <c:pt idx="1618">
                  <c:v>-110.235</c:v>
                </c:pt>
                <c:pt idx="1619">
                  <c:v>-110.239</c:v>
                </c:pt>
                <c:pt idx="1620">
                  <c:v>-110.242</c:v>
                </c:pt>
                <c:pt idx="1621">
                  <c:v>-110.245</c:v>
                </c:pt>
                <c:pt idx="1622">
                  <c:v>-110.248</c:v>
                </c:pt>
                <c:pt idx="1623">
                  <c:v>-110.251</c:v>
                </c:pt>
                <c:pt idx="1624">
                  <c:v>-110.251</c:v>
                </c:pt>
                <c:pt idx="1625">
                  <c:v>-110.254</c:v>
                </c:pt>
                <c:pt idx="1626">
                  <c:v>-110.25700000000001</c:v>
                </c:pt>
                <c:pt idx="1627">
                  <c:v>-110.261</c:v>
                </c:pt>
                <c:pt idx="1628">
                  <c:v>-110.264</c:v>
                </c:pt>
                <c:pt idx="1629">
                  <c:v>-110.267</c:v>
                </c:pt>
                <c:pt idx="1630">
                  <c:v>-110.27</c:v>
                </c:pt>
                <c:pt idx="1631">
                  <c:v>-110.27</c:v>
                </c:pt>
                <c:pt idx="1632">
                  <c:v>-110.273</c:v>
                </c:pt>
                <c:pt idx="1633">
                  <c:v>-110.276</c:v>
                </c:pt>
                <c:pt idx="1634">
                  <c:v>-110.279</c:v>
                </c:pt>
                <c:pt idx="1635">
                  <c:v>-110.283</c:v>
                </c:pt>
                <c:pt idx="1636">
                  <c:v>-110.283</c:v>
                </c:pt>
                <c:pt idx="1637">
                  <c:v>-110.286</c:v>
                </c:pt>
                <c:pt idx="1638">
                  <c:v>-110.289</c:v>
                </c:pt>
                <c:pt idx="1639">
                  <c:v>-110.292</c:v>
                </c:pt>
                <c:pt idx="1640">
                  <c:v>-110.295</c:v>
                </c:pt>
                <c:pt idx="1641">
                  <c:v>-110.298</c:v>
                </c:pt>
                <c:pt idx="1642">
                  <c:v>-110.301</c:v>
                </c:pt>
                <c:pt idx="1643">
                  <c:v>-110.301</c:v>
                </c:pt>
                <c:pt idx="1644">
                  <c:v>-110.30500000000001</c:v>
                </c:pt>
                <c:pt idx="1645">
                  <c:v>-110.30800000000001</c:v>
                </c:pt>
                <c:pt idx="1646">
                  <c:v>-110.31100000000001</c:v>
                </c:pt>
                <c:pt idx="1647">
                  <c:v>-110.31399999999999</c:v>
                </c:pt>
                <c:pt idx="1648">
                  <c:v>-110.31399999999999</c:v>
                </c:pt>
                <c:pt idx="1649">
                  <c:v>-110.31699999999999</c:v>
                </c:pt>
                <c:pt idx="1650">
                  <c:v>-110.32</c:v>
                </c:pt>
                <c:pt idx="1651">
                  <c:v>-110.32299999999999</c:v>
                </c:pt>
                <c:pt idx="1652">
                  <c:v>-110.33</c:v>
                </c:pt>
                <c:pt idx="1653">
                  <c:v>-110.33</c:v>
                </c:pt>
                <c:pt idx="1654">
                  <c:v>-110.333</c:v>
                </c:pt>
                <c:pt idx="1655">
                  <c:v>-110.336</c:v>
                </c:pt>
                <c:pt idx="1656">
                  <c:v>-110.336</c:v>
                </c:pt>
                <c:pt idx="1657">
                  <c:v>-110.339</c:v>
                </c:pt>
                <c:pt idx="1658">
                  <c:v>-110.339</c:v>
                </c:pt>
                <c:pt idx="1659">
                  <c:v>-110.339</c:v>
                </c:pt>
                <c:pt idx="1660">
                  <c:v>-110.339</c:v>
                </c:pt>
                <c:pt idx="1661">
                  <c:v>-110.342</c:v>
                </c:pt>
                <c:pt idx="1662">
                  <c:v>-110.342</c:v>
                </c:pt>
                <c:pt idx="1663">
                  <c:v>-110.342</c:v>
                </c:pt>
                <c:pt idx="1664">
                  <c:v>-110.342</c:v>
                </c:pt>
                <c:pt idx="1665">
                  <c:v>-110.342</c:v>
                </c:pt>
                <c:pt idx="1666">
                  <c:v>-110.342</c:v>
                </c:pt>
                <c:pt idx="1667">
                  <c:v>-110.342</c:v>
                </c:pt>
                <c:pt idx="1668">
                  <c:v>-110.339</c:v>
                </c:pt>
                <c:pt idx="1669">
                  <c:v>-110.339</c:v>
                </c:pt>
                <c:pt idx="1670">
                  <c:v>-110.339</c:v>
                </c:pt>
                <c:pt idx="1671">
                  <c:v>-110.336</c:v>
                </c:pt>
                <c:pt idx="1672">
                  <c:v>-110.336</c:v>
                </c:pt>
                <c:pt idx="1673">
                  <c:v>-110.333</c:v>
                </c:pt>
                <c:pt idx="1674">
                  <c:v>-110.333</c:v>
                </c:pt>
                <c:pt idx="1675">
                  <c:v>-110.333</c:v>
                </c:pt>
                <c:pt idx="1676">
                  <c:v>-110.33</c:v>
                </c:pt>
                <c:pt idx="1677">
                  <c:v>-110.33</c:v>
                </c:pt>
                <c:pt idx="1678">
                  <c:v>-110.327</c:v>
                </c:pt>
                <c:pt idx="1679">
                  <c:v>-110.327</c:v>
                </c:pt>
                <c:pt idx="1680">
                  <c:v>-110.32299999999999</c:v>
                </c:pt>
                <c:pt idx="1681">
                  <c:v>-110.32299999999999</c:v>
                </c:pt>
                <c:pt idx="1682">
                  <c:v>-110.32</c:v>
                </c:pt>
                <c:pt idx="1683">
                  <c:v>-110.31699999999999</c:v>
                </c:pt>
                <c:pt idx="1684">
                  <c:v>-110.31699999999999</c:v>
                </c:pt>
                <c:pt idx="1685">
                  <c:v>-110.31399999999999</c:v>
                </c:pt>
                <c:pt idx="1686">
                  <c:v>-110.31100000000001</c:v>
                </c:pt>
                <c:pt idx="1687">
                  <c:v>-110.30800000000001</c:v>
                </c:pt>
                <c:pt idx="1688">
                  <c:v>-110.30500000000001</c:v>
                </c:pt>
                <c:pt idx="1689">
                  <c:v>-110.30500000000001</c:v>
                </c:pt>
                <c:pt idx="1690">
                  <c:v>-110.301</c:v>
                </c:pt>
                <c:pt idx="1691">
                  <c:v>-110.298</c:v>
                </c:pt>
                <c:pt idx="1692">
                  <c:v>-110.295</c:v>
                </c:pt>
                <c:pt idx="1693">
                  <c:v>-110.295</c:v>
                </c:pt>
                <c:pt idx="1694">
                  <c:v>-110.292</c:v>
                </c:pt>
                <c:pt idx="1695">
                  <c:v>-110.289</c:v>
                </c:pt>
                <c:pt idx="1696">
                  <c:v>-110.286</c:v>
                </c:pt>
                <c:pt idx="1697">
                  <c:v>-110.283</c:v>
                </c:pt>
                <c:pt idx="1698">
                  <c:v>-110.283</c:v>
                </c:pt>
                <c:pt idx="1699">
                  <c:v>-110.279</c:v>
                </c:pt>
                <c:pt idx="1700">
                  <c:v>-110.276</c:v>
                </c:pt>
                <c:pt idx="1701">
                  <c:v>-110.276</c:v>
                </c:pt>
                <c:pt idx="1702">
                  <c:v>-110.273</c:v>
                </c:pt>
                <c:pt idx="1703">
                  <c:v>-110.27</c:v>
                </c:pt>
                <c:pt idx="1704">
                  <c:v>-110.27</c:v>
                </c:pt>
                <c:pt idx="1705">
                  <c:v>-110.267</c:v>
                </c:pt>
                <c:pt idx="1706">
                  <c:v>-110.264</c:v>
                </c:pt>
                <c:pt idx="1707">
                  <c:v>-110.261</c:v>
                </c:pt>
                <c:pt idx="1708">
                  <c:v>-110.25700000000001</c:v>
                </c:pt>
                <c:pt idx="1709">
                  <c:v>-110.25700000000001</c:v>
                </c:pt>
                <c:pt idx="1710">
                  <c:v>-110.254</c:v>
                </c:pt>
                <c:pt idx="1711">
                  <c:v>-110.251</c:v>
                </c:pt>
                <c:pt idx="1712">
                  <c:v>-110.248</c:v>
                </c:pt>
                <c:pt idx="1713">
                  <c:v>-110.245</c:v>
                </c:pt>
                <c:pt idx="1714">
                  <c:v>-110.245</c:v>
                </c:pt>
                <c:pt idx="1715">
                  <c:v>-110.242</c:v>
                </c:pt>
                <c:pt idx="1716">
                  <c:v>-110.239</c:v>
                </c:pt>
                <c:pt idx="1717">
                  <c:v>-110.235</c:v>
                </c:pt>
                <c:pt idx="1718">
                  <c:v>-110.232</c:v>
                </c:pt>
                <c:pt idx="1719">
                  <c:v>-110.229</c:v>
                </c:pt>
                <c:pt idx="1720">
                  <c:v>-110.226</c:v>
                </c:pt>
                <c:pt idx="1721">
                  <c:v>-110.223</c:v>
                </c:pt>
                <c:pt idx="1722">
                  <c:v>-110.22</c:v>
                </c:pt>
                <c:pt idx="1723">
                  <c:v>-110.217</c:v>
                </c:pt>
                <c:pt idx="1724">
                  <c:v>-110.21299999999999</c:v>
                </c:pt>
                <c:pt idx="1725">
                  <c:v>-110.21</c:v>
                </c:pt>
                <c:pt idx="1726">
                  <c:v>-110.20699999999999</c:v>
                </c:pt>
                <c:pt idx="1727">
                  <c:v>-110.20399999999999</c:v>
                </c:pt>
                <c:pt idx="1728">
                  <c:v>-110.20099999999999</c:v>
                </c:pt>
                <c:pt idx="1729">
                  <c:v>-110.19499999999999</c:v>
                </c:pt>
                <c:pt idx="1730">
                  <c:v>-110.191</c:v>
                </c:pt>
                <c:pt idx="1731">
                  <c:v>-110.188</c:v>
                </c:pt>
                <c:pt idx="1732">
                  <c:v>-110.185</c:v>
                </c:pt>
                <c:pt idx="1733">
                  <c:v>-110.182</c:v>
                </c:pt>
                <c:pt idx="1734">
                  <c:v>-110.182</c:v>
                </c:pt>
                <c:pt idx="1735">
                  <c:v>-110.182</c:v>
                </c:pt>
                <c:pt idx="1736">
                  <c:v>-110.179</c:v>
                </c:pt>
                <c:pt idx="1737">
                  <c:v>-110.179</c:v>
                </c:pt>
                <c:pt idx="1738">
                  <c:v>-110.179</c:v>
                </c:pt>
                <c:pt idx="1739">
                  <c:v>-110.179</c:v>
                </c:pt>
                <c:pt idx="1740">
                  <c:v>-110.179</c:v>
                </c:pt>
                <c:pt idx="1741">
                  <c:v>-110.179</c:v>
                </c:pt>
                <c:pt idx="1742">
                  <c:v>-110.179</c:v>
                </c:pt>
                <c:pt idx="1743">
                  <c:v>-110.176</c:v>
                </c:pt>
                <c:pt idx="1744">
                  <c:v>-110.176</c:v>
                </c:pt>
                <c:pt idx="1745">
                  <c:v>-110.176</c:v>
                </c:pt>
                <c:pt idx="1746">
                  <c:v>-110.176</c:v>
                </c:pt>
                <c:pt idx="1747">
                  <c:v>-110.176</c:v>
                </c:pt>
                <c:pt idx="1748">
                  <c:v>-110.176</c:v>
                </c:pt>
                <c:pt idx="1749">
                  <c:v>-110.173</c:v>
                </c:pt>
                <c:pt idx="1750">
                  <c:v>-110.173</c:v>
                </c:pt>
                <c:pt idx="1751">
                  <c:v>-110.173</c:v>
                </c:pt>
                <c:pt idx="1752">
                  <c:v>-110.173</c:v>
                </c:pt>
                <c:pt idx="1753">
                  <c:v>-110.169</c:v>
                </c:pt>
                <c:pt idx="1754">
                  <c:v>-110.169</c:v>
                </c:pt>
                <c:pt idx="1755">
                  <c:v>-110.169</c:v>
                </c:pt>
                <c:pt idx="1756">
                  <c:v>-110.169</c:v>
                </c:pt>
                <c:pt idx="1757">
                  <c:v>-110.169</c:v>
                </c:pt>
                <c:pt idx="1758">
                  <c:v>-110.166</c:v>
                </c:pt>
                <c:pt idx="1759">
                  <c:v>-110.166</c:v>
                </c:pt>
                <c:pt idx="1760">
                  <c:v>-110.166</c:v>
                </c:pt>
                <c:pt idx="1761">
                  <c:v>-110.166</c:v>
                </c:pt>
                <c:pt idx="1762">
                  <c:v>-110.166</c:v>
                </c:pt>
                <c:pt idx="1763">
                  <c:v>-110.163</c:v>
                </c:pt>
                <c:pt idx="1764">
                  <c:v>-110.163</c:v>
                </c:pt>
                <c:pt idx="1765">
                  <c:v>-110.163</c:v>
                </c:pt>
                <c:pt idx="1766">
                  <c:v>-110.163</c:v>
                </c:pt>
                <c:pt idx="1767">
                  <c:v>-110.16</c:v>
                </c:pt>
                <c:pt idx="1768">
                  <c:v>-110.16</c:v>
                </c:pt>
                <c:pt idx="1769">
                  <c:v>-110.16</c:v>
                </c:pt>
                <c:pt idx="1770">
                  <c:v>-110.157</c:v>
                </c:pt>
                <c:pt idx="1771">
                  <c:v>-110.157</c:v>
                </c:pt>
                <c:pt idx="1772">
                  <c:v>-110.157</c:v>
                </c:pt>
                <c:pt idx="1773">
                  <c:v>-110.154</c:v>
                </c:pt>
                <c:pt idx="1774">
                  <c:v>-110.154</c:v>
                </c:pt>
                <c:pt idx="1775">
                  <c:v>-110.154</c:v>
                </c:pt>
                <c:pt idx="1776">
                  <c:v>-110.151</c:v>
                </c:pt>
                <c:pt idx="1777">
                  <c:v>-110.151</c:v>
                </c:pt>
                <c:pt idx="1778">
                  <c:v>-110.14700000000001</c:v>
                </c:pt>
                <c:pt idx="1779">
                  <c:v>-110.14700000000001</c:v>
                </c:pt>
                <c:pt idx="1780">
                  <c:v>-110.14700000000001</c:v>
                </c:pt>
                <c:pt idx="1781">
                  <c:v>-110.14400000000001</c:v>
                </c:pt>
                <c:pt idx="1782">
                  <c:v>-110.14400000000001</c:v>
                </c:pt>
                <c:pt idx="1783">
                  <c:v>-110.14400000000001</c:v>
                </c:pt>
                <c:pt idx="1784">
                  <c:v>-110.14100000000001</c:v>
                </c:pt>
                <c:pt idx="1785">
                  <c:v>-110.14100000000001</c:v>
                </c:pt>
                <c:pt idx="1786">
                  <c:v>-110.14100000000001</c:v>
                </c:pt>
                <c:pt idx="1787">
                  <c:v>-110.14100000000001</c:v>
                </c:pt>
                <c:pt idx="1788">
                  <c:v>-110.13800000000001</c:v>
                </c:pt>
                <c:pt idx="1789">
                  <c:v>-110.13800000000001</c:v>
                </c:pt>
                <c:pt idx="1790">
                  <c:v>-110.13800000000001</c:v>
                </c:pt>
                <c:pt idx="1791">
                  <c:v>-110.13800000000001</c:v>
                </c:pt>
                <c:pt idx="1792">
                  <c:v>-110.13500000000001</c:v>
                </c:pt>
                <c:pt idx="1793">
                  <c:v>-110.13500000000001</c:v>
                </c:pt>
                <c:pt idx="1794">
                  <c:v>-110.13500000000001</c:v>
                </c:pt>
                <c:pt idx="1795">
                  <c:v>-110.13500000000001</c:v>
                </c:pt>
                <c:pt idx="1796">
                  <c:v>-110.13500000000001</c:v>
                </c:pt>
                <c:pt idx="1797">
                  <c:v>-110.13200000000001</c:v>
                </c:pt>
                <c:pt idx="1798">
                  <c:v>-110.13200000000001</c:v>
                </c:pt>
                <c:pt idx="1799">
                  <c:v>-110.13200000000001</c:v>
                </c:pt>
                <c:pt idx="1800">
                  <c:v>-110.13200000000001</c:v>
                </c:pt>
                <c:pt idx="1801">
                  <c:v>-110.13200000000001</c:v>
                </c:pt>
                <c:pt idx="1802">
                  <c:v>-110.129</c:v>
                </c:pt>
                <c:pt idx="1803">
                  <c:v>-110.129</c:v>
                </c:pt>
                <c:pt idx="1804">
                  <c:v>-110.129</c:v>
                </c:pt>
                <c:pt idx="1805">
                  <c:v>-110.129</c:v>
                </c:pt>
                <c:pt idx="1806">
                  <c:v>-110.129</c:v>
                </c:pt>
                <c:pt idx="1807">
                  <c:v>-110.125</c:v>
                </c:pt>
                <c:pt idx="1808">
                  <c:v>-110.125</c:v>
                </c:pt>
                <c:pt idx="1809">
                  <c:v>-110.125</c:v>
                </c:pt>
                <c:pt idx="1810">
                  <c:v>-110.125</c:v>
                </c:pt>
                <c:pt idx="1811">
                  <c:v>-110.122</c:v>
                </c:pt>
                <c:pt idx="1812">
                  <c:v>-110.122</c:v>
                </c:pt>
                <c:pt idx="1813">
                  <c:v>-110.122</c:v>
                </c:pt>
                <c:pt idx="1814">
                  <c:v>-110.122</c:v>
                </c:pt>
                <c:pt idx="1815">
                  <c:v>-110.122</c:v>
                </c:pt>
                <c:pt idx="1816">
                  <c:v>-110.119</c:v>
                </c:pt>
                <c:pt idx="1817">
                  <c:v>-110.119</c:v>
                </c:pt>
                <c:pt idx="1818">
                  <c:v>-110.119</c:v>
                </c:pt>
                <c:pt idx="1819">
                  <c:v>-110.119</c:v>
                </c:pt>
                <c:pt idx="1820">
                  <c:v>-110.119</c:v>
                </c:pt>
                <c:pt idx="1821">
                  <c:v>-110.119</c:v>
                </c:pt>
                <c:pt idx="1822">
                  <c:v>-110.116</c:v>
                </c:pt>
                <c:pt idx="1823">
                  <c:v>-110.116</c:v>
                </c:pt>
                <c:pt idx="1824">
                  <c:v>-110.116</c:v>
                </c:pt>
                <c:pt idx="1825">
                  <c:v>-110.116</c:v>
                </c:pt>
                <c:pt idx="1826">
                  <c:v>-110.113</c:v>
                </c:pt>
                <c:pt idx="1827">
                  <c:v>-110.113</c:v>
                </c:pt>
                <c:pt idx="1828">
                  <c:v>-110.113</c:v>
                </c:pt>
                <c:pt idx="1829">
                  <c:v>-110.113</c:v>
                </c:pt>
                <c:pt idx="1830">
                  <c:v>-110.113</c:v>
                </c:pt>
                <c:pt idx="1831">
                  <c:v>-110.11</c:v>
                </c:pt>
                <c:pt idx="1832">
                  <c:v>-110.11</c:v>
                </c:pt>
                <c:pt idx="1833">
                  <c:v>-110.11</c:v>
                </c:pt>
                <c:pt idx="1834">
                  <c:v>-110.11</c:v>
                </c:pt>
                <c:pt idx="1835">
                  <c:v>-110.11</c:v>
                </c:pt>
                <c:pt idx="1836">
                  <c:v>-110.107</c:v>
                </c:pt>
                <c:pt idx="1837">
                  <c:v>-110.107</c:v>
                </c:pt>
                <c:pt idx="1838">
                  <c:v>-110.107</c:v>
                </c:pt>
                <c:pt idx="1839">
                  <c:v>-110.107</c:v>
                </c:pt>
                <c:pt idx="1840">
                  <c:v>-110.107</c:v>
                </c:pt>
                <c:pt idx="1841">
                  <c:v>-110.107</c:v>
                </c:pt>
                <c:pt idx="1842">
                  <c:v>-110.10299999999999</c:v>
                </c:pt>
                <c:pt idx="1843">
                  <c:v>-110.10299999999999</c:v>
                </c:pt>
                <c:pt idx="1844">
                  <c:v>-110.10299999999999</c:v>
                </c:pt>
                <c:pt idx="1845">
                  <c:v>-110.10299999999999</c:v>
                </c:pt>
                <c:pt idx="1846">
                  <c:v>-110.1</c:v>
                </c:pt>
                <c:pt idx="1847">
                  <c:v>-110.1</c:v>
                </c:pt>
                <c:pt idx="1848">
                  <c:v>-110.1</c:v>
                </c:pt>
                <c:pt idx="1849">
                  <c:v>-110.1</c:v>
                </c:pt>
                <c:pt idx="1850">
                  <c:v>-110.09699999999999</c:v>
                </c:pt>
                <c:pt idx="1851">
                  <c:v>-110.09699999999999</c:v>
                </c:pt>
                <c:pt idx="1852">
                  <c:v>-110.09699999999999</c:v>
                </c:pt>
                <c:pt idx="1853">
                  <c:v>-110.09699999999999</c:v>
                </c:pt>
                <c:pt idx="1854">
                  <c:v>-110.09699999999999</c:v>
                </c:pt>
                <c:pt idx="1855">
                  <c:v>-110.09399999999999</c:v>
                </c:pt>
                <c:pt idx="1856">
                  <c:v>-110.09399999999999</c:v>
                </c:pt>
                <c:pt idx="1857">
                  <c:v>-110.09399999999999</c:v>
                </c:pt>
                <c:pt idx="1858">
                  <c:v>-110.09399999999999</c:v>
                </c:pt>
                <c:pt idx="1859">
                  <c:v>-110.09099999999999</c:v>
                </c:pt>
                <c:pt idx="1860">
                  <c:v>-110.09099999999999</c:v>
                </c:pt>
                <c:pt idx="1861">
                  <c:v>-110.09099999999999</c:v>
                </c:pt>
                <c:pt idx="1862">
                  <c:v>-110.09099999999999</c:v>
                </c:pt>
                <c:pt idx="1863">
                  <c:v>-110.08799999999999</c:v>
                </c:pt>
                <c:pt idx="1864">
                  <c:v>-110.08799999999999</c:v>
                </c:pt>
                <c:pt idx="1865">
                  <c:v>-110.08799999999999</c:v>
                </c:pt>
                <c:pt idx="1866">
                  <c:v>-110.08799999999999</c:v>
                </c:pt>
                <c:pt idx="1867">
                  <c:v>-110.08499999999999</c:v>
                </c:pt>
                <c:pt idx="1868">
                  <c:v>-110.08499999999999</c:v>
                </c:pt>
                <c:pt idx="1869">
                  <c:v>-110.08499999999999</c:v>
                </c:pt>
                <c:pt idx="1870">
                  <c:v>-110.081</c:v>
                </c:pt>
                <c:pt idx="1871">
                  <c:v>-110.081</c:v>
                </c:pt>
                <c:pt idx="1872">
                  <c:v>-110.081</c:v>
                </c:pt>
                <c:pt idx="1873">
                  <c:v>-110.081</c:v>
                </c:pt>
                <c:pt idx="1874">
                  <c:v>-110.078</c:v>
                </c:pt>
                <c:pt idx="1875">
                  <c:v>-110.078</c:v>
                </c:pt>
                <c:pt idx="1876">
                  <c:v>-110.078</c:v>
                </c:pt>
                <c:pt idx="1877">
                  <c:v>-110.075</c:v>
                </c:pt>
                <c:pt idx="1878">
                  <c:v>-110.075</c:v>
                </c:pt>
                <c:pt idx="1879">
                  <c:v>-110.075</c:v>
                </c:pt>
                <c:pt idx="1880">
                  <c:v>-110.072</c:v>
                </c:pt>
                <c:pt idx="1881">
                  <c:v>-110.072</c:v>
                </c:pt>
                <c:pt idx="1882">
                  <c:v>-110.072</c:v>
                </c:pt>
                <c:pt idx="1883">
                  <c:v>-110.069</c:v>
                </c:pt>
                <c:pt idx="1884">
                  <c:v>-110.069</c:v>
                </c:pt>
                <c:pt idx="1885">
                  <c:v>-110.069</c:v>
                </c:pt>
                <c:pt idx="1886">
                  <c:v>-110.066</c:v>
                </c:pt>
                <c:pt idx="1887">
                  <c:v>-110.066</c:v>
                </c:pt>
                <c:pt idx="1888">
                  <c:v>-110.063</c:v>
                </c:pt>
                <c:pt idx="1889">
                  <c:v>-110.063</c:v>
                </c:pt>
                <c:pt idx="1890">
                  <c:v>-110.059</c:v>
                </c:pt>
                <c:pt idx="1891">
                  <c:v>-110.059</c:v>
                </c:pt>
                <c:pt idx="1892">
                  <c:v>-110.056</c:v>
                </c:pt>
                <c:pt idx="1893">
                  <c:v>-110.056</c:v>
                </c:pt>
                <c:pt idx="1894">
                  <c:v>-110.053</c:v>
                </c:pt>
                <c:pt idx="1895">
                  <c:v>-110.05</c:v>
                </c:pt>
                <c:pt idx="1896">
                  <c:v>-110.05</c:v>
                </c:pt>
                <c:pt idx="1897">
                  <c:v>-110.047</c:v>
                </c:pt>
                <c:pt idx="1898">
                  <c:v>-110.044</c:v>
                </c:pt>
                <c:pt idx="1899">
                  <c:v>-110.044</c:v>
                </c:pt>
                <c:pt idx="1900">
                  <c:v>-110.041</c:v>
                </c:pt>
                <c:pt idx="1901">
                  <c:v>-110.038</c:v>
                </c:pt>
                <c:pt idx="1902">
                  <c:v>-110.03400000000001</c:v>
                </c:pt>
                <c:pt idx="1903">
                  <c:v>-110.03100000000001</c:v>
                </c:pt>
                <c:pt idx="1904">
                  <c:v>-110.03100000000001</c:v>
                </c:pt>
                <c:pt idx="1905">
                  <c:v>-110.02800000000001</c:v>
                </c:pt>
                <c:pt idx="1906">
                  <c:v>-110.02500000000001</c:v>
                </c:pt>
                <c:pt idx="1907">
                  <c:v>-110.02500000000001</c:v>
                </c:pt>
                <c:pt idx="1908">
                  <c:v>-110.02200000000001</c:v>
                </c:pt>
                <c:pt idx="1909">
                  <c:v>-110.01900000000001</c:v>
                </c:pt>
                <c:pt idx="1910">
                  <c:v>-110.01600000000001</c:v>
                </c:pt>
                <c:pt idx="1911">
                  <c:v>-110.01600000000001</c:v>
                </c:pt>
                <c:pt idx="1912">
                  <c:v>-110.012</c:v>
                </c:pt>
                <c:pt idx="1913">
                  <c:v>-110.009</c:v>
                </c:pt>
                <c:pt idx="1914">
                  <c:v>-110.006</c:v>
                </c:pt>
                <c:pt idx="1915">
                  <c:v>-110.006</c:v>
                </c:pt>
                <c:pt idx="1916">
                  <c:v>-110.003</c:v>
                </c:pt>
                <c:pt idx="1917">
                  <c:v>-110</c:v>
                </c:pt>
                <c:pt idx="1918">
                  <c:v>-109.997</c:v>
                </c:pt>
                <c:pt idx="1919">
                  <c:v>-109.994</c:v>
                </c:pt>
                <c:pt idx="1920">
                  <c:v>-109.994</c:v>
                </c:pt>
                <c:pt idx="1921">
                  <c:v>-109.99</c:v>
                </c:pt>
                <c:pt idx="1922">
                  <c:v>-109.98699999999999</c:v>
                </c:pt>
                <c:pt idx="1923">
                  <c:v>-109.98399999999999</c:v>
                </c:pt>
                <c:pt idx="1924">
                  <c:v>-109.98099999999999</c:v>
                </c:pt>
                <c:pt idx="1925">
                  <c:v>-109.98099999999999</c:v>
                </c:pt>
                <c:pt idx="1926">
                  <c:v>-109.97799999999999</c:v>
                </c:pt>
                <c:pt idx="1927">
                  <c:v>-109.97499999999999</c:v>
                </c:pt>
                <c:pt idx="1928">
                  <c:v>-109.97199999999999</c:v>
                </c:pt>
                <c:pt idx="1929">
                  <c:v>-109.968</c:v>
                </c:pt>
                <c:pt idx="1930">
                  <c:v>-109.968</c:v>
                </c:pt>
                <c:pt idx="1931">
                  <c:v>-109.965</c:v>
                </c:pt>
                <c:pt idx="1932">
                  <c:v>-109.962</c:v>
                </c:pt>
                <c:pt idx="1933">
                  <c:v>-109.959</c:v>
                </c:pt>
                <c:pt idx="1934">
                  <c:v>-109.959</c:v>
                </c:pt>
                <c:pt idx="1935">
                  <c:v>-109.956</c:v>
                </c:pt>
                <c:pt idx="1936">
                  <c:v>-109.953</c:v>
                </c:pt>
                <c:pt idx="1937">
                  <c:v>-109.95</c:v>
                </c:pt>
                <c:pt idx="1938">
                  <c:v>-109.946</c:v>
                </c:pt>
                <c:pt idx="1939">
                  <c:v>-109.943</c:v>
                </c:pt>
                <c:pt idx="1940">
                  <c:v>-109.943</c:v>
                </c:pt>
                <c:pt idx="1941">
                  <c:v>-109.94</c:v>
                </c:pt>
                <c:pt idx="1942">
                  <c:v>-109.937</c:v>
                </c:pt>
                <c:pt idx="1943">
                  <c:v>-109.934</c:v>
                </c:pt>
                <c:pt idx="1944">
                  <c:v>-109.931</c:v>
                </c:pt>
                <c:pt idx="1945">
                  <c:v>-109.928</c:v>
                </c:pt>
                <c:pt idx="1946">
                  <c:v>-109.92400000000001</c:v>
                </c:pt>
                <c:pt idx="1947">
                  <c:v>-109.92400000000001</c:v>
                </c:pt>
                <c:pt idx="1948">
                  <c:v>-109.92100000000001</c:v>
                </c:pt>
                <c:pt idx="1949">
                  <c:v>-109.91800000000001</c:v>
                </c:pt>
                <c:pt idx="1950">
                  <c:v>-109.91500000000001</c:v>
                </c:pt>
                <c:pt idx="1951">
                  <c:v>-109.91200000000001</c:v>
                </c:pt>
                <c:pt idx="1952">
                  <c:v>-109.90900000000001</c:v>
                </c:pt>
                <c:pt idx="1953">
                  <c:v>-109.90600000000001</c:v>
                </c:pt>
                <c:pt idx="1954">
                  <c:v>-109.90600000000001</c:v>
                </c:pt>
                <c:pt idx="1955">
                  <c:v>-109.902</c:v>
                </c:pt>
                <c:pt idx="1956">
                  <c:v>-109.899</c:v>
                </c:pt>
                <c:pt idx="1957">
                  <c:v>-109.896</c:v>
                </c:pt>
                <c:pt idx="1958">
                  <c:v>-109.893</c:v>
                </c:pt>
                <c:pt idx="1959">
                  <c:v>-109.89</c:v>
                </c:pt>
                <c:pt idx="1960">
                  <c:v>-109.887</c:v>
                </c:pt>
                <c:pt idx="1961">
                  <c:v>-109.884</c:v>
                </c:pt>
                <c:pt idx="1962">
                  <c:v>-109.884</c:v>
                </c:pt>
                <c:pt idx="1963">
                  <c:v>-109.88</c:v>
                </c:pt>
                <c:pt idx="1964">
                  <c:v>-109.877</c:v>
                </c:pt>
                <c:pt idx="1965">
                  <c:v>-109.874</c:v>
                </c:pt>
                <c:pt idx="1966">
                  <c:v>-109.871</c:v>
                </c:pt>
                <c:pt idx="1967">
                  <c:v>-109.86799999999999</c:v>
                </c:pt>
                <c:pt idx="1968">
                  <c:v>-109.86799999999999</c:v>
                </c:pt>
                <c:pt idx="1969">
                  <c:v>-109.86499999999999</c:v>
                </c:pt>
                <c:pt idx="1970">
                  <c:v>-109.86199999999999</c:v>
                </c:pt>
                <c:pt idx="1971">
                  <c:v>-109.858</c:v>
                </c:pt>
                <c:pt idx="1972">
                  <c:v>-109.855</c:v>
                </c:pt>
                <c:pt idx="1973">
                  <c:v>-109.852</c:v>
                </c:pt>
                <c:pt idx="1974">
                  <c:v>-109.849</c:v>
                </c:pt>
                <c:pt idx="1975">
                  <c:v>-109.849</c:v>
                </c:pt>
                <c:pt idx="1976">
                  <c:v>-109.846</c:v>
                </c:pt>
                <c:pt idx="1977">
                  <c:v>-109.843</c:v>
                </c:pt>
                <c:pt idx="1978">
                  <c:v>-109.84</c:v>
                </c:pt>
                <c:pt idx="1979">
                  <c:v>-109.836</c:v>
                </c:pt>
                <c:pt idx="1980">
                  <c:v>-109.833</c:v>
                </c:pt>
                <c:pt idx="1981">
                  <c:v>-109.83</c:v>
                </c:pt>
                <c:pt idx="1982">
                  <c:v>-109.83</c:v>
                </c:pt>
                <c:pt idx="1983">
                  <c:v>-109.827</c:v>
                </c:pt>
                <c:pt idx="1984">
                  <c:v>-109.824</c:v>
                </c:pt>
                <c:pt idx="1985">
                  <c:v>-109.821</c:v>
                </c:pt>
                <c:pt idx="1986">
                  <c:v>-109.818</c:v>
                </c:pt>
                <c:pt idx="1987">
                  <c:v>-109.818</c:v>
                </c:pt>
                <c:pt idx="1988">
                  <c:v>-109.81399999999999</c:v>
                </c:pt>
                <c:pt idx="1989">
                  <c:v>-109.81100000000001</c:v>
                </c:pt>
                <c:pt idx="1990">
                  <c:v>-109.80800000000001</c:v>
                </c:pt>
                <c:pt idx="1991">
                  <c:v>-109.80500000000001</c:v>
                </c:pt>
                <c:pt idx="1992">
                  <c:v>-109.80200000000001</c:v>
                </c:pt>
                <c:pt idx="1993">
                  <c:v>-109.79900000000001</c:v>
                </c:pt>
                <c:pt idx="1994">
                  <c:v>-109.79900000000001</c:v>
                </c:pt>
                <c:pt idx="1995">
                  <c:v>-109.79600000000001</c:v>
                </c:pt>
                <c:pt idx="1996">
                  <c:v>-109.792</c:v>
                </c:pt>
                <c:pt idx="1997">
                  <c:v>-109.789</c:v>
                </c:pt>
                <c:pt idx="1998">
                  <c:v>-109.786</c:v>
                </c:pt>
                <c:pt idx="1999">
                  <c:v>-109.783</c:v>
                </c:pt>
                <c:pt idx="2000">
                  <c:v>-109.783</c:v>
                </c:pt>
                <c:pt idx="2001">
                  <c:v>-109.78</c:v>
                </c:pt>
                <c:pt idx="2002">
                  <c:v>-109.777</c:v>
                </c:pt>
                <c:pt idx="2003">
                  <c:v>-109.774</c:v>
                </c:pt>
                <c:pt idx="2004">
                  <c:v>-109.77</c:v>
                </c:pt>
                <c:pt idx="2005">
                  <c:v>-109.767</c:v>
                </c:pt>
                <c:pt idx="2006">
                  <c:v>-109.767</c:v>
                </c:pt>
                <c:pt idx="2007">
                  <c:v>-109.764</c:v>
                </c:pt>
                <c:pt idx="2008">
                  <c:v>-109.761</c:v>
                </c:pt>
                <c:pt idx="2009">
                  <c:v>-109.758</c:v>
                </c:pt>
                <c:pt idx="2010">
                  <c:v>-109.755</c:v>
                </c:pt>
                <c:pt idx="2011">
                  <c:v>-109.755</c:v>
                </c:pt>
                <c:pt idx="2012">
                  <c:v>-109.752</c:v>
                </c:pt>
                <c:pt idx="2013">
                  <c:v>-109.748</c:v>
                </c:pt>
                <c:pt idx="2014">
                  <c:v>-109.745</c:v>
                </c:pt>
                <c:pt idx="2015">
                  <c:v>-109.742</c:v>
                </c:pt>
                <c:pt idx="2016">
                  <c:v>-109.742</c:v>
                </c:pt>
                <c:pt idx="2017">
                  <c:v>-109.739</c:v>
                </c:pt>
                <c:pt idx="2018">
                  <c:v>-109.736</c:v>
                </c:pt>
                <c:pt idx="2019">
                  <c:v>-109.733</c:v>
                </c:pt>
                <c:pt idx="2020">
                  <c:v>-109.73</c:v>
                </c:pt>
                <c:pt idx="2021">
                  <c:v>-109.73</c:v>
                </c:pt>
                <c:pt idx="2022">
                  <c:v>-109.726</c:v>
                </c:pt>
                <c:pt idx="2023">
                  <c:v>-109.723</c:v>
                </c:pt>
                <c:pt idx="2024">
                  <c:v>-109.72</c:v>
                </c:pt>
                <c:pt idx="2025">
                  <c:v>-109.717</c:v>
                </c:pt>
                <c:pt idx="2026">
                  <c:v>-109.717</c:v>
                </c:pt>
                <c:pt idx="2027">
                  <c:v>-109.714</c:v>
                </c:pt>
                <c:pt idx="2028">
                  <c:v>-109.711</c:v>
                </c:pt>
                <c:pt idx="2029">
                  <c:v>-109.708</c:v>
                </c:pt>
                <c:pt idx="2030">
                  <c:v>-109.70399999999999</c:v>
                </c:pt>
                <c:pt idx="2031">
                  <c:v>-109.70399999999999</c:v>
                </c:pt>
                <c:pt idx="2032">
                  <c:v>-109.70099999999999</c:v>
                </c:pt>
                <c:pt idx="2033">
                  <c:v>-109.69799999999999</c:v>
                </c:pt>
                <c:pt idx="2034">
                  <c:v>-109.69499999999999</c:v>
                </c:pt>
                <c:pt idx="2035">
                  <c:v>-109.69199999999999</c:v>
                </c:pt>
                <c:pt idx="2036">
                  <c:v>-109.69199999999999</c:v>
                </c:pt>
                <c:pt idx="2037">
                  <c:v>-109.68899999999999</c:v>
                </c:pt>
                <c:pt idx="2038">
                  <c:v>-109.68600000000001</c:v>
                </c:pt>
                <c:pt idx="2039">
                  <c:v>-109.68300000000001</c:v>
                </c:pt>
                <c:pt idx="2040">
                  <c:v>-109.679</c:v>
                </c:pt>
                <c:pt idx="2041">
                  <c:v>-109.679</c:v>
                </c:pt>
                <c:pt idx="2042">
                  <c:v>-109.676</c:v>
                </c:pt>
                <c:pt idx="2043">
                  <c:v>-109.673</c:v>
                </c:pt>
                <c:pt idx="2044">
                  <c:v>-109.673</c:v>
                </c:pt>
                <c:pt idx="2045">
                  <c:v>-109.67</c:v>
                </c:pt>
                <c:pt idx="2046">
                  <c:v>-109.667</c:v>
                </c:pt>
                <c:pt idx="2047">
                  <c:v>-109.667</c:v>
                </c:pt>
                <c:pt idx="2048">
                  <c:v>-109.667</c:v>
                </c:pt>
                <c:pt idx="2049">
                  <c:v>-109.664</c:v>
                </c:pt>
                <c:pt idx="2050">
                  <c:v>-109.664</c:v>
                </c:pt>
                <c:pt idx="2051">
                  <c:v>-109.664</c:v>
                </c:pt>
                <c:pt idx="2052">
                  <c:v>-109.664</c:v>
                </c:pt>
                <c:pt idx="2053">
                  <c:v>-109.661</c:v>
                </c:pt>
                <c:pt idx="2054">
                  <c:v>-109.661</c:v>
                </c:pt>
                <c:pt idx="2055">
                  <c:v>-109.661</c:v>
                </c:pt>
                <c:pt idx="2056">
                  <c:v>-109.661</c:v>
                </c:pt>
                <c:pt idx="2057">
                  <c:v>-109.661</c:v>
                </c:pt>
                <c:pt idx="2058">
                  <c:v>-109.661</c:v>
                </c:pt>
                <c:pt idx="2059">
                  <c:v>-109.657</c:v>
                </c:pt>
                <c:pt idx="2060">
                  <c:v>-109.657</c:v>
                </c:pt>
                <c:pt idx="2061">
                  <c:v>-109.657</c:v>
                </c:pt>
                <c:pt idx="2062">
                  <c:v>-109.657</c:v>
                </c:pt>
                <c:pt idx="2063">
                  <c:v>-109.654</c:v>
                </c:pt>
                <c:pt idx="2064">
                  <c:v>-109.654</c:v>
                </c:pt>
                <c:pt idx="2065">
                  <c:v>-109.654</c:v>
                </c:pt>
                <c:pt idx="2066">
                  <c:v>-109.654</c:v>
                </c:pt>
                <c:pt idx="2067">
                  <c:v>-109.654</c:v>
                </c:pt>
                <c:pt idx="2068">
                  <c:v>-109.654</c:v>
                </c:pt>
                <c:pt idx="2069">
                  <c:v>-109.654</c:v>
                </c:pt>
                <c:pt idx="2070">
                  <c:v>-109.651</c:v>
                </c:pt>
                <c:pt idx="2071">
                  <c:v>-109.651</c:v>
                </c:pt>
                <c:pt idx="2072">
                  <c:v>-109.651</c:v>
                </c:pt>
                <c:pt idx="2073">
                  <c:v>-109.651</c:v>
                </c:pt>
                <c:pt idx="2074">
                  <c:v>-109.651</c:v>
                </c:pt>
                <c:pt idx="2075">
                  <c:v>-109.651</c:v>
                </c:pt>
                <c:pt idx="2076">
                  <c:v>-109.651</c:v>
                </c:pt>
                <c:pt idx="2077">
                  <c:v>-109.651</c:v>
                </c:pt>
                <c:pt idx="2078">
                  <c:v>-109.651</c:v>
                </c:pt>
                <c:pt idx="2079">
                  <c:v>-109.651</c:v>
                </c:pt>
                <c:pt idx="2080">
                  <c:v>-109.651</c:v>
                </c:pt>
                <c:pt idx="2081">
                  <c:v>-109.651</c:v>
                </c:pt>
                <c:pt idx="2082">
                  <c:v>-109.651</c:v>
                </c:pt>
                <c:pt idx="2083">
                  <c:v>-109.651</c:v>
                </c:pt>
                <c:pt idx="2084">
                  <c:v>-109.651</c:v>
                </c:pt>
                <c:pt idx="2085">
                  <c:v>-109.651</c:v>
                </c:pt>
                <c:pt idx="2086">
                  <c:v>-109.651</c:v>
                </c:pt>
                <c:pt idx="2087">
                  <c:v>-109.651</c:v>
                </c:pt>
                <c:pt idx="2088">
                  <c:v>-109.648</c:v>
                </c:pt>
                <c:pt idx="2089">
                  <c:v>-109.648</c:v>
                </c:pt>
                <c:pt idx="2090">
                  <c:v>-109.648</c:v>
                </c:pt>
                <c:pt idx="2091">
                  <c:v>-109.648</c:v>
                </c:pt>
                <c:pt idx="2092">
                  <c:v>-109.648</c:v>
                </c:pt>
                <c:pt idx="2093">
                  <c:v>-109.648</c:v>
                </c:pt>
                <c:pt idx="2094">
                  <c:v>-109.648</c:v>
                </c:pt>
                <c:pt idx="2095">
                  <c:v>-109.648</c:v>
                </c:pt>
                <c:pt idx="2096">
                  <c:v>-109.648</c:v>
                </c:pt>
                <c:pt idx="2097">
                  <c:v>-109.648</c:v>
                </c:pt>
                <c:pt idx="2098">
                  <c:v>-109.648</c:v>
                </c:pt>
                <c:pt idx="2099">
                  <c:v>-109.645</c:v>
                </c:pt>
                <c:pt idx="2100">
                  <c:v>-109.645</c:v>
                </c:pt>
                <c:pt idx="2101">
                  <c:v>-109.645</c:v>
                </c:pt>
                <c:pt idx="2102">
                  <c:v>-109.645</c:v>
                </c:pt>
                <c:pt idx="2103">
                  <c:v>-109.645</c:v>
                </c:pt>
                <c:pt idx="2104">
                  <c:v>-109.645</c:v>
                </c:pt>
                <c:pt idx="2105">
                  <c:v>-109.645</c:v>
                </c:pt>
                <c:pt idx="2106">
                  <c:v>-109.645</c:v>
                </c:pt>
                <c:pt idx="2107">
                  <c:v>-109.645</c:v>
                </c:pt>
                <c:pt idx="2108">
                  <c:v>-109.645</c:v>
                </c:pt>
                <c:pt idx="2109">
                  <c:v>-109.642</c:v>
                </c:pt>
                <c:pt idx="2110">
                  <c:v>-109.642</c:v>
                </c:pt>
                <c:pt idx="2111">
                  <c:v>-109.642</c:v>
                </c:pt>
                <c:pt idx="2112">
                  <c:v>-109.642</c:v>
                </c:pt>
                <c:pt idx="2113">
                  <c:v>-109.642</c:v>
                </c:pt>
                <c:pt idx="2114">
                  <c:v>-109.642</c:v>
                </c:pt>
                <c:pt idx="2115">
                  <c:v>-109.642</c:v>
                </c:pt>
                <c:pt idx="2116">
                  <c:v>-109.642</c:v>
                </c:pt>
                <c:pt idx="2117">
                  <c:v>-109.642</c:v>
                </c:pt>
                <c:pt idx="2118">
                  <c:v>-109.642</c:v>
                </c:pt>
                <c:pt idx="2119">
                  <c:v>-109.642</c:v>
                </c:pt>
                <c:pt idx="2120">
                  <c:v>-109.642</c:v>
                </c:pt>
                <c:pt idx="2121">
                  <c:v>-109.642</c:v>
                </c:pt>
                <c:pt idx="2122">
                  <c:v>-109.642</c:v>
                </c:pt>
                <c:pt idx="2123">
                  <c:v>-109.642</c:v>
                </c:pt>
                <c:pt idx="2124">
                  <c:v>-109.639</c:v>
                </c:pt>
                <c:pt idx="2125">
                  <c:v>-109.639</c:v>
                </c:pt>
                <c:pt idx="2126">
                  <c:v>-109.639</c:v>
                </c:pt>
                <c:pt idx="2127">
                  <c:v>-109.639</c:v>
                </c:pt>
                <c:pt idx="2128">
                  <c:v>-109.639</c:v>
                </c:pt>
                <c:pt idx="2129">
                  <c:v>-109.639</c:v>
                </c:pt>
                <c:pt idx="2130">
                  <c:v>-109.639</c:v>
                </c:pt>
                <c:pt idx="2131">
                  <c:v>-109.639</c:v>
                </c:pt>
                <c:pt idx="2132">
                  <c:v>-109.639</c:v>
                </c:pt>
                <c:pt idx="2133">
                  <c:v>-109.639</c:v>
                </c:pt>
                <c:pt idx="2134">
                  <c:v>-109.639</c:v>
                </c:pt>
                <c:pt idx="2135">
                  <c:v>-109.639</c:v>
                </c:pt>
                <c:pt idx="2136">
                  <c:v>-109.63500000000001</c:v>
                </c:pt>
                <c:pt idx="2137">
                  <c:v>-109.63500000000001</c:v>
                </c:pt>
                <c:pt idx="2138">
                  <c:v>-109.63500000000001</c:v>
                </c:pt>
                <c:pt idx="2139">
                  <c:v>-109.63500000000001</c:v>
                </c:pt>
                <c:pt idx="2140">
                  <c:v>-109.63500000000001</c:v>
                </c:pt>
                <c:pt idx="2141">
                  <c:v>-109.63500000000001</c:v>
                </c:pt>
                <c:pt idx="2142">
                  <c:v>-109.63500000000001</c:v>
                </c:pt>
                <c:pt idx="2143">
                  <c:v>-109.63500000000001</c:v>
                </c:pt>
                <c:pt idx="2144">
                  <c:v>-109.63500000000001</c:v>
                </c:pt>
                <c:pt idx="2145">
                  <c:v>-109.63500000000001</c:v>
                </c:pt>
                <c:pt idx="2146">
                  <c:v>-109.63500000000001</c:v>
                </c:pt>
                <c:pt idx="2147">
                  <c:v>-109.63500000000001</c:v>
                </c:pt>
                <c:pt idx="2148">
                  <c:v>-109.63500000000001</c:v>
                </c:pt>
                <c:pt idx="2149">
                  <c:v>-109.63500000000001</c:v>
                </c:pt>
                <c:pt idx="2150">
                  <c:v>-109.63500000000001</c:v>
                </c:pt>
                <c:pt idx="2151">
                  <c:v>-109.63500000000001</c:v>
                </c:pt>
                <c:pt idx="2152">
                  <c:v>-109.63200000000001</c:v>
                </c:pt>
                <c:pt idx="2153">
                  <c:v>-109.63200000000001</c:v>
                </c:pt>
                <c:pt idx="2154">
                  <c:v>-109.63200000000001</c:v>
                </c:pt>
                <c:pt idx="2155">
                  <c:v>-109.63200000000001</c:v>
                </c:pt>
                <c:pt idx="2156">
                  <c:v>-109.63200000000001</c:v>
                </c:pt>
                <c:pt idx="2157">
                  <c:v>-109.63200000000001</c:v>
                </c:pt>
                <c:pt idx="2158">
                  <c:v>-109.63200000000001</c:v>
                </c:pt>
                <c:pt idx="2159">
                  <c:v>-109.63200000000001</c:v>
                </c:pt>
                <c:pt idx="2160">
                  <c:v>-109.63200000000001</c:v>
                </c:pt>
                <c:pt idx="2161">
                  <c:v>-109.63200000000001</c:v>
                </c:pt>
                <c:pt idx="2162">
                  <c:v>-109.63200000000001</c:v>
                </c:pt>
                <c:pt idx="2163">
                  <c:v>-109.63200000000001</c:v>
                </c:pt>
                <c:pt idx="2164">
                  <c:v>-109.63200000000001</c:v>
                </c:pt>
                <c:pt idx="2165">
                  <c:v>-109.63200000000001</c:v>
                </c:pt>
                <c:pt idx="2166">
                  <c:v>-109.63200000000001</c:v>
                </c:pt>
                <c:pt idx="2167">
                  <c:v>-109.63200000000001</c:v>
                </c:pt>
                <c:pt idx="2168">
                  <c:v>-109.63200000000001</c:v>
                </c:pt>
                <c:pt idx="2169">
                  <c:v>-109.63200000000001</c:v>
                </c:pt>
                <c:pt idx="2170">
                  <c:v>-109.629</c:v>
                </c:pt>
                <c:pt idx="2171">
                  <c:v>-109.629</c:v>
                </c:pt>
                <c:pt idx="2172">
                  <c:v>-109.629</c:v>
                </c:pt>
                <c:pt idx="2173">
                  <c:v>-109.629</c:v>
                </c:pt>
                <c:pt idx="2174">
                  <c:v>-109.629</c:v>
                </c:pt>
                <c:pt idx="2175">
                  <c:v>-109.629</c:v>
                </c:pt>
                <c:pt idx="2176">
                  <c:v>-109.629</c:v>
                </c:pt>
                <c:pt idx="2177">
                  <c:v>-109.629</c:v>
                </c:pt>
                <c:pt idx="2178">
                  <c:v>-109.629</c:v>
                </c:pt>
                <c:pt idx="2179">
                  <c:v>-109.629</c:v>
                </c:pt>
                <c:pt idx="2180">
                  <c:v>-109.629</c:v>
                </c:pt>
                <c:pt idx="2181">
                  <c:v>-109.629</c:v>
                </c:pt>
                <c:pt idx="2182">
                  <c:v>-109.629</c:v>
                </c:pt>
                <c:pt idx="2183">
                  <c:v>-109.629</c:v>
                </c:pt>
                <c:pt idx="2184">
                  <c:v>-109.629</c:v>
                </c:pt>
                <c:pt idx="2185">
                  <c:v>-109.629</c:v>
                </c:pt>
                <c:pt idx="2186">
                  <c:v>-109.629</c:v>
                </c:pt>
                <c:pt idx="2187">
                  <c:v>-109.629</c:v>
                </c:pt>
                <c:pt idx="2188">
                  <c:v>-109.629</c:v>
                </c:pt>
                <c:pt idx="2189">
                  <c:v>-109.629</c:v>
                </c:pt>
                <c:pt idx="2190">
                  <c:v>-109.629</c:v>
                </c:pt>
                <c:pt idx="2191">
                  <c:v>-109.629</c:v>
                </c:pt>
                <c:pt idx="2192">
                  <c:v>-109.629</c:v>
                </c:pt>
                <c:pt idx="2193">
                  <c:v>-109.629</c:v>
                </c:pt>
                <c:pt idx="2194">
                  <c:v>-109.629</c:v>
                </c:pt>
                <c:pt idx="2195">
                  <c:v>-109.629</c:v>
                </c:pt>
                <c:pt idx="2196">
                  <c:v>-109.629</c:v>
                </c:pt>
                <c:pt idx="2197">
                  <c:v>-109.629</c:v>
                </c:pt>
                <c:pt idx="2198">
                  <c:v>-109.629</c:v>
                </c:pt>
                <c:pt idx="2199">
                  <c:v>-109.629</c:v>
                </c:pt>
                <c:pt idx="2200">
                  <c:v>-109.629</c:v>
                </c:pt>
                <c:pt idx="2201">
                  <c:v>-109.629</c:v>
                </c:pt>
                <c:pt idx="2202">
                  <c:v>-109.626</c:v>
                </c:pt>
                <c:pt idx="2203">
                  <c:v>-109.626</c:v>
                </c:pt>
                <c:pt idx="2204">
                  <c:v>-109.626</c:v>
                </c:pt>
                <c:pt idx="2205">
                  <c:v>-109.626</c:v>
                </c:pt>
                <c:pt idx="2206">
                  <c:v>-109.626</c:v>
                </c:pt>
                <c:pt idx="2207">
                  <c:v>-109.626</c:v>
                </c:pt>
                <c:pt idx="2208">
                  <c:v>-109.626</c:v>
                </c:pt>
                <c:pt idx="2209">
                  <c:v>-109.626</c:v>
                </c:pt>
                <c:pt idx="2210">
                  <c:v>-109.626</c:v>
                </c:pt>
                <c:pt idx="2211">
                  <c:v>-109.626</c:v>
                </c:pt>
                <c:pt idx="2212">
                  <c:v>-109.626</c:v>
                </c:pt>
                <c:pt idx="2213">
                  <c:v>-109.626</c:v>
                </c:pt>
                <c:pt idx="2214">
                  <c:v>-109.626</c:v>
                </c:pt>
                <c:pt idx="2215">
                  <c:v>-109.626</c:v>
                </c:pt>
                <c:pt idx="2216">
                  <c:v>-109.626</c:v>
                </c:pt>
                <c:pt idx="2217">
                  <c:v>-109.626</c:v>
                </c:pt>
                <c:pt idx="2218">
                  <c:v>-109.626</c:v>
                </c:pt>
                <c:pt idx="2219">
                  <c:v>-109.626</c:v>
                </c:pt>
                <c:pt idx="2220">
                  <c:v>-109.626</c:v>
                </c:pt>
                <c:pt idx="2221">
                  <c:v>-109.626</c:v>
                </c:pt>
                <c:pt idx="2222">
                  <c:v>-109.626</c:v>
                </c:pt>
                <c:pt idx="2223">
                  <c:v>-109.626</c:v>
                </c:pt>
                <c:pt idx="2224">
                  <c:v>-109.626</c:v>
                </c:pt>
                <c:pt idx="2225">
                  <c:v>-109.626</c:v>
                </c:pt>
                <c:pt idx="2226">
                  <c:v>-109.626</c:v>
                </c:pt>
                <c:pt idx="2227">
                  <c:v>-109.626</c:v>
                </c:pt>
                <c:pt idx="2228">
                  <c:v>-109.626</c:v>
                </c:pt>
                <c:pt idx="2229">
                  <c:v>-109.626</c:v>
                </c:pt>
                <c:pt idx="2230">
                  <c:v>-109.626</c:v>
                </c:pt>
                <c:pt idx="2231">
                  <c:v>-109.626</c:v>
                </c:pt>
                <c:pt idx="2232">
                  <c:v>-109.626</c:v>
                </c:pt>
                <c:pt idx="2233">
                  <c:v>-109.626</c:v>
                </c:pt>
                <c:pt idx="2234">
                  <c:v>-109.626</c:v>
                </c:pt>
                <c:pt idx="2235">
                  <c:v>-109.626</c:v>
                </c:pt>
                <c:pt idx="2236">
                  <c:v>-109.626</c:v>
                </c:pt>
                <c:pt idx="2237">
                  <c:v>-109.626</c:v>
                </c:pt>
                <c:pt idx="2238">
                  <c:v>-109.626</c:v>
                </c:pt>
                <c:pt idx="2239">
                  <c:v>-109.626</c:v>
                </c:pt>
                <c:pt idx="2240">
                  <c:v>-109.626</c:v>
                </c:pt>
                <c:pt idx="2241">
                  <c:v>-109.626</c:v>
                </c:pt>
                <c:pt idx="2242">
                  <c:v>-109.626</c:v>
                </c:pt>
                <c:pt idx="2243">
                  <c:v>-109.626</c:v>
                </c:pt>
                <c:pt idx="2244">
                  <c:v>-109.626</c:v>
                </c:pt>
                <c:pt idx="2245">
                  <c:v>-109.626</c:v>
                </c:pt>
                <c:pt idx="2246">
                  <c:v>-109.626</c:v>
                </c:pt>
                <c:pt idx="2247">
                  <c:v>-109.626</c:v>
                </c:pt>
                <c:pt idx="2248">
                  <c:v>-109.626</c:v>
                </c:pt>
                <c:pt idx="2249">
                  <c:v>-109.626</c:v>
                </c:pt>
                <c:pt idx="2250">
                  <c:v>-109.626</c:v>
                </c:pt>
                <c:pt idx="2251">
                  <c:v>-109.626</c:v>
                </c:pt>
                <c:pt idx="2252">
                  <c:v>-109.626</c:v>
                </c:pt>
                <c:pt idx="2253">
                  <c:v>-109.626</c:v>
                </c:pt>
                <c:pt idx="2254">
                  <c:v>-109.626</c:v>
                </c:pt>
                <c:pt idx="2255">
                  <c:v>-109.626</c:v>
                </c:pt>
                <c:pt idx="2256">
                  <c:v>-109.626</c:v>
                </c:pt>
                <c:pt idx="2257">
                  <c:v>-109.626</c:v>
                </c:pt>
                <c:pt idx="2258">
                  <c:v>-109.626</c:v>
                </c:pt>
                <c:pt idx="2259">
                  <c:v>-109.626</c:v>
                </c:pt>
                <c:pt idx="2260">
                  <c:v>-109.626</c:v>
                </c:pt>
                <c:pt idx="2261">
                  <c:v>-109.626</c:v>
                </c:pt>
                <c:pt idx="2262">
                  <c:v>-109.626</c:v>
                </c:pt>
                <c:pt idx="2263">
                  <c:v>-109.626</c:v>
                </c:pt>
                <c:pt idx="2264">
                  <c:v>-109.626</c:v>
                </c:pt>
                <c:pt idx="2265">
                  <c:v>-109.626</c:v>
                </c:pt>
                <c:pt idx="2266">
                  <c:v>-109.626</c:v>
                </c:pt>
                <c:pt idx="2267">
                  <c:v>-109.626</c:v>
                </c:pt>
                <c:pt idx="2268">
                  <c:v>-109.626</c:v>
                </c:pt>
                <c:pt idx="2269">
                  <c:v>-109.626</c:v>
                </c:pt>
                <c:pt idx="2270">
                  <c:v>-109.626</c:v>
                </c:pt>
                <c:pt idx="2271">
                  <c:v>-109.626</c:v>
                </c:pt>
                <c:pt idx="2272">
                  <c:v>-109.626</c:v>
                </c:pt>
                <c:pt idx="2273">
                  <c:v>-109.626</c:v>
                </c:pt>
                <c:pt idx="2274">
                  <c:v>-109.626</c:v>
                </c:pt>
                <c:pt idx="2275">
                  <c:v>-109.626</c:v>
                </c:pt>
                <c:pt idx="2276">
                  <c:v>-109.626</c:v>
                </c:pt>
                <c:pt idx="2277">
                  <c:v>-109.626</c:v>
                </c:pt>
                <c:pt idx="2278">
                  <c:v>-109.626</c:v>
                </c:pt>
                <c:pt idx="2279">
                  <c:v>-109.626</c:v>
                </c:pt>
                <c:pt idx="2280">
                  <c:v>-109.626</c:v>
                </c:pt>
                <c:pt idx="2281">
                  <c:v>-109.626</c:v>
                </c:pt>
                <c:pt idx="2282">
                  <c:v>-109.626</c:v>
                </c:pt>
                <c:pt idx="2283">
                  <c:v>-109.626</c:v>
                </c:pt>
                <c:pt idx="2284">
                  <c:v>-109.626</c:v>
                </c:pt>
                <c:pt idx="2285">
                  <c:v>-109.626</c:v>
                </c:pt>
                <c:pt idx="2286">
                  <c:v>-109.626</c:v>
                </c:pt>
                <c:pt idx="2287">
                  <c:v>-109.626</c:v>
                </c:pt>
                <c:pt idx="2288">
                  <c:v>-109.626</c:v>
                </c:pt>
                <c:pt idx="2289">
                  <c:v>-109.626</c:v>
                </c:pt>
                <c:pt idx="2290">
                  <c:v>-109.626</c:v>
                </c:pt>
                <c:pt idx="2291">
                  <c:v>-109.626</c:v>
                </c:pt>
                <c:pt idx="2292">
                  <c:v>-109.626</c:v>
                </c:pt>
                <c:pt idx="2293">
                  <c:v>-109.626</c:v>
                </c:pt>
                <c:pt idx="2294">
                  <c:v>-109.626</c:v>
                </c:pt>
                <c:pt idx="2295">
                  <c:v>-109.626</c:v>
                </c:pt>
                <c:pt idx="2296">
                  <c:v>-109.626</c:v>
                </c:pt>
                <c:pt idx="2297">
                  <c:v>-109.626</c:v>
                </c:pt>
                <c:pt idx="2298">
                  <c:v>-109.626</c:v>
                </c:pt>
                <c:pt idx="2299">
                  <c:v>-109.626</c:v>
                </c:pt>
                <c:pt idx="2300">
                  <c:v>-109.626</c:v>
                </c:pt>
                <c:pt idx="2301">
                  <c:v>-109.626</c:v>
                </c:pt>
                <c:pt idx="2302">
                  <c:v>-109.626</c:v>
                </c:pt>
                <c:pt idx="2303">
                  <c:v>-109.626</c:v>
                </c:pt>
                <c:pt idx="2304">
                  <c:v>-109.626</c:v>
                </c:pt>
                <c:pt idx="2305">
                  <c:v>-109.626</c:v>
                </c:pt>
                <c:pt idx="2306">
                  <c:v>-109.626</c:v>
                </c:pt>
                <c:pt idx="2307">
                  <c:v>-109.626</c:v>
                </c:pt>
                <c:pt idx="2308">
                  <c:v>-109.626</c:v>
                </c:pt>
                <c:pt idx="2309">
                  <c:v>-109.626</c:v>
                </c:pt>
                <c:pt idx="2310">
                  <c:v>-109.626</c:v>
                </c:pt>
                <c:pt idx="2311">
                  <c:v>-109.626</c:v>
                </c:pt>
                <c:pt idx="2312">
                  <c:v>-109.626</c:v>
                </c:pt>
                <c:pt idx="2313">
                  <c:v>-109.626</c:v>
                </c:pt>
                <c:pt idx="2314">
                  <c:v>-109.626</c:v>
                </c:pt>
                <c:pt idx="2315">
                  <c:v>-109.626</c:v>
                </c:pt>
                <c:pt idx="2316">
                  <c:v>-109.626</c:v>
                </c:pt>
                <c:pt idx="2317">
                  <c:v>-109.626</c:v>
                </c:pt>
                <c:pt idx="2318">
                  <c:v>-109.629</c:v>
                </c:pt>
                <c:pt idx="2319">
                  <c:v>-109.629</c:v>
                </c:pt>
                <c:pt idx="2320">
                  <c:v>-109.629</c:v>
                </c:pt>
                <c:pt idx="2321">
                  <c:v>-109.629</c:v>
                </c:pt>
                <c:pt idx="2322">
                  <c:v>-109.629</c:v>
                </c:pt>
                <c:pt idx="2323">
                  <c:v>-109.629</c:v>
                </c:pt>
                <c:pt idx="2324">
                  <c:v>-109.629</c:v>
                </c:pt>
                <c:pt idx="2325">
                  <c:v>-109.629</c:v>
                </c:pt>
                <c:pt idx="2326">
                  <c:v>-109.629</c:v>
                </c:pt>
                <c:pt idx="2327">
                  <c:v>-109.629</c:v>
                </c:pt>
                <c:pt idx="2328">
                  <c:v>-109.629</c:v>
                </c:pt>
                <c:pt idx="2329">
                  <c:v>-109.629</c:v>
                </c:pt>
                <c:pt idx="2330">
                  <c:v>-109.629</c:v>
                </c:pt>
                <c:pt idx="2331">
                  <c:v>-109.629</c:v>
                </c:pt>
                <c:pt idx="2332">
                  <c:v>-109.629</c:v>
                </c:pt>
                <c:pt idx="2333">
                  <c:v>-109.629</c:v>
                </c:pt>
                <c:pt idx="2334">
                  <c:v>-109.629</c:v>
                </c:pt>
                <c:pt idx="2335">
                  <c:v>-109.629</c:v>
                </c:pt>
                <c:pt idx="2336">
                  <c:v>-109.629</c:v>
                </c:pt>
                <c:pt idx="2337">
                  <c:v>-109.629</c:v>
                </c:pt>
                <c:pt idx="2338">
                  <c:v>-109.629</c:v>
                </c:pt>
                <c:pt idx="2339">
                  <c:v>-109.629</c:v>
                </c:pt>
                <c:pt idx="2340">
                  <c:v>-109.629</c:v>
                </c:pt>
                <c:pt idx="2341">
                  <c:v>-109.629</c:v>
                </c:pt>
                <c:pt idx="2342">
                  <c:v>-109.629</c:v>
                </c:pt>
                <c:pt idx="2343">
                  <c:v>-109.629</c:v>
                </c:pt>
                <c:pt idx="2344">
                  <c:v>-109.629</c:v>
                </c:pt>
                <c:pt idx="2345">
                  <c:v>-109.629</c:v>
                </c:pt>
                <c:pt idx="2346">
                  <c:v>-109.629</c:v>
                </c:pt>
                <c:pt idx="2347">
                  <c:v>-109.629</c:v>
                </c:pt>
                <c:pt idx="2348">
                  <c:v>-109.629</c:v>
                </c:pt>
                <c:pt idx="2349">
                  <c:v>-109.629</c:v>
                </c:pt>
                <c:pt idx="2350">
                  <c:v>-109.629</c:v>
                </c:pt>
                <c:pt idx="2351">
                  <c:v>-109.629</c:v>
                </c:pt>
                <c:pt idx="2352">
                  <c:v>-109.629</c:v>
                </c:pt>
                <c:pt idx="2353">
                  <c:v>-109.629</c:v>
                </c:pt>
                <c:pt idx="2354">
                  <c:v>-109.629</c:v>
                </c:pt>
                <c:pt idx="2355">
                  <c:v>-109.629</c:v>
                </c:pt>
                <c:pt idx="2356">
                  <c:v>-109.629</c:v>
                </c:pt>
                <c:pt idx="2357">
                  <c:v>-109.629</c:v>
                </c:pt>
                <c:pt idx="2358">
                  <c:v>-109.629</c:v>
                </c:pt>
                <c:pt idx="2359">
                  <c:v>-109.629</c:v>
                </c:pt>
                <c:pt idx="2360">
                  <c:v>-109.629</c:v>
                </c:pt>
                <c:pt idx="2361">
                  <c:v>-109.629</c:v>
                </c:pt>
                <c:pt idx="2362">
                  <c:v>-109.629</c:v>
                </c:pt>
                <c:pt idx="2363">
                  <c:v>-109.629</c:v>
                </c:pt>
                <c:pt idx="2364">
                  <c:v>-109.629</c:v>
                </c:pt>
                <c:pt idx="2365">
                  <c:v>-109.63200000000001</c:v>
                </c:pt>
                <c:pt idx="2366">
                  <c:v>-109.63200000000001</c:v>
                </c:pt>
                <c:pt idx="2367">
                  <c:v>-109.63200000000001</c:v>
                </c:pt>
                <c:pt idx="2368">
                  <c:v>-109.63200000000001</c:v>
                </c:pt>
                <c:pt idx="2369">
                  <c:v>-109.63200000000001</c:v>
                </c:pt>
                <c:pt idx="2370">
                  <c:v>-109.63200000000001</c:v>
                </c:pt>
                <c:pt idx="2371">
                  <c:v>-109.63200000000001</c:v>
                </c:pt>
                <c:pt idx="2372">
                  <c:v>-109.63200000000001</c:v>
                </c:pt>
                <c:pt idx="2373">
                  <c:v>-109.63200000000001</c:v>
                </c:pt>
                <c:pt idx="2374">
                  <c:v>-109.63200000000001</c:v>
                </c:pt>
                <c:pt idx="2375">
                  <c:v>-109.63200000000001</c:v>
                </c:pt>
                <c:pt idx="2376">
                  <c:v>-109.63200000000001</c:v>
                </c:pt>
                <c:pt idx="2377">
                  <c:v>-109.63200000000001</c:v>
                </c:pt>
                <c:pt idx="2378">
                  <c:v>-109.63200000000001</c:v>
                </c:pt>
                <c:pt idx="2379">
                  <c:v>-109.63200000000001</c:v>
                </c:pt>
                <c:pt idx="2380">
                  <c:v>-109.63200000000001</c:v>
                </c:pt>
                <c:pt idx="2381">
                  <c:v>-109.63200000000001</c:v>
                </c:pt>
                <c:pt idx="2382">
                  <c:v>-109.63200000000001</c:v>
                </c:pt>
                <c:pt idx="2383">
                  <c:v>-109.63200000000001</c:v>
                </c:pt>
                <c:pt idx="2384">
                  <c:v>-109.63200000000001</c:v>
                </c:pt>
                <c:pt idx="2385">
                  <c:v>-109.63200000000001</c:v>
                </c:pt>
                <c:pt idx="2386">
                  <c:v>-109.63200000000001</c:v>
                </c:pt>
                <c:pt idx="2387">
                  <c:v>-109.63200000000001</c:v>
                </c:pt>
                <c:pt idx="2388">
                  <c:v>-109.63200000000001</c:v>
                </c:pt>
                <c:pt idx="2389">
                  <c:v>-109.63200000000001</c:v>
                </c:pt>
                <c:pt idx="2390">
                  <c:v>-109.63200000000001</c:v>
                </c:pt>
                <c:pt idx="2391">
                  <c:v>-109.63200000000001</c:v>
                </c:pt>
                <c:pt idx="2392">
                  <c:v>-109.63200000000001</c:v>
                </c:pt>
                <c:pt idx="2393">
                  <c:v>-109.63200000000001</c:v>
                </c:pt>
                <c:pt idx="2394">
                  <c:v>-109.63200000000001</c:v>
                </c:pt>
                <c:pt idx="2395">
                  <c:v>-109.63500000000001</c:v>
                </c:pt>
                <c:pt idx="2396">
                  <c:v>-109.63500000000001</c:v>
                </c:pt>
                <c:pt idx="2397">
                  <c:v>-109.63500000000001</c:v>
                </c:pt>
                <c:pt idx="2398">
                  <c:v>-109.63500000000001</c:v>
                </c:pt>
                <c:pt idx="2399">
                  <c:v>-109.63500000000001</c:v>
                </c:pt>
                <c:pt idx="2400">
                  <c:v>-109.63500000000001</c:v>
                </c:pt>
                <c:pt idx="2401">
                  <c:v>-109.63500000000001</c:v>
                </c:pt>
                <c:pt idx="2402">
                  <c:v>-109.63500000000001</c:v>
                </c:pt>
                <c:pt idx="2403">
                  <c:v>-109.63500000000001</c:v>
                </c:pt>
                <c:pt idx="2404">
                  <c:v>-109.63500000000001</c:v>
                </c:pt>
                <c:pt idx="2405">
                  <c:v>-109.63500000000001</c:v>
                </c:pt>
                <c:pt idx="2406">
                  <c:v>-109.63500000000001</c:v>
                </c:pt>
                <c:pt idx="2407">
                  <c:v>-109.63500000000001</c:v>
                </c:pt>
                <c:pt idx="2408">
                  <c:v>-109.63500000000001</c:v>
                </c:pt>
                <c:pt idx="2409">
                  <c:v>-109.63500000000001</c:v>
                </c:pt>
                <c:pt idx="2410">
                  <c:v>-109.63500000000001</c:v>
                </c:pt>
                <c:pt idx="2411">
                  <c:v>-109.63500000000001</c:v>
                </c:pt>
                <c:pt idx="2412">
                  <c:v>-109.63500000000001</c:v>
                </c:pt>
                <c:pt idx="2413">
                  <c:v>-109.63500000000001</c:v>
                </c:pt>
                <c:pt idx="2414">
                  <c:v>-109.63500000000001</c:v>
                </c:pt>
                <c:pt idx="2415">
                  <c:v>-109.63500000000001</c:v>
                </c:pt>
                <c:pt idx="2416">
                  <c:v>-109.63500000000001</c:v>
                </c:pt>
                <c:pt idx="2417">
                  <c:v>-109.63500000000001</c:v>
                </c:pt>
                <c:pt idx="2418">
                  <c:v>-109.63500000000001</c:v>
                </c:pt>
                <c:pt idx="2419">
                  <c:v>-109.63500000000001</c:v>
                </c:pt>
                <c:pt idx="2420">
                  <c:v>-109.63500000000001</c:v>
                </c:pt>
                <c:pt idx="2421">
                  <c:v>-109.63500000000001</c:v>
                </c:pt>
                <c:pt idx="2422">
                  <c:v>-109.63500000000001</c:v>
                </c:pt>
                <c:pt idx="2423">
                  <c:v>-109.639</c:v>
                </c:pt>
                <c:pt idx="2424">
                  <c:v>-109.639</c:v>
                </c:pt>
                <c:pt idx="2425">
                  <c:v>-109.639</c:v>
                </c:pt>
                <c:pt idx="2426">
                  <c:v>-109.639</c:v>
                </c:pt>
                <c:pt idx="2427">
                  <c:v>-109.639</c:v>
                </c:pt>
                <c:pt idx="2428">
                  <c:v>-109.639</c:v>
                </c:pt>
                <c:pt idx="2429">
                  <c:v>-109.639</c:v>
                </c:pt>
                <c:pt idx="2430">
                  <c:v>-109.639</c:v>
                </c:pt>
                <c:pt idx="2431">
                  <c:v>-109.639</c:v>
                </c:pt>
                <c:pt idx="2432">
                  <c:v>-109.639</c:v>
                </c:pt>
                <c:pt idx="2433">
                  <c:v>-109.639</c:v>
                </c:pt>
                <c:pt idx="2434">
                  <c:v>-109.639</c:v>
                </c:pt>
                <c:pt idx="2435">
                  <c:v>-109.639</c:v>
                </c:pt>
                <c:pt idx="2436">
                  <c:v>-109.639</c:v>
                </c:pt>
                <c:pt idx="2437">
                  <c:v>-109.639</c:v>
                </c:pt>
                <c:pt idx="2438">
                  <c:v>-109.639</c:v>
                </c:pt>
                <c:pt idx="2439">
                  <c:v>-109.639</c:v>
                </c:pt>
                <c:pt idx="2440">
                  <c:v>-109.639</c:v>
                </c:pt>
                <c:pt idx="2441">
                  <c:v>-109.639</c:v>
                </c:pt>
                <c:pt idx="2442">
                  <c:v>-109.639</c:v>
                </c:pt>
                <c:pt idx="2443">
                  <c:v>-109.639</c:v>
                </c:pt>
                <c:pt idx="2444">
                  <c:v>-109.639</c:v>
                </c:pt>
                <c:pt idx="2445">
                  <c:v>-109.639</c:v>
                </c:pt>
                <c:pt idx="2446">
                  <c:v>-109.639</c:v>
                </c:pt>
                <c:pt idx="2447">
                  <c:v>-109.639</c:v>
                </c:pt>
                <c:pt idx="2448">
                  <c:v>-109.639</c:v>
                </c:pt>
                <c:pt idx="2449">
                  <c:v>-109.639</c:v>
                </c:pt>
                <c:pt idx="2450">
                  <c:v>-109.639</c:v>
                </c:pt>
                <c:pt idx="2451">
                  <c:v>-109.642</c:v>
                </c:pt>
                <c:pt idx="2452">
                  <c:v>-109.642</c:v>
                </c:pt>
                <c:pt idx="2453">
                  <c:v>-109.642</c:v>
                </c:pt>
                <c:pt idx="2454">
                  <c:v>-109.642</c:v>
                </c:pt>
                <c:pt idx="2455">
                  <c:v>-109.642</c:v>
                </c:pt>
                <c:pt idx="2456">
                  <c:v>-109.642</c:v>
                </c:pt>
                <c:pt idx="2457">
                  <c:v>-109.642</c:v>
                </c:pt>
                <c:pt idx="2458">
                  <c:v>-109.642</c:v>
                </c:pt>
                <c:pt idx="2459">
                  <c:v>-109.642</c:v>
                </c:pt>
                <c:pt idx="2460">
                  <c:v>-109.642</c:v>
                </c:pt>
                <c:pt idx="2461">
                  <c:v>-109.642</c:v>
                </c:pt>
                <c:pt idx="2462">
                  <c:v>-109.642</c:v>
                </c:pt>
                <c:pt idx="2463">
                  <c:v>-109.642</c:v>
                </c:pt>
                <c:pt idx="2464">
                  <c:v>-109.642</c:v>
                </c:pt>
                <c:pt idx="2465">
                  <c:v>-109.642</c:v>
                </c:pt>
                <c:pt idx="2466">
                  <c:v>-109.642</c:v>
                </c:pt>
                <c:pt idx="2467">
                  <c:v>-109.642</c:v>
                </c:pt>
                <c:pt idx="2468">
                  <c:v>-109.642</c:v>
                </c:pt>
                <c:pt idx="2469">
                  <c:v>-109.642</c:v>
                </c:pt>
                <c:pt idx="2470">
                  <c:v>-109.642</c:v>
                </c:pt>
                <c:pt idx="2471">
                  <c:v>-109.642</c:v>
                </c:pt>
                <c:pt idx="2472">
                  <c:v>-109.642</c:v>
                </c:pt>
                <c:pt idx="2473">
                  <c:v>-109.642</c:v>
                </c:pt>
                <c:pt idx="2474">
                  <c:v>-109.642</c:v>
                </c:pt>
                <c:pt idx="2475">
                  <c:v>-109.642</c:v>
                </c:pt>
                <c:pt idx="2476">
                  <c:v>-109.642</c:v>
                </c:pt>
                <c:pt idx="2477">
                  <c:v>-109.642</c:v>
                </c:pt>
                <c:pt idx="2478">
                  <c:v>-109.642</c:v>
                </c:pt>
                <c:pt idx="2479">
                  <c:v>-109.642</c:v>
                </c:pt>
                <c:pt idx="2480">
                  <c:v>-109.642</c:v>
                </c:pt>
                <c:pt idx="2481">
                  <c:v>-109.642</c:v>
                </c:pt>
                <c:pt idx="2482">
                  <c:v>-109.642</c:v>
                </c:pt>
                <c:pt idx="2483">
                  <c:v>-109.642</c:v>
                </c:pt>
                <c:pt idx="2484">
                  <c:v>-109.642</c:v>
                </c:pt>
                <c:pt idx="2485">
                  <c:v>-109.642</c:v>
                </c:pt>
                <c:pt idx="2486">
                  <c:v>-109.642</c:v>
                </c:pt>
                <c:pt idx="2487">
                  <c:v>-109.645</c:v>
                </c:pt>
                <c:pt idx="2488">
                  <c:v>-109.645</c:v>
                </c:pt>
                <c:pt idx="2489">
                  <c:v>-109.645</c:v>
                </c:pt>
                <c:pt idx="2490">
                  <c:v>-109.645</c:v>
                </c:pt>
                <c:pt idx="2491">
                  <c:v>-109.645</c:v>
                </c:pt>
                <c:pt idx="2492">
                  <c:v>-109.645</c:v>
                </c:pt>
                <c:pt idx="2493">
                  <c:v>-109.645</c:v>
                </c:pt>
                <c:pt idx="2494">
                  <c:v>-109.645</c:v>
                </c:pt>
                <c:pt idx="2495">
                  <c:v>-109.645</c:v>
                </c:pt>
                <c:pt idx="2496">
                  <c:v>-109.645</c:v>
                </c:pt>
                <c:pt idx="2497">
                  <c:v>-109.645</c:v>
                </c:pt>
                <c:pt idx="2498">
                  <c:v>-109.645</c:v>
                </c:pt>
                <c:pt idx="2499">
                  <c:v>-109.645</c:v>
                </c:pt>
                <c:pt idx="2500">
                  <c:v>-109.645</c:v>
                </c:pt>
                <c:pt idx="2501">
                  <c:v>-109.645</c:v>
                </c:pt>
                <c:pt idx="2502">
                  <c:v>-109.645</c:v>
                </c:pt>
                <c:pt idx="2503">
                  <c:v>-109.645</c:v>
                </c:pt>
                <c:pt idx="2504">
                  <c:v>-109.645</c:v>
                </c:pt>
                <c:pt idx="2505">
                  <c:v>-109.645</c:v>
                </c:pt>
                <c:pt idx="2506">
                  <c:v>-109.645</c:v>
                </c:pt>
                <c:pt idx="2507">
                  <c:v>-109.645</c:v>
                </c:pt>
                <c:pt idx="2508">
                  <c:v>-109.645</c:v>
                </c:pt>
                <c:pt idx="2509">
                  <c:v>-109.645</c:v>
                </c:pt>
                <c:pt idx="2510">
                  <c:v>-109.645</c:v>
                </c:pt>
                <c:pt idx="2511">
                  <c:v>-109.645</c:v>
                </c:pt>
                <c:pt idx="2512">
                  <c:v>-109.645</c:v>
                </c:pt>
                <c:pt idx="2513">
                  <c:v>-109.645</c:v>
                </c:pt>
                <c:pt idx="2514">
                  <c:v>-109.645</c:v>
                </c:pt>
                <c:pt idx="2515">
                  <c:v>-109.648</c:v>
                </c:pt>
                <c:pt idx="2516">
                  <c:v>-109.648</c:v>
                </c:pt>
                <c:pt idx="2517">
                  <c:v>-109.648</c:v>
                </c:pt>
                <c:pt idx="2518">
                  <c:v>-109.648</c:v>
                </c:pt>
                <c:pt idx="2519">
                  <c:v>-109.648</c:v>
                </c:pt>
                <c:pt idx="2520">
                  <c:v>-109.648</c:v>
                </c:pt>
                <c:pt idx="2521">
                  <c:v>-109.648</c:v>
                </c:pt>
                <c:pt idx="2522">
                  <c:v>-109.648</c:v>
                </c:pt>
                <c:pt idx="2523">
                  <c:v>-109.648</c:v>
                </c:pt>
                <c:pt idx="2524">
                  <c:v>-109.648</c:v>
                </c:pt>
                <c:pt idx="2525">
                  <c:v>-109.648</c:v>
                </c:pt>
                <c:pt idx="2526">
                  <c:v>-109.648</c:v>
                </c:pt>
                <c:pt idx="2527">
                  <c:v>-109.648</c:v>
                </c:pt>
                <c:pt idx="2528">
                  <c:v>-109.648</c:v>
                </c:pt>
                <c:pt idx="2529">
                  <c:v>-109.648</c:v>
                </c:pt>
                <c:pt idx="2530">
                  <c:v>-109.648</c:v>
                </c:pt>
                <c:pt idx="2531">
                  <c:v>-109.648</c:v>
                </c:pt>
                <c:pt idx="2532">
                  <c:v>-109.648</c:v>
                </c:pt>
                <c:pt idx="2533">
                  <c:v>-109.648</c:v>
                </c:pt>
                <c:pt idx="2534">
                  <c:v>-109.648</c:v>
                </c:pt>
                <c:pt idx="2535">
                  <c:v>-109.648</c:v>
                </c:pt>
                <c:pt idx="2536">
                  <c:v>-109.648</c:v>
                </c:pt>
                <c:pt idx="2537">
                  <c:v>-109.648</c:v>
                </c:pt>
                <c:pt idx="2538">
                  <c:v>-109.648</c:v>
                </c:pt>
                <c:pt idx="2539">
                  <c:v>-109.648</c:v>
                </c:pt>
                <c:pt idx="2540">
                  <c:v>-109.648</c:v>
                </c:pt>
                <c:pt idx="2541">
                  <c:v>-109.648</c:v>
                </c:pt>
                <c:pt idx="2542">
                  <c:v>-109.648</c:v>
                </c:pt>
                <c:pt idx="2543">
                  <c:v>-109.648</c:v>
                </c:pt>
                <c:pt idx="2544">
                  <c:v>-109.648</c:v>
                </c:pt>
                <c:pt idx="2545">
                  <c:v>-109.651</c:v>
                </c:pt>
                <c:pt idx="2546">
                  <c:v>-109.651</c:v>
                </c:pt>
                <c:pt idx="2547">
                  <c:v>-109.651</c:v>
                </c:pt>
                <c:pt idx="2548">
                  <c:v>-109.651</c:v>
                </c:pt>
                <c:pt idx="2549">
                  <c:v>-109.651</c:v>
                </c:pt>
                <c:pt idx="2550">
                  <c:v>-109.651</c:v>
                </c:pt>
                <c:pt idx="2551">
                  <c:v>-109.651</c:v>
                </c:pt>
                <c:pt idx="2552">
                  <c:v>-109.651</c:v>
                </c:pt>
                <c:pt idx="2553">
                  <c:v>-109.651</c:v>
                </c:pt>
                <c:pt idx="2554">
                  <c:v>-109.651</c:v>
                </c:pt>
                <c:pt idx="2555">
                  <c:v>-109.651</c:v>
                </c:pt>
                <c:pt idx="2556">
                  <c:v>-109.651</c:v>
                </c:pt>
                <c:pt idx="2557">
                  <c:v>-109.651</c:v>
                </c:pt>
                <c:pt idx="2558">
                  <c:v>-109.651</c:v>
                </c:pt>
                <c:pt idx="2559">
                  <c:v>-109.651</c:v>
                </c:pt>
                <c:pt idx="2560">
                  <c:v>-109.651</c:v>
                </c:pt>
                <c:pt idx="2561">
                  <c:v>-109.651</c:v>
                </c:pt>
                <c:pt idx="2562">
                  <c:v>-109.651</c:v>
                </c:pt>
                <c:pt idx="2563">
                  <c:v>-109.651</c:v>
                </c:pt>
                <c:pt idx="2564">
                  <c:v>-109.651</c:v>
                </c:pt>
                <c:pt idx="2565">
                  <c:v>-109.651</c:v>
                </c:pt>
                <c:pt idx="2566">
                  <c:v>-109.651</c:v>
                </c:pt>
                <c:pt idx="2567">
                  <c:v>-109.651</c:v>
                </c:pt>
                <c:pt idx="2568">
                  <c:v>-109.651</c:v>
                </c:pt>
                <c:pt idx="2569">
                  <c:v>-109.651</c:v>
                </c:pt>
                <c:pt idx="2570">
                  <c:v>-109.651</c:v>
                </c:pt>
                <c:pt idx="2571">
                  <c:v>-109.651</c:v>
                </c:pt>
                <c:pt idx="2572">
                  <c:v>-109.654</c:v>
                </c:pt>
                <c:pt idx="2573">
                  <c:v>-109.654</c:v>
                </c:pt>
                <c:pt idx="2574">
                  <c:v>-109.654</c:v>
                </c:pt>
                <c:pt idx="2575">
                  <c:v>-109.654</c:v>
                </c:pt>
                <c:pt idx="2576">
                  <c:v>-109.654</c:v>
                </c:pt>
                <c:pt idx="2577">
                  <c:v>-109.654</c:v>
                </c:pt>
                <c:pt idx="2578">
                  <c:v>-109.654</c:v>
                </c:pt>
                <c:pt idx="2579">
                  <c:v>-109.654</c:v>
                </c:pt>
                <c:pt idx="2580">
                  <c:v>-109.654</c:v>
                </c:pt>
                <c:pt idx="2581">
                  <c:v>-109.654</c:v>
                </c:pt>
                <c:pt idx="2582">
                  <c:v>-109.654</c:v>
                </c:pt>
                <c:pt idx="2583">
                  <c:v>-109.654</c:v>
                </c:pt>
                <c:pt idx="2584">
                  <c:v>-109.654</c:v>
                </c:pt>
                <c:pt idx="2585">
                  <c:v>-109.654</c:v>
                </c:pt>
                <c:pt idx="2586">
                  <c:v>-109.654</c:v>
                </c:pt>
                <c:pt idx="2587">
                  <c:v>-109.654</c:v>
                </c:pt>
                <c:pt idx="2588">
                  <c:v>-109.654</c:v>
                </c:pt>
                <c:pt idx="2589">
                  <c:v>-109.654</c:v>
                </c:pt>
                <c:pt idx="2590">
                  <c:v>-109.654</c:v>
                </c:pt>
                <c:pt idx="2591">
                  <c:v>-109.654</c:v>
                </c:pt>
                <c:pt idx="2592">
                  <c:v>-109.654</c:v>
                </c:pt>
                <c:pt idx="2593">
                  <c:v>-109.654</c:v>
                </c:pt>
                <c:pt idx="2594">
                  <c:v>-109.654</c:v>
                </c:pt>
                <c:pt idx="2595">
                  <c:v>-109.654</c:v>
                </c:pt>
                <c:pt idx="2596">
                  <c:v>-109.654</c:v>
                </c:pt>
                <c:pt idx="2597">
                  <c:v>-109.654</c:v>
                </c:pt>
                <c:pt idx="2598">
                  <c:v>-109.654</c:v>
                </c:pt>
                <c:pt idx="2599">
                  <c:v>-109.654</c:v>
                </c:pt>
                <c:pt idx="2600">
                  <c:v>-109.654</c:v>
                </c:pt>
                <c:pt idx="2601">
                  <c:v>-109.654</c:v>
                </c:pt>
                <c:pt idx="2602">
                  <c:v>-109.657</c:v>
                </c:pt>
                <c:pt idx="2603">
                  <c:v>-109.657</c:v>
                </c:pt>
                <c:pt idx="2604">
                  <c:v>-109.657</c:v>
                </c:pt>
                <c:pt idx="2605">
                  <c:v>-109.657</c:v>
                </c:pt>
                <c:pt idx="2606">
                  <c:v>-109.657</c:v>
                </c:pt>
                <c:pt idx="2607">
                  <c:v>-109.657</c:v>
                </c:pt>
                <c:pt idx="2608">
                  <c:v>-109.657</c:v>
                </c:pt>
                <c:pt idx="2609">
                  <c:v>-109.657</c:v>
                </c:pt>
                <c:pt idx="2610">
                  <c:v>-109.657</c:v>
                </c:pt>
                <c:pt idx="2611">
                  <c:v>-109.657</c:v>
                </c:pt>
                <c:pt idx="2612">
                  <c:v>-109.657</c:v>
                </c:pt>
                <c:pt idx="2613">
                  <c:v>-109.657</c:v>
                </c:pt>
                <c:pt idx="2614">
                  <c:v>-109.657</c:v>
                </c:pt>
                <c:pt idx="2615">
                  <c:v>-109.657</c:v>
                </c:pt>
                <c:pt idx="2616">
                  <c:v>-109.657</c:v>
                </c:pt>
                <c:pt idx="2617">
                  <c:v>-109.657</c:v>
                </c:pt>
                <c:pt idx="2618">
                  <c:v>-109.657</c:v>
                </c:pt>
                <c:pt idx="2619">
                  <c:v>-109.657</c:v>
                </c:pt>
                <c:pt idx="2620">
                  <c:v>-109.657</c:v>
                </c:pt>
                <c:pt idx="2621">
                  <c:v>-109.657</c:v>
                </c:pt>
                <c:pt idx="2622">
                  <c:v>-109.657</c:v>
                </c:pt>
                <c:pt idx="2623">
                  <c:v>-109.657</c:v>
                </c:pt>
                <c:pt idx="2624">
                  <c:v>-109.657</c:v>
                </c:pt>
                <c:pt idx="2625">
                  <c:v>-109.661</c:v>
                </c:pt>
                <c:pt idx="2626">
                  <c:v>-109.661</c:v>
                </c:pt>
                <c:pt idx="2627">
                  <c:v>-109.661</c:v>
                </c:pt>
                <c:pt idx="2628">
                  <c:v>-109.661</c:v>
                </c:pt>
                <c:pt idx="2629">
                  <c:v>-109.661</c:v>
                </c:pt>
                <c:pt idx="2630">
                  <c:v>-109.661</c:v>
                </c:pt>
                <c:pt idx="2631">
                  <c:v>-109.661</c:v>
                </c:pt>
                <c:pt idx="2632">
                  <c:v>-109.661</c:v>
                </c:pt>
                <c:pt idx="2633">
                  <c:v>-109.661</c:v>
                </c:pt>
                <c:pt idx="2634">
                  <c:v>-109.661</c:v>
                </c:pt>
                <c:pt idx="2635">
                  <c:v>-109.661</c:v>
                </c:pt>
                <c:pt idx="2636">
                  <c:v>-109.661</c:v>
                </c:pt>
                <c:pt idx="2637">
                  <c:v>-109.661</c:v>
                </c:pt>
                <c:pt idx="2638">
                  <c:v>-109.661</c:v>
                </c:pt>
                <c:pt idx="2639">
                  <c:v>-109.661</c:v>
                </c:pt>
                <c:pt idx="2640">
                  <c:v>-109.661</c:v>
                </c:pt>
                <c:pt idx="2641">
                  <c:v>-109.661</c:v>
                </c:pt>
                <c:pt idx="2642">
                  <c:v>-109.661</c:v>
                </c:pt>
                <c:pt idx="2643">
                  <c:v>-109.661</c:v>
                </c:pt>
                <c:pt idx="2644">
                  <c:v>-109.661</c:v>
                </c:pt>
                <c:pt idx="2645">
                  <c:v>-109.661</c:v>
                </c:pt>
                <c:pt idx="2646">
                  <c:v>-109.661</c:v>
                </c:pt>
                <c:pt idx="2647">
                  <c:v>-109.661</c:v>
                </c:pt>
                <c:pt idx="2648">
                  <c:v>-109.661</c:v>
                </c:pt>
                <c:pt idx="2649">
                  <c:v>-109.664</c:v>
                </c:pt>
                <c:pt idx="2650">
                  <c:v>-109.664</c:v>
                </c:pt>
                <c:pt idx="2651">
                  <c:v>-109.664</c:v>
                </c:pt>
                <c:pt idx="2652">
                  <c:v>-109.664</c:v>
                </c:pt>
                <c:pt idx="2653">
                  <c:v>-109.664</c:v>
                </c:pt>
                <c:pt idx="2654">
                  <c:v>-109.664</c:v>
                </c:pt>
                <c:pt idx="2655">
                  <c:v>-109.664</c:v>
                </c:pt>
                <c:pt idx="2656">
                  <c:v>-109.664</c:v>
                </c:pt>
                <c:pt idx="2657">
                  <c:v>-109.664</c:v>
                </c:pt>
                <c:pt idx="2658">
                  <c:v>-109.664</c:v>
                </c:pt>
                <c:pt idx="2659">
                  <c:v>-109.664</c:v>
                </c:pt>
                <c:pt idx="2660">
                  <c:v>-109.664</c:v>
                </c:pt>
                <c:pt idx="2661">
                  <c:v>-109.664</c:v>
                </c:pt>
                <c:pt idx="2662">
                  <c:v>-109.664</c:v>
                </c:pt>
                <c:pt idx="2663">
                  <c:v>-109.664</c:v>
                </c:pt>
                <c:pt idx="2664">
                  <c:v>-109.664</c:v>
                </c:pt>
                <c:pt idx="2665">
                  <c:v>-109.664</c:v>
                </c:pt>
                <c:pt idx="2666">
                  <c:v>-109.664</c:v>
                </c:pt>
                <c:pt idx="2667">
                  <c:v>-109.664</c:v>
                </c:pt>
                <c:pt idx="2668">
                  <c:v>-109.664</c:v>
                </c:pt>
                <c:pt idx="2669">
                  <c:v>-109.664</c:v>
                </c:pt>
                <c:pt idx="2670">
                  <c:v>-109.664</c:v>
                </c:pt>
                <c:pt idx="2671">
                  <c:v>-109.664</c:v>
                </c:pt>
                <c:pt idx="2672">
                  <c:v>-109.667</c:v>
                </c:pt>
                <c:pt idx="2673">
                  <c:v>-109.667</c:v>
                </c:pt>
                <c:pt idx="2674">
                  <c:v>-109.667</c:v>
                </c:pt>
                <c:pt idx="2675">
                  <c:v>-109.667</c:v>
                </c:pt>
                <c:pt idx="2676">
                  <c:v>-109.667</c:v>
                </c:pt>
                <c:pt idx="2677">
                  <c:v>-109.667</c:v>
                </c:pt>
                <c:pt idx="2678">
                  <c:v>-109.667</c:v>
                </c:pt>
                <c:pt idx="2679">
                  <c:v>-109.667</c:v>
                </c:pt>
                <c:pt idx="2680">
                  <c:v>-109.667</c:v>
                </c:pt>
                <c:pt idx="2681">
                  <c:v>-109.667</c:v>
                </c:pt>
                <c:pt idx="2682">
                  <c:v>-109.667</c:v>
                </c:pt>
                <c:pt idx="2683">
                  <c:v>-109.667</c:v>
                </c:pt>
                <c:pt idx="2684">
                  <c:v>-109.667</c:v>
                </c:pt>
                <c:pt idx="2685">
                  <c:v>-109.667</c:v>
                </c:pt>
                <c:pt idx="2686">
                  <c:v>-109.667</c:v>
                </c:pt>
                <c:pt idx="2687">
                  <c:v>-109.667</c:v>
                </c:pt>
                <c:pt idx="2688">
                  <c:v>-109.667</c:v>
                </c:pt>
                <c:pt idx="2689">
                  <c:v>-109.667</c:v>
                </c:pt>
                <c:pt idx="2690">
                  <c:v>-109.667</c:v>
                </c:pt>
                <c:pt idx="2691">
                  <c:v>-109.667</c:v>
                </c:pt>
                <c:pt idx="2692">
                  <c:v>-109.667</c:v>
                </c:pt>
                <c:pt idx="2693">
                  <c:v>-109.667</c:v>
                </c:pt>
                <c:pt idx="2694">
                  <c:v>-109.667</c:v>
                </c:pt>
                <c:pt idx="2695">
                  <c:v>-109.667</c:v>
                </c:pt>
                <c:pt idx="2696">
                  <c:v>-109.667</c:v>
                </c:pt>
                <c:pt idx="2697">
                  <c:v>-109.667</c:v>
                </c:pt>
                <c:pt idx="2698">
                  <c:v>-109.667</c:v>
                </c:pt>
                <c:pt idx="2699">
                  <c:v>-109.67</c:v>
                </c:pt>
                <c:pt idx="2700">
                  <c:v>-109.67</c:v>
                </c:pt>
                <c:pt idx="2701">
                  <c:v>-109.67</c:v>
                </c:pt>
                <c:pt idx="2702">
                  <c:v>-109.67</c:v>
                </c:pt>
                <c:pt idx="2703">
                  <c:v>-109.67</c:v>
                </c:pt>
                <c:pt idx="2704">
                  <c:v>-109.67</c:v>
                </c:pt>
                <c:pt idx="2705">
                  <c:v>-109.67</c:v>
                </c:pt>
                <c:pt idx="2706">
                  <c:v>-109.67</c:v>
                </c:pt>
                <c:pt idx="2707">
                  <c:v>-109.67</c:v>
                </c:pt>
                <c:pt idx="2708">
                  <c:v>-109.67</c:v>
                </c:pt>
                <c:pt idx="2709">
                  <c:v>-109.67</c:v>
                </c:pt>
                <c:pt idx="2710">
                  <c:v>-109.67</c:v>
                </c:pt>
                <c:pt idx="2711">
                  <c:v>-109.67</c:v>
                </c:pt>
                <c:pt idx="2712">
                  <c:v>-109.67</c:v>
                </c:pt>
                <c:pt idx="2713">
                  <c:v>-109.67</c:v>
                </c:pt>
                <c:pt idx="2714">
                  <c:v>-109.67</c:v>
                </c:pt>
                <c:pt idx="2715">
                  <c:v>-109.67</c:v>
                </c:pt>
                <c:pt idx="2716">
                  <c:v>-109.67</c:v>
                </c:pt>
                <c:pt idx="2717">
                  <c:v>-109.67</c:v>
                </c:pt>
                <c:pt idx="2718">
                  <c:v>-109.67</c:v>
                </c:pt>
                <c:pt idx="2719">
                  <c:v>-109.67</c:v>
                </c:pt>
                <c:pt idx="2720">
                  <c:v>-109.67</c:v>
                </c:pt>
                <c:pt idx="2721">
                  <c:v>-109.673</c:v>
                </c:pt>
                <c:pt idx="2722">
                  <c:v>-109.673</c:v>
                </c:pt>
                <c:pt idx="2723">
                  <c:v>-109.673</c:v>
                </c:pt>
                <c:pt idx="2724">
                  <c:v>-109.673</c:v>
                </c:pt>
                <c:pt idx="2725">
                  <c:v>-109.673</c:v>
                </c:pt>
                <c:pt idx="2726">
                  <c:v>-109.673</c:v>
                </c:pt>
                <c:pt idx="2727">
                  <c:v>-109.673</c:v>
                </c:pt>
                <c:pt idx="2728">
                  <c:v>-109.673</c:v>
                </c:pt>
                <c:pt idx="2729">
                  <c:v>-109.673</c:v>
                </c:pt>
                <c:pt idx="2730">
                  <c:v>-109.673</c:v>
                </c:pt>
                <c:pt idx="2731">
                  <c:v>-109.673</c:v>
                </c:pt>
                <c:pt idx="2732">
                  <c:v>-109.673</c:v>
                </c:pt>
                <c:pt idx="2733">
                  <c:v>-109.673</c:v>
                </c:pt>
                <c:pt idx="2734">
                  <c:v>-109.673</c:v>
                </c:pt>
                <c:pt idx="2735">
                  <c:v>-109.673</c:v>
                </c:pt>
                <c:pt idx="2736">
                  <c:v>-109.673</c:v>
                </c:pt>
                <c:pt idx="2737">
                  <c:v>-109.673</c:v>
                </c:pt>
                <c:pt idx="2738">
                  <c:v>-109.673</c:v>
                </c:pt>
                <c:pt idx="2739">
                  <c:v>-109.673</c:v>
                </c:pt>
                <c:pt idx="2740">
                  <c:v>-109.673</c:v>
                </c:pt>
                <c:pt idx="2741">
                  <c:v>-109.673</c:v>
                </c:pt>
                <c:pt idx="2742">
                  <c:v>-109.673</c:v>
                </c:pt>
                <c:pt idx="2743">
                  <c:v>-109.673</c:v>
                </c:pt>
                <c:pt idx="2744">
                  <c:v>-109.673</c:v>
                </c:pt>
                <c:pt idx="2745">
                  <c:v>-109.673</c:v>
                </c:pt>
                <c:pt idx="2746">
                  <c:v>-109.673</c:v>
                </c:pt>
                <c:pt idx="2747">
                  <c:v>-109.673</c:v>
                </c:pt>
                <c:pt idx="2748">
                  <c:v>-109.676</c:v>
                </c:pt>
                <c:pt idx="2749">
                  <c:v>-109.676</c:v>
                </c:pt>
                <c:pt idx="2750">
                  <c:v>-109.676</c:v>
                </c:pt>
                <c:pt idx="2751">
                  <c:v>-109.676</c:v>
                </c:pt>
                <c:pt idx="2752">
                  <c:v>-109.676</c:v>
                </c:pt>
                <c:pt idx="2753">
                  <c:v>-109.676</c:v>
                </c:pt>
                <c:pt idx="2754">
                  <c:v>-109.676</c:v>
                </c:pt>
                <c:pt idx="2755">
                  <c:v>-109.676</c:v>
                </c:pt>
                <c:pt idx="2756">
                  <c:v>-109.676</c:v>
                </c:pt>
                <c:pt idx="2757">
                  <c:v>-109.676</c:v>
                </c:pt>
                <c:pt idx="2758">
                  <c:v>-109.676</c:v>
                </c:pt>
                <c:pt idx="2759">
                  <c:v>-109.676</c:v>
                </c:pt>
                <c:pt idx="2760">
                  <c:v>-109.676</c:v>
                </c:pt>
                <c:pt idx="2761">
                  <c:v>-109.676</c:v>
                </c:pt>
                <c:pt idx="2762">
                  <c:v>-109.676</c:v>
                </c:pt>
                <c:pt idx="2763">
                  <c:v>-109.676</c:v>
                </c:pt>
                <c:pt idx="2764">
                  <c:v>-109.676</c:v>
                </c:pt>
                <c:pt idx="2765">
                  <c:v>-109.676</c:v>
                </c:pt>
                <c:pt idx="2766">
                  <c:v>-109.676</c:v>
                </c:pt>
                <c:pt idx="2767">
                  <c:v>-109.676</c:v>
                </c:pt>
                <c:pt idx="2768">
                  <c:v>-109.676</c:v>
                </c:pt>
                <c:pt idx="2769">
                  <c:v>-109.676</c:v>
                </c:pt>
                <c:pt idx="2770">
                  <c:v>-109.676</c:v>
                </c:pt>
                <c:pt idx="2771">
                  <c:v>-109.676</c:v>
                </c:pt>
                <c:pt idx="2772">
                  <c:v>-109.676</c:v>
                </c:pt>
                <c:pt idx="2773">
                  <c:v>-109.676</c:v>
                </c:pt>
                <c:pt idx="2774">
                  <c:v>-109.676</c:v>
                </c:pt>
                <c:pt idx="2775">
                  <c:v>-109.676</c:v>
                </c:pt>
                <c:pt idx="2776">
                  <c:v>-109.676</c:v>
                </c:pt>
                <c:pt idx="2777">
                  <c:v>-109.679</c:v>
                </c:pt>
                <c:pt idx="2778">
                  <c:v>-109.679</c:v>
                </c:pt>
                <c:pt idx="2779">
                  <c:v>-109.679</c:v>
                </c:pt>
                <c:pt idx="2780">
                  <c:v>-109.679</c:v>
                </c:pt>
                <c:pt idx="2781">
                  <c:v>-109.679</c:v>
                </c:pt>
                <c:pt idx="2782">
                  <c:v>-109.679</c:v>
                </c:pt>
                <c:pt idx="2783">
                  <c:v>-109.679</c:v>
                </c:pt>
                <c:pt idx="2784">
                  <c:v>-109.679</c:v>
                </c:pt>
                <c:pt idx="2785">
                  <c:v>-109.679</c:v>
                </c:pt>
                <c:pt idx="2786">
                  <c:v>-109.679</c:v>
                </c:pt>
                <c:pt idx="2787">
                  <c:v>-109.679</c:v>
                </c:pt>
                <c:pt idx="2788">
                  <c:v>-109.679</c:v>
                </c:pt>
                <c:pt idx="2789">
                  <c:v>-109.679</c:v>
                </c:pt>
                <c:pt idx="2790">
                  <c:v>-109.679</c:v>
                </c:pt>
                <c:pt idx="2791">
                  <c:v>-109.679</c:v>
                </c:pt>
                <c:pt idx="2792">
                  <c:v>-109.679</c:v>
                </c:pt>
                <c:pt idx="2793">
                  <c:v>-109.679</c:v>
                </c:pt>
                <c:pt idx="2794">
                  <c:v>-109.679</c:v>
                </c:pt>
                <c:pt idx="2795">
                  <c:v>-109.679</c:v>
                </c:pt>
                <c:pt idx="2796">
                  <c:v>-109.679</c:v>
                </c:pt>
                <c:pt idx="2797">
                  <c:v>-109.679</c:v>
                </c:pt>
                <c:pt idx="2798">
                  <c:v>-109.679</c:v>
                </c:pt>
                <c:pt idx="2799">
                  <c:v>-109.679</c:v>
                </c:pt>
                <c:pt idx="2800">
                  <c:v>-109.679</c:v>
                </c:pt>
                <c:pt idx="2801">
                  <c:v>-109.679</c:v>
                </c:pt>
                <c:pt idx="2802">
                  <c:v>-109.679</c:v>
                </c:pt>
                <c:pt idx="2803">
                  <c:v>-109.679</c:v>
                </c:pt>
                <c:pt idx="2804">
                  <c:v>-109.679</c:v>
                </c:pt>
                <c:pt idx="2805">
                  <c:v>-109.679</c:v>
                </c:pt>
                <c:pt idx="2806">
                  <c:v>-109.679</c:v>
                </c:pt>
                <c:pt idx="2807">
                  <c:v>-109.679</c:v>
                </c:pt>
                <c:pt idx="2808">
                  <c:v>-109.679</c:v>
                </c:pt>
                <c:pt idx="2809">
                  <c:v>-109.679</c:v>
                </c:pt>
                <c:pt idx="2810">
                  <c:v>-109.679</c:v>
                </c:pt>
                <c:pt idx="2811">
                  <c:v>-109.679</c:v>
                </c:pt>
                <c:pt idx="2812">
                  <c:v>-109.68300000000001</c:v>
                </c:pt>
                <c:pt idx="2813">
                  <c:v>-109.68300000000001</c:v>
                </c:pt>
                <c:pt idx="2814">
                  <c:v>-109.68300000000001</c:v>
                </c:pt>
                <c:pt idx="2815">
                  <c:v>-109.68300000000001</c:v>
                </c:pt>
                <c:pt idx="2816">
                  <c:v>-109.68300000000001</c:v>
                </c:pt>
                <c:pt idx="2817">
                  <c:v>-109.68300000000001</c:v>
                </c:pt>
                <c:pt idx="2818">
                  <c:v>-109.68300000000001</c:v>
                </c:pt>
                <c:pt idx="2819">
                  <c:v>-109.68300000000001</c:v>
                </c:pt>
                <c:pt idx="2820">
                  <c:v>-109.68300000000001</c:v>
                </c:pt>
                <c:pt idx="2821">
                  <c:v>-109.68300000000001</c:v>
                </c:pt>
                <c:pt idx="2822">
                  <c:v>-109.68300000000001</c:v>
                </c:pt>
                <c:pt idx="2823">
                  <c:v>-109.68300000000001</c:v>
                </c:pt>
                <c:pt idx="2824">
                  <c:v>-109.68300000000001</c:v>
                </c:pt>
                <c:pt idx="2825">
                  <c:v>-109.68300000000001</c:v>
                </c:pt>
                <c:pt idx="2826">
                  <c:v>-109.68300000000001</c:v>
                </c:pt>
                <c:pt idx="2827">
                  <c:v>-109.68300000000001</c:v>
                </c:pt>
                <c:pt idx="2828">
                  <c:v>-109.68300000000001</c:v>
                </c:pt>
                <c:pt idx="2829">
                  <c:v>-109.68300000000001</c:v>
                </c:pt>
                <c:pt idx="2830">
                  <c:v>-109.68300000000001</c:v>
                </c:pt>
                <c:pt idx="2831">
                  <c:v>-109.68300000000001</c:v>
                </c:pt>
                <c:pt idx="2832">
                  <c:v>-109.68300000000001</c:v>
                </c:pt>
                <c:pt idx="2833">
                  <c:v>-109.68300000000001</c:v>
                </c:pt>
                <c:pt idx="2834">
                  <c:v>-109.68300000000001</c:v>
                </c:pt>
                <c:pt idx="2835">
                  <c:v>-109.68300000000001</c:v>
                </c:pt>
                <c:pt idx="2836">
                  <c:v>-109.68300000000001</c:v>
                </c:pt>
                <c:pt idx="2837">
                  <c:v>-109.68600000000001</c:v>
                </c:pt>
                <c:pt idx="2838">
                  <c:v>-109.68600000000001</c:v>
                </c:pt>
                <c:pt idx="2839">
                  <c:v>-109.68600000000001</c:v>
                </c:pt>
                <c:pt idx="2840">
                  <c:v>-109.68600000000001</c:v>
                </c:pt>
                <c:pt idx="2841">
                  <c:v>-109.68600000000001</c:v>
                </c:pt>
                <c:pt idx="2842">
                  <c:v>-109.68600000000001</c:v>
                </c:pt>
                <c:pt idx="2843">
                  <c:v>-109.68600000000001</c:v>
                </c:pt>
                <c:pt idx="2844">
                  <c:v>-109.68600000000001</c:v>
                </c:pt>
                <c:pt idx="2845">
                  <c:v>-109.68600000000001</c:v>
                </c:pt>
                <c:pt idx="2846">
                  <c:v>-109.68600000000001</c:v>
                </c:pt>
                <c:pt idx="2847">
                  <c:v>-109.68600000000001</c:v>
                </c:pt>
                <c:pt idx="2848">
                  <c:v>-109.68600000000001</c:v>
                </c:pt>
                <c:pt idx="2849">
                  <c:v>-109.68600000000001</c:v>
                </c:pt>
                <c:pt idx="2850">
                  <c:v>-109.68600000000001</c:v>
                </c:pt>
                <c:pt idx="2851">
                  <c:v>-109.68600000000001</c:v>
                </c:pt>
                <c:pt idx="2852">
                  <c:v>-109.68600000000001</c:v>
                </c:pt>
                <c:pt idx="2853">
                  <c:v>-109.68600000000001</c:v>
                </c:pt>
                <c:pt idx="2854">
                  <c:v>-109.68600000000001</c:v>
                </c:pt>
                <c:pt idx="2855">
                  <c:v>-109.68600000000001</c:v>
                </c:pt>
                <c:pt idx="2856">
                  <c:v>-109.68600000000001</c:v>
                </c:pt>
                <c:pt idx="2857">
                  <c:v>-109.68600000000001</c:v>
                </c:pt>
                <c:pt idx="2858">
                  <c:v>-109.68600000000001</c:v>
                </c:pt>
                <c:pt idx="2859">
                  <c:v>-109.68600000000001</c:v>
                </c:pt>
                <c:pt idx="2860">
                  <c:v>-109.68600000000001</c:v>
                </c:pt>
                <c:pt idx="2861">
                  <c:v>-109.68899999999999</c:v>
                </c:pt>
                <c:pt idx="2862">
                  <c:v>-109.68899999999999</c:v>
                </c:pt>
                <c:pt idx="2863">
                  <c:v>-109.68899999999999</c:v>
                </c:pt>
                <c:pt idx="2864">
                  <c:v>-109.68899999999999</c:v>
                </c:pt>
                <c:pt idx="2865">
                  <c:v>-109.68899999999999</c:v>
                </c:pt>
                <c:pt idx="2866">
                  <c:v>-109.68899999999999</c:v>
                </c:pt>
                <c:pt idx="2867">
                  <c:v>-109.68899999999999</c:v>
                </c:pt>
                <c:pt idx="2868">
                  <c:v>-109.68899999999999</c:v>
                </c:pt>
                <c:pt idx="2869">
                  <c:v>-109.68899999999999</c:v>
                </c:pt>
                <c:pt idx="2870">
                  <c:v>-109.68899999999999</c:v>
                </c:pt>
                <c:pt idx="2871">
                  <c:v>-109.68899999999999</c:v>
                </c:pt>
                <c:pt idx="2872">
                  <c:v>-109.68899999999999</c:v>
                </c:pt>
                <c:pt idx="2873">
                  <c:v>-109.68899999999999</c:v>
                </c:pt>
                <c:pt idx="2874">
                  <c:v>-109.68899999999999</c:v>
                </c:pt>
                <c:pt idx="2875">
                  <c:v>-109.68899999999999</c:v>
                </c:pt>
                <c:pt idx="2876">
                  <c:v>-109.68899999999999</c:v>
                </c:pt>
                <c:pt idx="2877">
                  <c:v>-109.68899999999999</c:v>
                </c:pt>
                <c:pt idx="2878">
                  <c:v>-109.68899999999999</c:v>
                </c:pt>
                <c:pt idx="2879">
                  <c:v>-109.68899999999999</c:v>
                </c:pt>
                <c:pt idx="2880">
                  <c:v>-109.68899999999999</c:v>
                </c:pt>
                <c:pt idx="2881">
                  <c:v>-109.68899999999999</c:v>
                </c:pt>
                <c:pt idx="2882">
                  <c:v>-109.68899999999999</c:v>
                </c:pt>
                <c:pt idx="2883">
                  <c:v>-109.69199999999999</c:v>
                </c:pt>
                <c:pt idx="2884">
                  <c:v>-109.69199999999999</c:v>
                </c:pt>
                <c:pt idx="2885">
                  <c:v>-109.69199999999999</c:v>
                </c:pt>
                <c:pt idx="2886">
                  <c:v>-109.69199999999999</c:v>
                </c:pt>
                <c:pt idx="2887">
                  <c:v>-109.69199999999999</c:v>
                </c:pt>
                <c:pt idx="2888">
                  <c:v>-109.69199999999999</c:v>
                </c:pt>
                <c:pt idx="2889">
                  <c:v>-109.69199999999999</c:v>
                </c:pt>
                <c:pt idx="2890">
                  <c:v>-109.69199999999999</c:v>
                </c:pt>
                <c:pt idx="2891">
                  <c:v>-109.69199999999999</c:v>
                </c:pt>
                <c:pt idx="2892">
                  <c:v>-109.69199999999999</c:v>
                </c:pt>
                <c:pt idx="2893">
                  <c:v>-109.69199999999999</c:v>
                </c:pt>
                <c:pt idx="2894">
                  <c:v>-109.69199999999999</c:v>
                </c:pt>
                <c:pt idx="2895">
                  <c:v>-109.69199999999999</c:v>
                </c:pt>
                <c:pt idx="2896">
                  <c:v>-109.69199999999999</c:v>
                </c:pt>
                <c:pt idx="2897">
                  <c:v>-109.69199999999999</c:v>
                </c:pt>
                <c:pt idx="2898">
                  <c:v>-109.69199999999999</c:v>
                </c:pt>
                <c:pt idx="2899">
                  <c:v>-109.69199999999999</c:v>
                </c:pt>
                <c:pt idx="2900">
                  <c:v>-109.69199999999999</c:v>
                </c:pt>
                <c:pt idx="2901">
                  <c:v>-109.69199999999999</c:v>
                </c:pt>
                <c:pt idx="2902">
                  <c:v>-109.69199999999999</c:v>
                </c:pt>
                <c:pt idx="2903">
                  <c:v>-109.69199999999999</c:v>
                </c:pt>
                <c:pt idx="2904">
                  <c:v>-109.69199999999999</c:v>
                </c:pt>
                <c:pt idx="2905">
                  <c:v>-109.69199999999999</c:v>
                </c:pt>
                <c:pt idx="2906">
                  <c:v>-109.69199999999999</c:v>
                </c:pt>
                <c:pt idx="2907">
                  <c:v>-109.69199999999999</c:v>
                </c:pt>
                <c:pt idx="2908">
                  <c:v>-109.69499999999999</c:v>
                </c:pt>
                <c:pt idx="2909">
                  <c:v>-109.69499999999999</c:v>
                </c:pt>
                <c:pt idx="2910">
                  <c:v>-109.69499999999999</c:v>
                </c:pt>
                <c:pt idx="2911">
                  <c:v>-109.69499999999999</c:v>
                </c:pt>
                <c:pt idx="2912">
                  <c:v>-109.69499999999999</c:v>
                </c:pt>
                <c:pt idx="2913">
                  <c:v>-109.69499999999999</c:v>
                </c:pt>
                <c:pt idx="2914">
                  <c:v>-109.69499999999999</c:v>
                </c:pt>
                <c:pt idx="2915">
                  <c:v>-109.69499999999999</c:v>
                </c:pt>
                <c:pt idx="2916">
                  <c:v>-109.69499999999999</c:v>
                </c:pt>
                <c:pt idx="2917">
                  <c:v>-109.69499999999999</c:v>
                </c:pt>
                <c:pt idx="2918">
                  <c:v>-109.69499999999999</c:v>
                </c:pt>
                <c:pt idx="2919">
                  <c:v>-109.69499999999999</c:v>
                </c:pt>
                <c:pt idx="2920">
                  <c:v>-109.69499999999999</c:v>
                </c:pt>
                <c:pt idx="2921">
                  <c:v>-109.69499999999999</c:v>
                </c:pt>
                <c:pt idx="2922">
                  <c:v>-109.69499999999999</c:v>
                </c:pt>
                <c:pt idx="2923">
                  <c:v>-109.69499999999999</c:v>
                </c:pt>
                <c:pt idx="2924">
                  <c:v>-109.69499999999999</c:v>
                </c:pt>
                <c:pt idx="2925">
                  <c:v>-109.69499999999999</c:v>
                </c:pt>
                <c:pt idx="2926">
                  <c:v>-109.69499999999999</c:v>
                </c:pt>
                <c:pt idx="2927">
                  <c:v>-109.69499999999999</c:v>
                </c:pt>
                <c:pt idx="2928">
                  <c:v>-109.69799999999999</c:v>
                </c:pt>
                <c:pt idx="2929">
                  <c:v>-109.69799999999999</c:v>
                </c:pt>
                <c:pt idx="2930">
                  <c:v>-109.69799999999999</c:v>
                </c:pt>
                <c:pt idx="2931">
                  <c:v>-109.69799999999999</c:v>
                </c:pt>
                <c:pt idx="2932">
                  <c:v>-109.69799999999999</c:v>
                </c:pt>
                <c:pt idx="2933">
                  <c:v>-109.69799999999999</c:v>
                </c:pt>
                <c:pt idx="2934">
                  <c:v>-109.69799999999999</c:v>
                </c:pt>
                <c:pt idx="2935">
                  <c:v>-109.69799999999999</c:v>
                </c:pt>
                <c:pt idx="2936">
                  <c:v>-109.69799999999999</c:v>
                </c:pt>
                <c:pt idx="2937">
                  <c:v>-109.69799999999999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15-5A4A-BE26-1D6FCA402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990944"/>
        <c:axId val="231070752"/>
      </c:scatterChart>
      <c:valAx>
        <c:axId val="23099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31070752"/>
        <c:crosses val="autoZero"/>
        <c:crossBetween val="midCat"/>
      </c:valAx>
      <c:valAx>
        <c:axId val="23107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3099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rod!$E$1:$E$2</c:f>
              <c:strCache>
                <c:ptCount val="2"/>
                <c:pt idx="0">
                  <c:v>Distance between rod center ~ each weight = 18cm</c:v>
                </c:pt>
                <c:pt idx="1">
                  <c:v>Angle (rad)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rod!$D$3:$D$3784</c:f>
              <c:numCache>
                <c:formatCode>General</c:formatCode>
                <c:ptCount val="3782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  <c:pt idx="106">
                  <c:v>0.53</c:v>
                </c:pt>
                <c:pt idx="107">
                  <c:v>0.53500000000000003</c:v>
                </c:pt>
                <c:pt idx="108">
                  <c:v>0.54</c:v>
                </c:pt>
                <c:pt idx="109">
                  <c:v>0.54500000000000004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0.56000000000000005</c:v>
                </c:pt>
                <c:pt idx="113">
                  <c:v>0.56499999999999995</c:v>
                </c:pt>
                <c:pt idx="114">
                  <c:v>0.56999999999999995</c:v>
                </c:pt>
                <c:pt idx="115">
                  <c:v>0.57499999999999996</c:v>
                </c:pt>
                <c:pt idx="116">
                  <c:v>0.57999999999999996</c:v>
                </c:pt>
                <c:pt idx="117">
                  <c:v>0.58499999999999996</c:v>
                </c:pt>
                <c:pt idx="118">
                  <c:v>0.59</c:v>
                </c:pt>
                <c:pt idx="119">
                  <c:v>0.59499999999999997</c:v>
                </c:pt>
                <c:pt idx="120">
                  <c:v>0.6</c:v>
                </c:pt>
                <c:pt idx="121">
                  <c:v>0.60499999999999998</c:v>
                </c:pt>
                <c:pt idx="122">
                  <c:v>0.61</c:v>
                </c:pt>
                <c:pt idx="123">
                  <c:v>0.61499999999999999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0.63500000000000001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0.67</c:v>
                </c:pt>
                <c:pt idx="135">
                  <c:v>0.67500000000000004</c:v>
                </c:pt>
                <c:pt idx="136">
                  <c:v>0.68</c:v>
                </c:pt>
                <c:pt idx="137">
                  <c:v>0.68500000000000005</c:v>
                </c:pt>
                <c:pt idx="138">
                  <c:v>0.69</c:v>
                </c:pt>
                <c:pt idx="139">
                  <c:v>0.69499999999999995</c:v>
                </c:pt>
                <c:pt idx="140">
                  <c:v>0.7</c:v>
                </c:pt>
                <c:pt idx="141">
                  <c:v>0.70499999999999996</c:v>
                </c:pt>
                <c:pt idx="142">
                  <c:v>0.71</c:v>
                </c:pt>
                <c:pt idx="143">
                  <c:v>0.71499999999999997</c:v>
                </c:pt>
                <c:pt idx="144">
                  <c:v>0.72</c:v>
                </c:pt>
                <c:pt idx="145">
                  <c:v>0.72499999999999998</c:v>
                </c:pt>
                <c:pt idx="146">
                  <c:v>0.73</c:v>
                </c:pt>
                <c:pt idx="147">
                  <c:v>0.73499999999999999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0.76500000000000001</c:v>
                </c:pt>
                <c:pt idx="154">
                  <c:v>0.77</c:v>
                </c:pt>
                <c:pt idx="155">
                  <c:v>0.77500000000000002</c:v>
                </c:pt>
                <c:pt idx="156">
                  <c:v>0.78</c:v>
                </c:pt>
                <c:pt idx="157">
                  <c:v>0.78500000000000003</c:v>
                </c:pt>
                <c:pt idx="158">
                  <c:v>0.79</c:v>
                </c:pt>
                <c:pt idx="159">
                  <c:v>0.79500000000000004</c:v>
                </c:pt>
                <c:pt idx="160">
                  <c:v>0.8</c:v>
                </c:pt>
                <c:pt idx="161">
                  <c:v>0.80500000000000005</c:v>
                </c:pt>
                <c:pt idx="162">
                  <c:v>0.81</c:v>
                </c:pt>
                <c:pt idx="163">
                  <c:v>0.81499999999999995</c:v>
                </c:pt>
                <c:pt idx="164">
                  <c:v>0.82</c:v>
                </c:pt>
                <c:pt idx="165">
                  <c:v>0.82499999999999996</c:v>
                </c:pt>
                <c:pt idx="166">
                  <c:v>0.83</c:v>
                </c:pt>
                <c:pt idx="167">
                  <c:v>0.83499999999999996</c:v>
                </c:pt>
                <c:pt idx="168">
                  <c:v>0.84</c:v>
                </c:pt>
                <c:pt idx="169">
                  <c:v>0.84499999999999997</c:v>
                </c:pt>
                <c:pt idx="170">
                  <c:v>0.85</c:v>
                </c:pt>
                <c:pt idx="171">
                  <c:v>0.85499999999999998</c:v>
                </c:pt>
                <c:pt idx="172">
                  <c:v>0.86</c:v>
                </c:pt>
                <c:pt idx="173">
                  <c:v>0.86499999999999999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0.88500000000000001</c:v>
                </c:pt>
                <c:pt idx="178">
                  <c:v>0.89</c:v>
                </c:pt>
                <c:pt idx="179">
                  <c:v>0.89500000000000002</c:v>
                </c:pt>
                <c:pt idx="180">
                  <c:v>0.9</c:v>
                </c:pt>
                <c:pt idx="181">
                  <c:v>0.90500000000000003</c:v>
                </c:pt>
                <c:pt idx="182">
                  <c:v>0.91</c:v>
                </c:pt>
                <c:pt idx="183">
                  <c:v>0.91500000000000004</c:v>
                </c:pt>
                <c:pt idx="184">
                  <c:v>0.92</c:v>
                </c:pt>
                <c:pt idx="185">
                  <c:v>0.92500000000000004</c:v>
                </c:pt>
                <c:pt idx="186">
                  <c:v>0.93</c:v>
                </c:pt>
                <c:pt idx="187">
                  <c:v>0.93500000000000005</c:v>
                </c:pt>
                <c:pt idx="188">
                  <c:v>0.94</c:v>
                </c:pt>
                <c:pt idx="189">
                  <c:v>0.94499999999999995</c:v>
                </c:pt>
                <c:pt idx="190">
                  <c:v>0.95</c:v>
                </c:pt>
                <c:pt idx="191">
                  <c:v>0.95499999999999996</c:v>
                </c:pt>
                <c:pt idx="192">
                  <c:v>0.96</c:v>
                </c:pt>
                <c:pt idx="193">
                  <c:v>0.96499999999999997</c:v>
                </c:pt>
                <c:pt idx="194">
                  <c:v>0.97</c:v>
                </c:pt>
                <c:pt idx="195">
                  <c:v>0.97499999999999998</c:v>
                </c:pt>
                <c:pt idx="196">
                  <c:v>0.98</c:v>
                </c:pt>
                <c:pt idx="197">
                  <c:v>0.98499999999999999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1.0049999999999999</c:v>
                </c:pt>
                <c:pt idx="202">
                  <c:v>1.01</c:v>
                </c:pt>
                <c:pt idx="203">
                  <c:v>1.0149999999999999</c:v>
                </c:pt>
                <c:pt idx="204">
                  <c:v>1.02</c:v>
                </c:pt>
                <c:pt idx="205">
                  <c:v>1.0249999999999999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1.04</c:v>
                </c:pt>
                <c:pt idx="209">
                  <c:v>1.0449999999999999</c:v>
                </c:pt>
                <c:pt idx="210">
                  <c:v>1.05</c:v>
                </c:pt>
                <c:pt idx="211">
                  <c:v>1.0549999999999999</c:v>
                </c:pt>
                <c:pt idx="212">
                  <c:v>1.06</c:v>
                </c:pt>
                <c:pt idx="213">
                  <c:v>1.0649999999999999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1.0900000000000001</c:v>
                </c:pt>
                <c:pt idx="219">
                  <c:v>1.095</c:v>
                </c:pt>
                <c:pt idx="220">
                  <c:v>1.1000000000000001</c:v>
                </c:pt>
                <c:pt idx="221">
                  <c:v>1.105</c:v>
                </c:pt>
                <c:pt idx="222">
                  <c:v>1.1100000000000001</c:v>
                </c:pt>
                <c:pt idx="223">
                  <c:v>1.115</c:v>
                </c:pt>
                <c:pt idx="224">
                  <c:v>1.1200000000000001</c:v>
                </c:pt>
                <c:pt idx="225">
                  <c:v>1.125</c:v>
                </c:pt>
                <c:pt idx="226">
                  <c:v>1.1299999999999999</c:v>
                </c:pt>
                <c:pt idx="227">
                  <c:v>1.135</c:v>
                </c:pt>
                <c:pt idx="228">
                  <c:v>1.1399999999999999</c:v>
                </c:pt>
                <c:pt idx="229">
                  <c:v>1.145</c:v>
                </c:pt>
                <c:pt idx="230">
                  <c:v>1.1499999999999999</c:v>
                </c:pt>
                <c:pt idx="231">
                  <c:v>1.155</c:v>
                </c:pt>
                <c:pt idx="232">
                  <c:v>1.1599999999999999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1.1850000000000001</c:v>
                </c:pt>
                <c:pt idx="238">
                  <c:v>1.19</c:v>
                </c:pt>
                <c:pt idx="239">
                  <c:v>1.1950000000000001</c:v>
                </c:pt>
                <c:pt idx="240">
                  <c:v>1.2</c:v>
                </c:pt>
                <c:pt idx="241">
                  <c:v>1.2050000000000001</c:v>
                </c:pt>
                <c:pt idx="242">
                  <c:v>1.21</c:v>
                </c:pt>
                <c:pt idx="243">
                  <c:v>1.2150000000000001</c:v>
                </c:pt>
                <c:pt idx="244">
                  <c:v>1.22</c:v>
                </c:pt>
                <c:pt idx="245">
                  <c:v>1.2250000000000001</c:v>
                </c:pt>
                <c:pt idx="246">
                  <c:v>1.23</c:v>
                </c:pt>
                <c:pt idx="247">
                  <c:v>1.2350000000000001</c:v>
                </c:pt>
                <c:pt idx="248">
                  <c:v>1.24</c:v>
                </c:pt>
                <c:pt idx="249">
                  <c:v>1.2450000000000001</c:v>
                </c:pt>
                <c:pt idx="250">
                  <c:v>1.25</c:v>
                </c:pt>
                <c:pt idx="251">
                  <c:v>1.2549999999999999</c:v>
                </c:pt>
                <c:pt idx="252">
                  <c:v>1.26</c:v>
                </c:pt>
                <c:pt idx="253">
                  <c:v>1.2649999999999999</c:v>
                </c:pt>
                <c:pt idx="254">
                  <c:v>1.27</c:v>
                </c:pt>
                <c:pt idx="255">
                  <c:v>1.2749999999999999</c:v>
                </c:pt>
                <c:pt idx="256">
                  <c:v>1.28</c:v>
                </c:pt>
                <c:pt idx="257">
                  <c:v>1.2849999999999999</c:v>
                </c:pt>
                <c:pt idx="258">
                  <c:v>1.29</c:v>
                </c:pt>
                <c:pt idx="259">
                  <c:v>1.2949999999999999</c:v>
                </c:pt>
                <c:pt idx="260">
                  <c:v>1.3</c:v>
                </c:pt>
                <c:pt idx="261">
                  <c:v>1.3049999999999999</c:v>
                </c:pt>
                <c:pt idx="262">
                  <c:v>1.31</c:v>
                </c:pt>
                <c:pt idx="263">
                  <c:v>1.3149999999999999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1.4350000000000001</c:v>
                </c:pt>
                <c:pt idx="288">
                  <c:v>1.44</c:v>
                </c:pt>
                <c:pt idx="289">
                  <c:v>1.4450000000000001</c:v>
                </c:pt>
                <c:pt idx="290">
                  <c:v>1.45</c:v>
                </c:pt>
                <c:pt idx="291">
                  <c:v>1.4550000000000001</c:v>
                </c:pt>
                <c:pt idx="292">
                  <c:v>1.46</c:v>
                </c:pt>
                <c:pt idx="293">
                  <c:v>1.4650000000000001</c:v>
                </c:pt>
                <c:pt idx="294">
                  <c:v>1.47</c:v>
                </c:pt>
                <c:pt idx="295">
                  <c:v>1.4750000000000001</c:v>
                </c:pt>
                <c:pt idx="296">
                  <c:v>1.48</c:v>
                </c:pt>
                <c:pt idx="297">
                  <c:v>1.4850000000000001</c:v>
                </c:pt>
                <c:pt idx="298">
                  <c:v>1.49</c:v>
                </c:pt>
                <c:pt idx="299">
                  <c:v>1.4950000000000001</c:v>
                </c:pt>
                <c:pt idx="300">
                  <c:v>1.5</c:v>
                </c:pt>
                <c:pt idx="301">
                  <c:v>1.5049999999999999</c:v>
                </c:pt>
                <c:pt idx="302">
                  <c:v>1.51</c:v>
                </c:pt>
                <c:pt idx="303">
                  <c:v>1.5149999999999999</c:v>
                </c:pt>
                <c:pt idx="304">
                  <c:v>1.52</c:v>
                </c:pt>
                <c:pt idx="305">
                  <c:v>1.5249999999999999</c:v>
                </c:pt>
                <c:pt idx="306">
                  <c:v>1.53</c:v>
                </c:pt>
                <c:pt idx="307">
                  <c:v>1.5349999999999999</c:v>
                </c:pt>
                <c:pt idx="308">
                  <c:v>1.54</c:v>
                </c:pt>
                <c:pt idx="309">
                  <c:v>1.5449999999999999</c:v>
                </c:pt>
                <c:pt idx="310">
                  <c:v>1.55</c:v>
                </c:pt>
                <c:pt idx="311">
                  <c:v>1.5549999999999999</c:v>
                </c:pt>
                <c:pt idx="312">
                  <c:v>1.56</c:v>
                </c:pt>
                <c:pt idx="313">
                  <c:v>1.5649999999999999</c:v>
                </c:pt>
                <c:pt idx="314">
                  <c:v>1.57</c:v>
                </c:pt>
                <c:pt idx="315">
                  <c:v>1.575</c:v>
                </c:pt>
                <c:pt idx="316">
                  <c:v>1.58</c:v>
                </c:pt>
                <c:pt idx="317">
                  <c:v>1.585</c:v>
                </c:pt>
                <c:pt idx="318">
                  <c:v>1.59</c:v>
                </c:pt>
                <c:pt idx="319">
                  <c:v>1.595</c:v>
                </c:pt>
                <c:pt idx="320">
                  <c:v>1.6</c:v>
                </c:pt>
                <c:pt idx="321">
                  <c:v>1.605</c:v>
                </c:pt>
                <c:pt idx="322">
                  <c:v>1.61</c:v>
                </c:pt>
                <c:pt idx="323">
                  <c:v>1.615</c:v>
                </c:pt>
                <c:pt idx="324">
                  <c:v>1.62</c:v>
                </c:pt>
                <c:pt idx="325">
                  <c:v>1.625</c:v>
                </c:pt>
                <c:pt idx="326">
                  <c:v>1.63</c:v>
                </c:pt>
                <c:pt idx="327">
                  <c:v>1.635</c:v>
                </c:pt>
                <c:pt idx="328">
                  <c:v>1.64</c:v>
                </c:pt>
                <c:pt idx="329">
                  <c:v>1.645</c:v>
                </c:pt>
                <c:pt idx="330">
                  <c:v>1.65</c:v>
                </c:pt>
                <c:pt idx="331">
                  <c:v>1.655</c:v>
                </c:pt>
                <c:pt idx="332">
                  <c:v>1.66</c:v>
                </c:pt>
                <c:pt idx="333">
                  <c:v>1.665</c:v>
                </c:pt>
                <c:pt idx="334">
                  <c:v>1.67</c:v>
                </c:pt>
                <c:pt idx="335">
                  <c:v>1.675</c:v>
                </c:pt>
                <c:pt idx="336">
                  <c:v>1.68</c:v>
                </c:pt>
                <c:pt idx="337">
                  <c:v>1.6850000000000001</c:v>
                </c:pt>
                <c:pt idx="338">
                  <c:v>1.69</c:v>
                </c:pt>
                <c:pt idx="339">
                  <c:v>1.6950000000000001</c:v>
                </c:pt>
                <c:pt idx="340">
                  <c:v>1.7</c:v>
                </c:pt>
                <c:pt idx="341">
                  <c:v>1.7050000000000001</c:v>
                </c:pt>
                <c:pt idx="342">
                  <c:v>1.71</c:v>
                </c:pt>
                <c:pt idx="343">
                  <c:v>1.7150000000000001</c:v>
                </c:pt>
                <c:pt idx="344">
                  <c:v>1.72</c:v>
                </c:pt>
                <c:pt idx="345">
                  <c:v>1.7250000000000001</c:v>
                </c:pt>
                <c:pt idx="346">
                  <c:v>1.73</c:v>
                </c:pt>
                <c:pt idx="347">
                  <c:v>1.7350000000000001</c:v>
                </c:pt>
                <c:pt idx="348">
                  <c:v>1.74</c:v>
                </c:pt>
                <c:pt idx="349">
                  <c:v>1.7450000000000001</c:v>
                </c:pt>
                <c:pt idx="350">
                  <c:v>1.75</c:v>
                </c:pt>
                <c:pt idx="351">
                  <c:v>1.7549999999999999</c:v>
                </c:pt>
                <c:pt idx="352">
                  <c:v>1.76</c:v>
                </c:pt>
                <c:pt idx="353">
                  <c:v>1.7649999999999999</c:v>
                </c:pt>
                <c:pt idx="354">
                  <c:v>1.77</c:v>
                </c:pt>
                <c:pt idx="355">
                  <c:v>1.7749999999999999</c:v>
                </c:pt>
                <c:pt idx="356">
                  <c:v>1.78</c:v>
                </c:pt>
                <c:pt idx="357">
                  <c:v>1.7849999999999999</c:v>
                </c:pt>
                <c:pt idx="358">
                  <c:v>1.79</c:v>
                </c:pt>
                <c:pt idx="359">
                  <c:v>1.7949999999999999</c:v>
                </c:pt>
                <c:pt idx="360">
                  <c:v>1.8</c:v>
                </c:pt>
                <c:pt idx="361">
                  <c:v>1.8049999999999999</c:v>
                </c:pt>
                <c:pt idx="362">
                  <c:v>1.81</c:v>
                </c:pt>
                <c:pt idx="363">
                  <c:v>1.8149999999999999</c:v>
                </c:pt>
                <c:pt idx="364">
                  <c:v>1.82</c:v>
                </c:pt>
                <c:pt idx="365">
                  <c:v>1.825</c:v>
                </c:pt>
                <c:pt idx="366">
                  <c:v>1.83</c:v>
                </c:pt>
                <c:pt idx="367">
                  <c:v>1.835</c:v>
                </c:pt>
                <c:pt idx="368">
                  <c:v>1.84</c:v>
                </c:pt>
                <c:pt idx="369">
                  <c:v>1.845</c:v>
                </c:pt>
                <c:pt idx="370">
                  <c:v>1.85</c:v>
                </c:pt>
                <c:pt idx="371">
                  <c:v>1.855</c:v>
                </c:pt>
                <c:pt idx="372">
                  <c:v>1.86</c:v>
                </c:pt>
                <c:pt idx="373">
                  <c:v>1.865</c:v>
                </c:pt>
                <c:pt idx="374">
                  <c:v>1.87</c:v>
                </c:pt>
                <c:pt idx="375">
                  <c:v>1.875</c:v>
                </c:pt>
                <c:pt idx="376">
                  <c:v>1.88</c:v>
                </c:pt>
                <c:pt idx="377">
                  <c:v>1.885</c:v>
                </c:pt>
                <c:pt idx="378">
                  <c:v>1.89</c:v>
                </c:pt>
                <c:pt idx="379">
                  <c:v>1.895</c:v>
                </c:pt>
                <c:pt idx="380">
                  <c:v>1.9</c:v>
                </c:pt>
                <c:pt idx="381">
                  <c:v>1.905</c:v>
                </c:pt>
                <c:pt idx="382">
                  <c:v>1.91</c:v>
                </c:pt>
                <c:pt idx="383">
                  <c:v>1.915</c:v>
                </c:pt>
                <c:pt idx="384">
                  <c:v>1.92</c:v>
                </c:pt>
                <c:pt idx="385">
                  <c:v>1.925</c:v>
                </c:pt>
                <c:pt idx="386">
                  <c:v>1.93</c:v>
                </c:pt>
                <c:pt idx="387">
                  <c:v>1.9350000000000001</c:v>
                </c:pt>
                <c:pt idx="388">
                  <c:v>1.94</c:v>
                </c:pt>
                <c:pt idx="389">
                  <c:v>1.9450000000000001</c:v>
                </c:pt>
                <c:pt idx="390">
                  <c:v>1.95</c:v>
                </c:pt>
                <c:pt idx="391">
                  <c:v>1.9550000000000001</c:v>
                </c:pt>
                <c:pt idx="392">
                  <c:v>1.96</c:v>
                </c:pt>
                <c:pt idx="393">
                  <c:v>1.9650000000000001</c:v>
                </c:pt>
                <c:pt idx="394">
                  <c:v>1.97</c:v>
                </c:pt>
                <c:pt idx="395">
                  <c:v>1.9750000000000001</c:v>
                </c:pt>
                <c:pt idx="396">
                  <c:v>1.98</c:v>
                </c:pt>
                <c:pt idx="397">
                  <c:v>1.9850000000000001</c:v>
                </c:pt>
                <c:pt idx="398">
                  <c:v>1.99</c:v>
                </c:pt>
                <c:pt idx="399">
                  <c:v>1.9950000000000001</c:v>
                </c:pt>
                <c:pt idx="400">
                  <c:v>2</c:v>
                </c:pt>
                <c:pt idx="401">
                  <c:v>2.0049999999999999</c:v>
                </c:pt>
                <c:pt idx="402">
                  <c:v>2.0099999999999998</c:v>
                </c:pt>
                <c:pt idx="403">
                  <c:v>2.0150000000000001</c:v>
                </c:pt>
                <c:pt idx="404">
                  <c:v>2.02</c:v>
                </c:pt>
                <c:pt idx="405">
                  <c:v>2.0249999999999999</c:v>
                </c:pt>
                <c:pt idx="406">
                  <c:v>2.0299999999999998</c:v>
                </c:pt>
                <c:pt idx="407">
                  <c:v>2.0350000000000001</c:v>
                </c:pt>
                <c:pt idx="408">
                  <c:v>2.04</c:v>
                </c:pt>
                <c:pt idx="409">
                  <c:v>2.0449999999999999</c:v>
                </c:pt>
                <c:pt idx="410">
                  <c:v>2.0499999999999998</c:v>
                </c:pt>
                <c:pt idx="411">
                  <c:v>2.0550000000000002</c:v>
                </c:pt>
                <c:pt idx="412">
                  <c:v>2.06</c:v>
                </c:pt>
                <c:pt idx="413">
                  <c:v>2.0649999999999999</c:v>
                </c:pt>
                <c:pt idx="414">
                  <c:v>2.0699999999999998</c:v>
                </c:pt>
                <c:pt idx="415">
                  <c:v>2.0750000000000002</c:v>
                </c:pt>
                <c:pt idx="416">
                  <c:v>2.08</c:v>
                </c:pt>
                <c:pt idx="417">
                  <c:v>2.085</c:v>
                </c:pt>
                <c:pt idx="418">
                  <c:v>2.09</c:v>
                </c:pt>
                <c:pt idx="419">
                  <c:v>2.0950000000000002</c:v>
                </c:pt>
                <c:pt idx="420">
                  <c:v>2.1</c:v>
                </c:pt>
                <c:pt idx="421">
                  <c:v>2.105</c:v>
                </c:pt>
                <c:pt idx="422">
                  <c:v>2.11</c:v>
                </c:pt>
                <c:pt idx="423">
                  <c:v>2.1150000000000002</c:v>
                </c:pt>
                <c:pt idx="424">
                  <c:v>2.12</c:v>
                </c:pt>
                <c:pt idx="425">
                  <c:v>2.125</c:v>
                </c:pt>
                <c:pt idx="426">
                  <c:v>2.13</c:v>
                </c:pt>
                <c:pt idx="427">
                  <c:v>2.1349999999999998</c:v>
                </c:pt>
                <c:pt idx="428">
                  <c:v>2.14</c:v>
                </c:pt>
                <c:pt idx="429">
                  <c:v>2.145</c:v>
                </c:pt>
                <c:pt idx="430">
                  <c:v>2.15</c:v>
                </c:pt>
                <c:pt idx="431">
                  <c:v>2.1549999999999998</c:v>
                </c:pt>
                <c:pt idx="432">
                  <c:v>2.16</c:v>
                </c:pt>
                <c:pt idx="433">
                  <c:v>2.165</c:v>
                </c:pt>
                <c:pt idx="434">
                  <c:v>2.17</c:v>
                </c:pt>
                <c:pt idx="435">
                  <c:v>2.1749999999999998</c:v>
                </c:pt>
                <c:pt idx="436">
                  <c:v>2.1800000000000002</c:v>
                </c:pt>
                <c:pt idx="437">
                  <c:v>2.1850000000000001</c:v>
                </c:pt>
                <c:pt idx="438">
                  <c:v>2.19</c:v>
                </c:pt>
                <c:pt idx="439">
                  <c:v>2.1949999999999998</c:v>
                </c:pt>
                <c:pt idx="440">
                  <c:v>2.2000000000000002</c:v>
                </c:pt>
                <c:pt idx="441">
                  <c:v>2.2050000000000001</c:v>
                </c:pt>
                <c:pt idx="442">
                  <c:v>2.21</c:v>
                </c:pt>
                <c:pt idx="443">
                  <c:v>2.2149999999999999</c:v>
                </c:pt>
                <c:pt idx="444">
                  <c:v>2.2200000000000002</c:v>
                </c:pt>
                <c:pt idx="445">
                  <c:v>2.2250000000000001</c:v>
                </c:pt>
                <c:pt idx="446">
                  <c:v>2.23</c:v>
                </c:pt>
                <c:pt idx="447">
                  <c:v>2.2349999999999999</c:v>
                </c:pt>
                <c:pt idx="448">
                  <c:v>2.2400000000000002</c:v>
                </c:pt>
                <c:pt idx="449">
                  <c:v>2.2450000000000001</c:v>
                </c:pt>
                <c:pt idx="450">
                  <c:v>2.25</c:v>
                </c:pt>
                <c:pt idx="451">
                  <c:v>2.2549999999999999</c:v>
                </c:pt>
                <c:pt idx="452">
                  <c:v>2.2599999999999998</c:v>
                </c:pt>
                <c:pt idx="453">
                  <c:v>2.2650000000000001</c:v>
                </c:pt>
                <c:pt idx="454">
                  <c:v>2.27</c:v>
                </c:pt>
                <c:pt idx="455">
                  <c:v>2.2749999999999999</c:v>
                </c:pt>
                <c:pt idx="456">
                  <c:v>2.2799999999999998</c:v>
                </c:pt>
                <c:pt idx="457">
                  <c:v>2.2850000000000001</c:v>
                </c:pt>
                <c:pt idx="458">
                  <c:v>2.29</c:v>
                </c:pt>
                <c:pt idx="459">
                  <c:v>2.2949999999999999</c:v>
                </c:pt>
                <c:pt idx="460">
                  <c:v>2.2999999999999998</c:v>
                </c:pt>
                <c:pt idx="461">
                  <c:v>2.3050000000000002</c:v>
                </c:pt>
                <c:pt idx="462">
                  <c:v>2.31</c:v>
                </c:pt>
                <c:pt idx="463">
                  <c:v>2.3149999999999999</c:v>
                </c:pt>
                <c:pt idx="464">
                  <c:v>2.3199999999999998</c:v>
                </c:pt>
                <c:pt idx="465">
                  <c:v>2.3250000000000002</c:v>
                </c:pt>
                <c:pt idx="466">
                  <c:v>2.33</c:v>
                </c:pt>
                <c:pt idx="467">
                  <c:v>2.335</c:v>
                </c:pt>
                <c:pt idx="468">
                  <c:v>2.34</c:v>
                </c:pt>
                <c:pt idx="469">
                  <c:v>2.3450000000000002</c:v>
                </c:pt>
                <c:pt idx="470">
                  <c:v>2.35</c:v>
                </c:pt>
                <c:pt idx="471">
                  <c:v>2.355</c:v>
                </c:pt>
                <c:pt idx="472">
                  <c:v>2.36</c:v>
                </c:pt>
                <c:pt idx="473">
                  <c:v>2.3650000000000002</c:v>
                </c:pt>
                <c:pt idx="474">
                  <c:v>2.37</c:v>
                </c:pt>
                <c:pt idx="475">
                  <c:v>2.375</c:v>
                </c:pt>
                <c:pt idx="476">
                  <c:v>2.38</c:v>
                </c:pt>
                <c:pt idx="477">
                  <c:v>2.3849999999999998</c:v>
                </c:pt>
                <c:pt idx="478">
                  <c:v>2.39</c:v>
                </c:pt>
                <c:pt idx="479">
                  <c:v>2.395</c:v>
                </c:pt>
                <c:pt idx="480">
                  <c:v>2.4</c:v>
                </c:pt>
                <c:pt idx="481">
                  <c:v>2.4049999999999998</c:v>
                </c:pt>
                <c:pt idx="482">
                  <c:v>2.41</c:v>
                </c:pt>
                <c:pt idx="483">
                  <c:v>2.415</c:v>
                </c:pt>
                <c:pt idx="484">
                  <c:v>2.42</c:v>
                </c:pt>
                <c:pt idx="485">
                  <c:v>2.4249999999999998</c:v>
                </c:pt>
                <c:pt idx="486">
                  <c:v>2.4300000000000002</c:v>
                </c:pt>
                <c:pt idx="487">
                  <c:v>2.4350000000000001</c:v>
                </c:pt>
                <c:pt idx="488">
                  <c:v>2.44</c:v>
                </c:pt>
                <c:pt idx="489">
                  <c:v>2.4449999999999998</c:v>
                </c:pt>
                <c:pt idx="490">
                  <c:v>2.4500000000000002</c:v>
                </c:pt>
                <c:pt idx="491">
                  <c:v>2.4550000000000001</c:v>
                </c:pt>
                <c:pt idx="492">
                  <c:v>2.46</c:v>
                </c:pt>
                <c:pt idx="493">
                  <c:v>2.4649999999999999</c:v>
                </c:pt>
                <c:pt idx="494">
                  <c:v>2.4700000000000002</c:v>
                </c:pt>
                <c:pt idx="495">
                  <c:v>2.4750000000000001</c:v>
                </c:pt>
                <c:pt idx="496">
                  <c:v>2.48</c:v>
                </c:pt>
                <c:pt idx="497">
                  <c:v>2.4849999999999999</c:v>
                </c:pt>
                <c:pt idx="498">
                  <c:v>2.4900000000000002</c:v>
                </c:pt>
                <c:pt idx="499">
                  <c:v>2.4950000000000001</c:v>
                </c:pt>
                <c:pt idx="500">
                  <c:v>2.5</c:v>
                </c:pt>
                <c:pt idx="501">
                  <c:v>2.5049999999999999</c:v>
                </c:pt>
                <c:pt idx="502">
                  <c:v>2.5099999999999998</c:v>
                </c:pt>
                <c:pt idx="503">
                  <c:v>2.5150000000000001</c:v>
                </c:pt>
                <c:pt idx="504">
                  <c:v>2.52</c:v>
                </c:pt>
                <c:pt idx="505">
                  <c:v>2.5249999999999999</c:v>
                </c:pt>
                <c:pt idx="506">
                  <c:v>2.5299999999999998</c:v>
                </c:pt>
                <c:pt idx="507">
                  <c:v>2.5350000000000001</c:v>
                </c:pt>
                <c:pt idx="508">
                  <c:v>2.54</c:v>
                </c:pt>
                <c:pt idx="509">
                  <c:v>2.5449999999999999</c:v>
                </c:pt>
                <c:pt idx="510">
                  <c:v>2.5499999999999998</c:v>
                </c:pt>
                <c:pt idx="511">
                  <c:v>2.5550000000000002</c:v>
                </c:pt>
                <c:pt idx="512">
                  <c:v>2.56</c:v>
                </c:pt>
                <c:pt idx="513">
                  <c:v>2.5649999999999999</c:v>
                </c:pt>
                <c:pt idx="514">
                  <c:v>2.57</c:v>
                </c:pt>
                <c:pt idx="515">
                  <c:v>2.5750000000000002</c:v>
                </c:pt>
                <c:pt idx="516">
                  <c:v>2.58</c:v>
                </c:pt>
                <c:pt idx="517">
                  <c:v>2.585</c:v>
                </c:pt>
                <c:pt idx="518">
                  <c:v>2.59</c:v>
                </c:pt>
                <c:pt idx="519">
                  <c:v>2.5950000000000002</c:v>
                </c:pt>
                <c:pt idx="520">
                  <c:v>2.6</c:v>
                </c:pt>
                <c:pt idx="521">
                  <c:v>2.605</c:v>
                </c:pt>
                <c:pt idx="522">
                  <c:v>2.61</c:v>
                </c:pt>
                <c:pt idx="523">
                  <c:v>2.6150000000000002</c:v>
                </c:pt>
                <c:pt idx="524">
                  <c:v>2.62</c:v>
                </c:pt>
                <c:pt idx="525">
                  <c:v>2.625</c:v>
                </c:pt>
                <c:pt idx="526">
                  <c:v>2.63</c:v>
                </c:pt>
                <c:pt idx="527">
                  <c:v>2.6349999999999998</c:v>
                </c:pt>
                <c:pt idx="528">
                  <c:v>2.64</c:v>
                </c:pt>
                <c:pt idx="529">
                  <c:v>2.645</c:v>
                </c:pt>
                <c:pt idx="530">
                  <c:v>2.65</c:v>
                </c:pt>
                <c:pt idx="531">
                  <c:v>2.6549999999999998</c:v>
                </c:pt>
                <c:pt idx="532">
                  <c:v>2.66</c:v>
                </c:pt>
                <c:pt idx="533">
                  <c:v>2.665</c:v>
                </c:pt>
                <c:pt idx="534">
                  <c:v>2.67</c:v>
                </c:pt>
                <c:pt idx="535">
                  <c:v>2.6749999999999998</c:v>
                </c:pt>
                <c:pt idx="536">
                  <c:v>2.68</c:v>
                </c:pt>
                <c:pt idx="537">
                  <c:v>2.6850000000000001</c:v>
                </c:pt>
                <c:pt idx="538">
                  <c:v>2.69</c:v>
                </c:pt>
                <c:pt idx="539">
                  <c:v>2.6949999999999998</c:v>
                </c:pt>
                <c:pt idx="540">
                  <c:v>2.7</c:v>
                </c:pt>
                <c:pt idx="541">
                  <c:v>2.7050000000000001</c:v>
                </c:pt>
                <c:pt idx="542">
                  <c:v>2.71</c:v>
                </c:pt>
                <c:pt idx="543">
                  <c:v>2.7149999999999999</c:v>
                </c:pt>
                <c:pt idx="544">
                  <c:v>2.72</c:v>
                </c:pt>
                <c:pt idx="545">
                  <c:v>2.7250000000000001</c:v>
                </c:pt>
                <c:pt idx="546">
                  <c:v>2.73</c:v>
                </c:pt>
                <c:pt idx="547">
                  <c:v>2.7349999999999999</c:v>
                </c:pt>
                <c:pt idx="548">
                  <c:v>2.74</c:v>
                </c:pt>
                <c:pt idx="549">
                  <c:v>2.7450000000000001</c:v>
                </c:pt>
                <c:pt idx="550">
                  <c:v>2.75</c:v>
                </c:pt>
                <c:pt idx="551">
                  <c:v>2.7549999999999999</c:v>
                </c:pt>
                <c:pt idx="552">
                  <c:v>2.76</c:v>
                </c:pt>
                <c:pt idx="553">
                  <c:v>2.7650000000000001</c:v>
                </c:pt>
                <c:pt idx="554">
                  <c:v>2.77</c:v>
                </c:pt>
                <c:pt idx="555">
                  <c:v>2.7749999999999999</c:v>
                </c:pt>
                <c:pt idx="556">
                  <c:v>2.78</c:v>
                </c:pt>
                <c:pt idx="557">
                  <c:v>2.7850000000000001</c:v>
                </c:pt>
                <c:pt idx="558">
                  <c:v>2.79</c:v>
                </c:pt>
                <c:pt idx="559">
                  <c:v>2.7949999999999999</c:v>
                </c:pt>
                <c:pt idx="560">
                  <c:v>2.8</c:v>
                </c:pt>
                <c:pt idx="561">
                  <c:v>2.8050000000000002</c:v>
                </c:pt>
                <c:pt idx="562">
                  <c:v>2.81</c:v>
                </c:pt>
                <c:pt idx="563">
                  <c:v>2.8149999999999999</c:v>
                </c:pt>
                <c:pt idx="564">
                  <c:v>2.82</c:v>
                </c:pt>
                <c:pt idx="565">
                  <c:v>2.8250000000000002</c:v>
                </c:pt>
                <c:pt idx="566">
                  <c:v>2.83</c:v>
                </c:pt>
                <c:pt idx="567">
                  <c:v>2.835</c:v>
                </c:pt>
                <c:pt idx="568">
                  <c:v>2.84</c:v>
                </c:pt>
                <c:pt idx="569">
                  <c:v>2.8450000000000002</c:v>
                </c:pt>
                <c:pt idx="570">
                  <c:v>2.85</c:v>
                </c:pt>
                <c:pt idx="571">
                  <c:v>2.855</c:v>
                </c:pt>
                <c:pt idx="572">
                  <c:v>2.86</c:v>
                </c:pt>
                <c:pt idx="573">
                  <c:v>2.8650000000000002</c:v>
                </c:pt>
                <c:pt idx="574">
                  <c:v>2.87</c:v>
                </c:pt>
                <c:pt idx="575">
                  <c:v>2.875</c:v>
                </c:pt>
                <c:pt idx="576">
                  <c:v>2.88</c:v>
                </c:pt>
                <c:pt idx="577">
                  <c:v>2.8849999999999998</c:v>
                </c:pt>
                <c:pt idx="578">
                  <c:v>2.89</c:v>
                </c:pt>
                <c:pt idx="579">
                  <c:v>2.895</c:v>
                </c:pt>
                <c:pt idx="580">
                  <c:v>2.9</c:v>
                </c:pt>
                <c:pt idx="581">
                  <c:v>2.9049999999999998</c:v>
                </c:pt>
                <c:pt idx="582">
                  <c:v>2.91</c:v>
                </c:pt>
                <c:pt idx="583">
                  <c:v>2.915</c:v>
                </c:pt>
                <c:pt idx="584">
                  <c:v>2.92</c:v>
                </c:pt>
                <c:pt idx="585">
                  <c:v>2.9249999999999998</c:v>
                </c:pt>
                <c:pt idx="586">
                  <c:v>2.93</c:v>
                </c:pt>
                <c:pt idx="587">
                  <c:v>2.9350000000000001</c:v>
                </c:pt>
                <c:pt idx="588">
                  <c:v>2.94</c:v>
                </c:pt>
                <c:pt idx="589">
                  <c:v>2.9449999999999998</c:v>
                </c:pt>
                <c:pt idx="590">
                  <c:v>2.95</c:v>
                </c:pt>
                <c:pt idx="591">
                  <c:v>2.9550000000000001</c:v>
                </c:pt>
                <c:pt idx="592">
                  <c:v>2.96</c:v>
                </c:pt>
                <c:pt idx="593">
                  <c:v>2.9649999999999999</c:v>
                </c:pt>
                <c:pt idx="594">
                  <c:v>2.97</c:v>
                </c:pt>
                <c:pt idx="595">
                  <c:v>2.9750000000000001</c:v>
                </c:pt>
                <c:pt idx="596">
                  <c:v>2.98</c:v>
                </c:pt>
                <c:pt idx="597">
                  <c:v>2.9849999999999999</c:v>
                </c:pt>
                <c:pt idx="598">
                  <c:v>2.99</c:v>
                </c:pt>
                <c:pt idx="599">
                  <c:v>2.9950000000000001</c:v>
                </c:pt>
                <c:pt idx="600">
                  <c:v>3</c:v>
                </c:pt>
                <c:pt idx="601">
                  <c:v>3.0049999999999999</c:v>
                </c:pt>
                <c:pt idx="602">
                  <c:v>3.01</c:v>
                </c:pt>
                <c:pt idx="603">
                  <c:v>3.0150000000000001</c:v>
                </c:pt>
                <c:pt idx="604">
                  <c:v>3.02</c:v>
                </c:pt>
                <c:pt idx="605">
                  <c:v>3.0249999999999999</c:v>
                </c:pt>
                <c:pt idx="606">
                  <c:v>3.03</c:v>
                </c:pt>
                <c:pt idx="607">
                  <c:v>3.0350000000000001</c:v>
                </c:pt>
                <c:pt idx="608">
                  <c:v>3.04</c:v>
                </c:pt>
                <c:pt idx="609">
                  <c:v>3.0449999999999999</c:v>
                </c:pt>
                <c:pt idx="610">
                  <c:v>3.05</c:v>
                </c:pt>
                <c:pt idx="611">
                  <c:v>3.0550000000000002</c:v>
                </c:pt>
                <c:pt idx="612">
                  <c:v>3.06</c:v>
                </c:pt>
                <c:pt idx="613">
                  <c:v>3.0649999999999999</c:v>
                </c:pt>
                <c:pt idx="614">
                  <c:v>3.07</c:v>
                </c:pt>
                <c:pt idx="615">
                  <c:v>3.0750000000000002</c:v>
                </c:pt>
                <c:pt idx="616">
                  <c:v>3.08</c:v>
                </c:pt>
                <c:pt idx="617">
                  <c:v>3.085</c:v>
                </c:pt>
                <c:pt idx="618">
                  <c:v>3.09</c:v>
                </c:pt>
                <c:pt idx="619">
                  <c:v>3.0950000000000002</c:v>
                </c:pt>
                <c:pt idx="620">
                  <c:v>3.1</c:v>
                </c:pt>
                <c:pt idx="621">
                  <c:v>3.105</c:v>
                </c:pt>
                <c:pt idx="622">
                  <c:v>3.11</c:v>
                </c:pt>
                <c:pt idx="623">
                  <c:v>3.1150000000000002</c:v>
                </c:pt>
                <c:pt idx="624">
                  <c:v>3.12</c:v>
                </c:pt>
                <c:pt idx="625">
                  <c:v>3.125</c:v>
                </c:pt>
                <c:pt idx="626">
                  <c:v>3.13</c:v>
                </c:pt>
                <c:pt idx="627">
                  <c:v>3.1349999999999998</c:v>
                </c:pt>
                <c:pt idx="628">
                  <c:v>3.14</c:v>
                </c:pt>
                <c:pt idx="629">
                  <c:v>3.145</c:v>
                </c:pt>
                <c:pt idx="630">
                  <c:v>3.15</c:v>
                </c:pt>
                <c:pt idx="631">
                  <c:v>3.1549999999999998</c:v>
                </c:pt>
                <c:pt idx="632">
                  <c:v>3.16</c:v>
                </c:pt>
                <c:pt idx="633">
                  <c:v>3.165</c:v>
                </c:pt>
                <c:pt idx="634">
                  <c:v>3.17</c:v>
                </c:pt>
                <c:pt idx="635">
                  <c:v>3.1749999999999998</c:v>
                </c:pt>
                <c:pt idx="636">
                  <c:v>3.18</c:v>
                </c:pt>
                <c:pt idx="637">
                  <c:v>3.1850000000000001</c:v>
                </c:pt>
                <c:pt idx="638">
                  <c:v>3.19</c:v>
                </c:pt>
                <c:pt idx="639">
                  <c:v>3.1949999999999998</c:v>
                </c:pt>
                <c:pt idx="640">
                  <c:v>3.2</c:v>
                </c:pt>
                <c:pt idx="641">
                  <c:v>3.2050000000000001</c:v>
                </c:pt>
                <c:pt idx="642">
                  <c:v>3.21</c:v>
                </c:pt>
                <c:pt idx="643">
                  <c:v>3.2149999999999999</c:v>
                </c:pt>
                <c:pt idx="644">
                  <c:v>3.22</c:v>
                </c:pt>
                <c:pt idx="645">
                  <c:v>3.2250000000000001</c:v>
                </c:pt>
                <c:pt idx="646">
                  <c:v>3.23</c:v>
                </c:pt>
                <c:pt idx="647">
                  <c:v>3.2349999999999999</c:v>
                </c:pt>
                <c:pt idx="648">
                  <c:v>3.24</c:v>
                </c:pt>
                <c:pt idx="649">
                  <c:v>3.2450000000000001</c:v>
                </c:pt>
                <c:pt idx="650">
                  <c:v>3.25</c:v>
                </c:pt>
                <c:pt idx="651">
                  <c:v>3.2549999999999999</c:v>
                </c:pt>
                <c:pt idx="652">
                  <c:v>3.26</c:v>
                </c:pt>
                <c:pt idx="653">
                  <c:v>3.2650000000000001</c:v>
                </c:pt>
                <c:pt idx="654">
                  <c:v>3.27</c:v>
                </c:pt>
                <c:pt idx="655">
                  <c:v>3.2749999999999999</c:v>
                </c:pt>
                <c:pt idx="656">
                  <c:v>3.28</c:v>
                </c:pt>
                <c:pt idx="657">
                  <c:v>3.2850000000000001</c:v>
                </c:pt>
                <c:pt idx="658">
                  <c:v>3.29</c:v>
                </c:pt>
                <c:pt idx="659">
                  <c:v>3.2949999999999999</c:v>
                </c:pt>
                <c:pt idx="660">
                  <c:v>3.3</c:v>
                </c:pt>
                <c:pt idx="661">
                  <c:v>3.3050000000000002</c:v>
                </c:pt>
                <c:pt idx="662">
                  <c:v>3.31</c:v>
                </c:pt>
                <c:pt idx="663">
                  <c:v>3.3149999999999999</c:v>
                </c:pt>
                <c:pt idx="664">
                  <c:v>3.32</c:v>
                </c:pt>
                <c:pt idx="665">
                  <c:v>3.3250000000000002</c:v>
                </c:pt>
                <c:pt idx="666">
                  <c:v>3.33</c:v>
                </c:pt>
                <c:pt idx="667">
                  <c:v>3.335</c:v>
                </c:pt>
                <c:pt idx="668">
                  <c:v>3.34</c:v>
                </c:pt>
                <c:pt idx="669">
                  <c:v>3.3450000000000002</c:v>
                </c:pt>
                <c:pt idx="670">
                  <c:v>3.35</c:v>
                </c:pt>
                <c:pt idx="671">
                  <c:v>3.355</c:v>
                </c:pt>
                <c:pt idx="672">
                  <c:v>3.36</c:v>
                </c:pt>
                <c:pt idx="673">
                  <c:v>3.3650000000000002</c:v>
                </c:pt>
                <c:pt idx="674">
                  <c:v>3.37</c:v>
                </c:pt>
                <c:pt idx="675">
                  <c:v>3.375</c:v>
                </c:pt>
                <c:pt idx="676">
                  <c:v>3.38</c:v>
                </c:pt>
                <c:pt idx="677">
                  <c:v>3.3849999999999998</c:v>
                </c:pt>
                <c:pt idx="678">
                  <c:v>3.39</c:v>
                </c:pt>
                <c:pt idx="679">
                  <c:v>3.395</c:v>
                </c:pt>
                <c:pt idx="680">
                  <c:v>3.4</c:v>
                </c:pt>
                <c:pt idx="681">
                  <c:v>3.4049999999999998</c:v>
                </c:pt>
                <c:pt idx="682">
                  <c:v>3.41</c:v>
                </c:pt>
                <c:pt idx="683">
                  <c:v>3.415</c:v>
                </c:pt>
                <c:pt idx="684">
                  <c:v>3.42</c:v>
                </c:pt>
                <c:pt idx="685">
                  <c:v>3.4249999999999998</c:v>
                </c:pt>
                <c:pt idx="686">
                  <c:v>3.43</c:v>
                </c:pt>
                <c:pt idx="687">
                  <c:v>3.4350000000000001</c:v>
                </c:pt>
                <c:pt idx="688">
                  <c:v>3.44</c:v>
                </c:pt>
                <c:pt idx="689">
                  <c:v>3.4449999999999998</c:v>
                </c:pt>
                <c:pt idx="690">
                  <c:v>3.45</c:v>
                </c:pt>
                <c:pt idx="691">
                  <c:v>3.4550000000000001</c:v>
                </c:pt>
                <c:pt idx="692">
                  <c:v>3.46</c:v>
                </c:pt>
                <c:pt idx="693">
                  <c:v>3.4649999999999999</c:v>
                </c:pt>
                <c:pt idx="694">
                  <c:v>3.47</c:v>
                </c:pt>
                <c:pt idx="695">
                  <c:v>3.4750000000000001</c:v>
                </c:pt>
                <c:pt idx="696">
                  <c:v>3.48</c:v>
                </c:pt>
                <c:pt idx="697">
                  <c:v>3.4849999999999999</c:v>
                </c:pt>
                <c:pt idx="698">
                  <c:v>3.49</c:v>
                </c:pt>
                <c:pt idx="699">
                  <c:v>3.4950000000000001</c:v>
                </c:pt>
                <c:pt idx="700">
                  <c:v>3.5</c:v>
                </c:pt>
                <c:pt idx="701">
                  <c:v>3.5049999999999999</c:v>
                </c:pt>
                <c:pt idx="702">
                  <c:v>3.51</c:v>
                </c:pt>
                <c:pt idx="703">
                  <c:v>3.5150000000000001</c:v>
                </c:pt>
                <c:pt idx="704">
                  <c:v>3.52</c:v>
                </c:pt>
                <c:pt idx="705">
                  <c:v>3.5249999999999999</c:v>
                </c:pt>
                <c:pt idx="706">
                  <c:v>3.53</c:v>
                </c:pt>
                <c:pt idx="707">
                  <c:v>3.5350000000000001</c:v>
                </c:pt>
                <c:pt idx="708">
                  <c:v>3.54</c:v>
                </c:pt>
                <c:pt idx="709">
                  <c:v>3.5449999999999999</c:v>
                </c:pt>
                <c:pt idx="710">
                  <c:v>3.55</c:v>
                </c:pt>
                <c:pt idx="711">
                  <c:v>3.5550000000000002</c:v>
                </c:pt>
                <c:pt idx="712">
                  <c:v>3.56</c:v>
                </c:pt>
                <c:pt idx="713">
                  <c:v>3.5649999999999999</c:v>
                </c:pt>
                <c:pt idx="714">
                  <c:v>3.57</c:v>
                </c:pt>
                <c:pt idx="715">
                  <c:v>3.5750000000000002</c:v>
                </c:pt>
                <c:pt idx="716">
                  <c:v>3.58</c:v>
                </c:pt>
                <c:pt idx="717">
                  <c:v>3.585</c:v>
                </c:pt>
                <c:pt idx="718">
                  <c:v>3.59</c:v>
                </c:pt>
                <c:pt idx="719">
                  <c:v>3.5950000000000002</c:v>
                </c:pt>
                <c:pt idx="720">
                  <c:v>3.6</c:v>
                </c:pt>
                <c:pt idx="721">
                  <c:v>3.605</c:v>
                </c:pt>
                <c:pt idx="722">
                  <c:v>3.61</c:v>
                </c:pt>
                <c:pt idx="723">
                  <c:v>3.6150000000000002</c:v>
                </c:pt>
                <c:pt idx="724">
                  <c:v>3.62</c:v>
                </c:pt>
                <c:pt idx="725">
                  <c:v>3.625</c:v>
                </c:pt>
                <c:pt idx="726">
                  <c:v>3.63</c:v>
                </c:pt>
                <c:pt idx="727">
                  <c:v>3.6349999999999998</c:v>
                </c:pt>
                <c:pt idx="728">
                  <c:v>3.64</c:v>
                </c:pt>
                <c:pt idx="729">
                  <c:v>3.645</c:v>
                </c:pt>
                <c:pt idx="730">
                  <c:v>3.65</c:v>
                </c:pt>
                <c:pt idx="731">
                  <c:v>3.6549999999999998</c:v>
                </c:pt>
                <c:pt idx="732">
                  <c:v>3.66</c:v>
                </c:pt>
                <c:pt idx="733">
                  <c:v>3.665</c:v>
                </c:pt>
                <c:pt idx="734">
                  <c:v>3.67</c:v>
                </c:pt>
                <c:pt idx="735">
                  <c:v>3.6749999999999998</c:v>
                </c:pt>
                <c:pt idx="736">
                  <c:v>3.68</c:v>
                </c:pt>
                <c:pt idx="737">
                  <c:v>3.6850000000000001</c:v>
                </c:pt>
                <c:pt idx="738">
                  <c:v>3.69</c:v>
                </c:pt>
                <c:pt idx="739">
                  <c:v>3.6949999999999998</c:v>
                </c:pt>
                <c:pt idx="740">
                  <c:v>3.7</c:v>
                </c:pt>
                <c:pt idx="741">
                  <c:v>3.7050000000000001</c:v>
                </c:pt>
                <c:pt idx="742">
                  <c:v>3.71</c:v>
                </c:pt>
                <c:pt idx="743">
                  <c:v>3.7149999999999999</c:v>
                </c:pt>
                <c:pt idx="744">
                  <c:v>3.72</c:v>
                </c:pt>
                <c:pt idx="745">
                  <c:v>3.7250000000000001</c:v>
                </c:pt>
                <c:pt idx="746">
                  <c:v>3.73</c:v>
                </c:pt>
                <c:pt idx="747">
                  <c:v>3.7349999999999999</c:v>
                </c:pt>
                <c:pt idx="748">
                  <c:v>3.74</c:v>
                </c:pt>
                <c:pt idx="749">
                  <c:v>3.7450000000000001</c:v>
                </c:pt>
                <c:pt idx="750">
                  <c:v>3.75</c:v>
                </c:pt>
                <c:pt idx="751">
                  <c:v>3.7549999999999999</c:v>
                </c:pt>
                <c:pt idx="752">
                  <c:v>3.76</c:v>
                </c:pt>
                <c:pt idx="753">
                  <c:v>3.7650000000000001</c:v>
                </c:pt>
                <c:pt idx="754">
                  <c:v>3.77</c:v>
                </c:pt>
                <c:pt idx="755">
                  <c:v>3.7749999999999999</c:v>
                </c:pt>
                <c:pt idx="756">
                  <c:v>3.78</c:v>
                </c:pt>
                <c:pt idx="757">
                  <c:v>3.7850000000000001</c:v>
                </c:pt>
                <c:pt idx="758">
                  <c:v>3.79</c:v>
                </c:pt>
                <c:pt idx="759">
                  <c:v>3.7949999999999999</c:v>
                </c:pt>
                <c:pt idx="760">
                  <c:v>3.8</c:v>
                </c:pt>
                <c:pt idx="761">
                  <c:v>3.8050000000000002</c:v>
                </c:pt>
                <c:pt idx="762">
                  <c:v>3.81</c:v>
                </c:pt>
                <c:pt idx="763">
                  <c:v>3.8149999999999999</c:v>
                </c:pt>
                <c:pt idx="764">
                  <c:v>3.82</c:v>
                </c:pt>
                <c:pt idx="765">
                  <c:v>3.8250000000000002</c:v>
                </c:pt>
                <c:pt idx="766">
                  <c:v>3.83</c:v>
                </c:pt>
                <c:pt idx="767">
                  <c:v>3.835</c:v>
                </c:pt>
                <c:pt idx="768">
                  <c:v>3.84</c:v>
                </c:pt>
                <c:pt idx="769">
                  <c:v>3.8450000000000002</c:v>
                </c:pt>
                <c:pt idx="770">
                  <c:v>3.85</c:v>
                </c:pt>
                <c:pt idx="771">
                  <c:v>3.855</c:v>
                </c:pt>
                <c:pt idx="772">
                  <c:v>3.86</c:v>
                </c:pt>
                <c:pt idx="773">
                  <c:v>3.8650000000000002</c:v>
                </c:pt>
                <c:pt idx="774">
                  <c:v>3.87</c:v>
                </c:pt>
                <c:pt idx="775">
                  <c:v>3.875</c:v>
                </c:pt>
                <c:pt idx="776">
                  <c:v>3.88</c:v>
                </c:pt>
                <c:pt idx="777">
                  <c:v>3.8849999999999998</c:v>
                </c:pt>
                <c:pt idx="778">
                  <c:v>3.89</c:v>
                </c:pt>
                <c:pt idx="779">
                  <c:v>3.895</c:v>
                </c:pt>
                <c:pt idx="780">
                  <c:v>3.9</c:v>
                </c:pt>
                <c:pt idx="781">
                  <c:v>3.9049999999999998</c:v>
                </c:pt>
                <c:pt idx="782">
                  <c:v>3.91</c:v>
                </c:pt>
                <c:pt idx="783">
                  <c:v>3.915</c:v>
                </c:pt>
                <c:pt idx="784">
                  <c:v>3.92</c:v>
                </c:pt>
                <c:pt idx="785">
                  <c:v>3.9249999999999998</c:v>
                </c:pt>
                <c:pt idx="786">
                  <c:v>3.93</c:v>
                </c:pt>
                <c:pt idx="787">
                  <c:v>3.9350000000000001</c:v>
                </c:pt>
                <c:pt idx="788">
                  <c:v>3.94</c:v>
                </c:pt>
                <c:pt idx="789">
                  <c:v>3.9449999999999998</c:v>
                </c:pt>
                <c:pt idx="790">
                  <c:v>3.95</c:v>
                </c:pt>
                <c:pt idx="791">
                  <c:v>3.9550000000000001</c:v>
                </c:pt>
                <c:pt idx="792">
                  <c:v>3.96</c:v>
                </c:pt>
                <c:pt idx="793">
                  <c:v>3.9649999999999999</c:v>
                </c:pt>
                <c:pt idx="794">
                  <c:v>3.97</c:v>
                </c:pt>
                <c:pt idx="795">
                  <c:v>3.9750000000000001</c:v>
                </c:pt>
                <c:pt idx="796">
                  <c:v>3.98</c:v>
                </c:pt>
                <c:pt idx="797">
                  <c:v>3.9849999999999999</c:v>
                </c:pt>
                <c:pt idx="798">
                  <c:v>3.99</c:v>
                </c:pt>
                <c:pt idx="799">
                  <c:v>3.9950000000000001</c:v>
                </c:pt>
                <c:pt idx="800">
                  <c:v>4</c:v>
                </c:pt>
                <c:pt idx="801">
                  <c:v>4.0049999999999999</c:v>
                </c:pt>
                <c:pt idx="802">
                  <c:v>4.01</c:v>
                </c:pt>
                <c:pt idx="803">
                  <c:v>4.0149999999999997</c:v>
                </c:pt>
                <c:pt idx="804">
                  <c:v>4.0199999999999996</c:v>
                </c:pt>
                <c:pt idx="805">
                  <c:v>4.0250000000000004</c:v>
                </c:pt>
                <c:pt idx="806">
                  <c:v>4.03</c:v>
                </c:pt>
                <c:pt idx="807">
                  <c:v>4.0350000000000001</c:v>
                </c:pt>
                <c:pt idx="808">
                  <c:v>4.04</c:v>
                </c:pt>
                <c:pt idx="809">
                  <c:v>4.0449999999999999</c:v>
                </c:pt>
                <c:pt idx="810">
                  <c:v>4.05</c:v>
                </c:pt>
                <c:pt idx="811">
                  <c:v>4.0549999999999997</c:v>
                </c:pt>
                <c:pt idx="812">
                  <c:v>4.0599999999999996</c:v>
                </c:pt>
                <c:pt idx="813">
                  <c:v>4.0650000000000004</c:v>
                </c:pt>
                <c:pt idx="814">
                  <c:v>4.07</c:v>
                </c:pt>
                <c:pt idx="815">
                  <c:v>4.0750000000000002</c:v>
                </c:pt>
                <c:pt idx="816">
                  <c:v>4.08</c:v>
                </c:pt>
                <c:pt idx="817">
                  <c:v>4.085</c:v>
                </c:pt>
                <c:pt idx="818">
                  <c:v>4.09</c:v>
                </c:pt>
                <c:pt idx="819">
                  <c:v>4.0949999999999998</c:v>
                </c:pt>
                <c:pt idx="820">
                  <c:v>4.0999999999999996</c:v>
                </c:pt>
                <c:pt idx="821">
                  <c:v>4.1050000000000004</c:v>
                </c:pt>
                <c:pt idx="822">
                  <c:v>4.1100000000000003</c:v>
                </c:pt>
                <c:pt idx="823">
                  <c:v>4.1150000000000002</c:v>
                </c:pt>
                <c:pt idx="824">
                  <c:v>4.12</c:v>
                </c:pt>
                <c:pt idx="825">
                  <c:v>4.125</c:v>
                </c:pt>
                <c:pt idx="826">
                  <c:v>4.13</c:v>
                </c:pt>
                <c:pt idx="827">
                  <c:v>4.1349999999999998</c:v>
                </c:pt>
                <c:pt idx="828">
                  <c:v>4.1399999999999997</c:v>
                </c:pt>
                <c:pt idx="829">
                  <c:v>4.1449999999999996</c:v>
                </c:pt>
                <c:pt idx="830">
                  <c:v>4.1500000000000004</c:v>
                </c:pt>
                <c:pt idx="831">
                  <c:v>4.1550000000000002</c:v>
                </c:pt>
                <c:pt idx="832">
                  <c:v>4.16</c:v>
                </c:pt>
                <c:pt idx="833">
                  <c:v>4.165</c:v>
                </c:pt>
                <c:pt idx="834">
                  <c:v>4.17</c:v>
                </c:pt>
                <c:pt idx="835">
                  <c:v>4.1749999999999998</c:v>
                </c:pt>
                <c:pt idx="836">
                  <c:v>4.18</c:v>
                </c:pt>
                <c:pt idx="837">
                  <c:v>4.1849999999999996</c:v>
                </c:pt>
                <c:pt idx="838">
                  <c:v>4.1900000000000004</c:v>
                </c:pt>
                <c:pt idx="839">
                  <c:v>4.1950000000000003</c:v>
                </c:pt>
                <c:pt idx="840">
                  <c:v>4.2</c:v>
                </c:pt>
                <c:pt idx="841">
                  <c:v>4.2050000000000001</c:v>
                </c:pt>
                <c:pt idx="842">
                  <c:v>4.21</c:v>
                </c:pt>
                <c:pt idx="843">
                  <c:v>4.2149999999999999</c:v>
                </c:pt>
                <c:pt idx="844">
                  <c:v>4.22</c:v>
                </c:pt>
                <c:pt idx="845">
                  <c:v>4.2249999999999996</c:v>
                </c:pt>
                <c:pt idx="846">
                  <c:v>4.2300000000000004</c:v>
                </c:pt>
                <c:pt idx="847">
                  <c:v>4.2350000000000003</c:v>
                </c:pt>
                <c:pt idx="848">
                  <c:v>4.24</c:v>
                </c:pt>
                <c:pt idx="849">
                  <c:v>4.2450000000000001</c:v>
                </c:pt>
                <c:pt idx="850">
                  <c:v>4.25</c:v>
                </c:pt>
                <c:pt idx="851">
                  <c:v>4.2549999999999999</c:v>
                </c:pt>
                <c:pt idx="852">
                  <c:v>4.26</c:v>
                </c:pt>
                <c:pt idx="853">
                  <c:v>4.2649999999999997</c:v>
                </c:pt>
                <c:pt idx="854">
                  <c:v>4.2699999999999996</c:v>
                </c:pt>
                <c:pt idx="855">
                  <c:v>4.2750000000000004</c:v>
                </c:pt>
                <c:pt idx="856">
                  <c:v>4.28</c:v>
                </c:pt>
                <c:pt idx="857">
                  <c:v>4.2850000000000001</c:v>
                </c:pt>
                <c:pt idx="858">
                  <c:v>4.29</c:v>
                </c:pt>
                <c:pt idx="859">
                  <c:v>4.2949999999999999</c:v>
                </c:pt>
                <c:pt idx="860">
                  <c:v>4.3</c:v>
                </c:pt>
                <c:pt idx="861">
                  <c:v>4.3049999999999997</c:v>
                </c:pt>
                <c:pt idx="862">
                  <c:v>4.3099999999999996</c:v>
                </c:pt>
                <c:pt idx="863">
                  <c:v>4.3150000000000004</c:v>
                </c:pt>
                <c:pt idx="864">
                  <c:v>4.32</c:v>
                </c:pt>
                <c:pt idx="865">
                  <c:v>4.3250000000000002</c:v>
                </c:pt>
                <c:pt idx="866">
                  <c:v>4.33</c:v>
                </c:pt>
                <c:pt idx="867">
                  <c:v>4.335</c:v>
                </c:pt>
                <c:pt idx="868">
                  <c:v>4.34</c:v>
                </c:pt>
                <c:pt idx="869">
                  <c:v>4.3449999999999998</c:v>
                </c:pt>
                <c:pt idx="870">
                  <c:v>4.3499999999999996</c:v>
                </c:pt>
                <c:pt idx="871">
                  <c:v>4.3550000000000004</c:v>
                </c:pt>
                <c:pt idx="872">
                  <c:v>4.3600000000000003</c:v>
                </c:pt>
                <c:pt idx="873">
                  <c:v>4.3650000000000002</c:v>
                </c:pt>
                <c:pt idx="874">
                  <c:v>4.37</c:v>
                </c:pt>
                <c:pt idx="875">
                  <c:v>4.375</c:v>
                </c:pt>
                <c:pt idx="876">
                  <c:v>4.38</c:v>
                </c:pt>
                <c:pt idx="877">
                  <c:v>4.3849999999999998</c:v>
                </c:pt>
                <c:pt idx="878">
                  <c:v>4.3899999999999997</c:v>
                </c:pt>
                <c:pt idx="879">
                  <c:v>4.3949999999999996</c:v>
                </c:pt>
                <c:pt idx="880">
                  <c:v>4.4000000000000004</c:v>
                </c:pt>
                <c:pt idx="881">
                  <c:v>4.4050000000000002</c:v>
                </c:pt>
                <c:pt idx="882">
                  <c:v>4.41</c:v>
                </c:pt>
                <c:pt idx="883">
                  <c:v>4.415</c:v>
                </c:pt>
                <c:pt idx="884">
                  <c:v>4.42</c:v>
                </c:pt>
                <c:pt idx="885">
                  <c:v>4.4249999999999998</c:v>
                </c:pt>
                <c:pt idx="886">
                  <c:v>4.43</c:v>
                </c:pt>
                <c:pt idx="887">
                  <c:v>4.4349999999999996</c:v>
                </c:pt>
                <c:pt idx="888">
                  <c:v>4.4400000000000004</c:v>
                </c:pt>
                <c:pt idx="889">
                  <c:v>4.4450000000000003</c:v>
                </c:pt>
                <c:pt idx="890">
                  <c:v>4.45</c:v>
                </c:pt>
                <c:pt idx="891">
                  <c:v>4.4550000000000001</c:v>
                </c:pt>
                <c:pt idx="892">
                  <c:v>4.46</c:v>
                </c:pt>
                <c:pt idx="893">
                  <c:v>4.4649999999999999</c:v>
                </c:pt>
                <c:pt idx="894">
                  <c:v>4.47</c:v>
                </c:pt>
                <c:pt idx="895">
                  <c:v>4.4749999999999996</c:v>
                </c:pt>
                <c:pt idx="896">
                  <c:v>4.4800000000000004</c:v>
                </c:pt>
                <c:pt idx="897">
                  <c:v>4.4850000000000003</c:v>
                </c:pt>
                <c:pt idx="898">
                  <c:v>4.49</c:v>
                </c:pt>
                <c:pt idx="899">
                  <c:v>4.4950000000000001</c:v>
                </c:pt>
                <c:pt idx="900">
                  <c:v>4.5</c:v>
                </c:pt>
                <c:pt idx="901">
                  <c:v>4.5049999999999999</c:v>
                </c:pt>
                <c:pt idx="902">
                  <c:v>4.51</c:v>
                </c:pt>
                <c:pt idx="903">
                  <c:v>4.5149999999999997</c:v>
                </c:pt>
                <c:pt idx="904">
                  <c:v>4.5199999999999996</c:v>
                </c:pt>
                <c:pt idx="905">
                  <c:v>4.5250000000000004</c:v>
                </c:pt>
                <c:pt idx="906">
                  <c:v>4.53</c:v>
                </c:pt>
                <c:pt idx="907">
                  <c:v>4.5350000000000001</c:v>
                </c:pt>
                <c:pt idx="908">
                  <c:v>4.54</c:v>
                </c:pt>
                <c:pt idx="909">
                  <c:v>4.5449999999999999</c:v>
                </c:pt>
                <c:pt idx="910">
                  <c:v>4.55</c:v>
                </c:pt>
                <c:pt idx="911">
                  <c:v>4.5549999999999997</c:v>
                </c:pt>
                <c:pt idx="912">
                  <c:v>4.5599999999999996</c:v>
                </c:pt>
                <c:pt idx="913">
                  <c:v>4.5650000000000004</c:v>
                </c:pt>
                <c:pt idx="914">
                  <c:v>4.57</c:v>
                </c:pt>
                <c:pt idx="915">
                  <c:v>4.5750000000000002</c:v>
                </c:pt>
                <c:pt idx="916">
                  <c:v>4.58</c:v>
                </c:pt>
                <c:pt idx="917">
                  <c:v>4.585</c:v>
                </c:pt>
                <c:pt idx="918">
                  <c:v>4.59</c:v>
                </c:pt>
                <c:pt idx="919">
                  <c:v>4.5949999999999998</c:v>
                </c:pt>
                <c:pt idx="920">
                  <c:v>4.5999999999999996</c:v>
                </c:pt>
                <c:pt idx="921">
                  <c:v>4.6050000000000004</c:v>
                </c:pt>
                <c:pt idx="922">
                  <c:v>4.6100000000000003</c:v>
                </c:pt>
                <c:pt idx="923">
                  <c:v>4.6150000000000002</c:v>
                </c:pt>
                <c:pt idx="924">
                  <c:v>4.62</c:v>
                </c:pt>
                <c:pt idx="925">
                  <c:v>4.625</c:v>
                </c:pt>
                <c:pt idx="926">
                  <c:v>4.63</c:v>
                </c:pt>
                <c:pt idx="927">
                  <c:v>4.6349999999999998</c:v>
                </c:pt>
                <c:pt idx="928">
                  <c:v>4.6399999999999997</c:v>
                </c:pt>
                <c:pt idx="929">
                  <c:v>4.6449999999999996</c:v>
                </c:pt>
                <c:pt idx="930">
                  <c:v>4.6500000000000004</c:v>
                </c:pt>
                <c:pt idx="931">
                  <c:v>4.6550000000000002</c:v>
                </c:pt>
                <c:pt idx="932">
                  <c:v>4.66</c:v>
                </c:pt>
                <c:pt idx="933">
                  <c:v>4.665</c:v>
                </c:pt>
                <c:pt idx="934">
                  <c:v>4.67</c:v>
                </c:pt>
                <c:pt idx="935">
                  <c:v>4.6749999999999998</c:v>
                </c:pt>
                <c:pt idx="936">
                  <c:v>4.68</c:v>
                </c:pt>
                <c:pt idx="937">
                  <c:v>4.6849999999999996</c:v>
                </c:pt>
                <c:pt idx="938">
                  <c:v>4.6900000000000004</c:v>
                </c:pt>
                <c:pt idx="939">
                  <c:v>4.6950000000000003</c:v>
                </c:pt>
                <c:pt idx="940">
                  <c:v>4.7</c:v>
                </c:pt>
                <c:pt idx="941">
                  <c:v>4.7050000000000001</c:v>
                </c:pt>
                <c:pt idx="942">
                  <c:v>4.71</c:v>
                </c:pt>
                <c:pt idx="943">
                  <c:v>4.7149999999999999</c:v>
                </c:pt>
                <c:pt idx="944">
                  <c:v>4.72</c:v>
                </c:pt>
                <c:pt idx="945">
                  <c:v>4.7249999999999996</c:v>
                </c:pt>
                <c:pt idx="946">
                  <c:v>4.7300000000000004</c:v>
                </c:pt>
                <c:pt idx="947">
                  <c:v>4.7350000000000003</c:v>
                </c:pt>
                <c:pt idx="948">
                  <c:v>4.74</c:v>
                </c:pt>
                <c:pt idx="949">
                  <c:v>4.7450000000000001</c:v>
                </c:pt>
                <c:pt idx="950">
                  <c:v>4.75</c:v>
                </c:pt>
                <c:pt idx="951">
                  <c:v>4.7549999999999999</c:v>
                </c:pt>
                <c:pt idx="952">
                  <c:v>4.76</c:v>
                </c:pt>
                <c:pt idx="953">
                  <c:v>4.7649999999999997</c:v>
                </c:pt>
                <c:pt idx="954">
                  <c:v>4.7699999999999996</c:v>
                </c:pt>
                <c:pt idx="955">
                  <c:v>4.7750000000000004</c:v>
                </c:pt>
                <c:pt idx="956">
                  <c:v>4.78</c:v>
                </c:pt>
                <c:pt idx="957">
                  <c:v>4.7850000000000001</c:v>
                </c:pt>
                <c:pt idx="958">
                  <c:v>4.79</c:v>
                </c:pt>
                <c:pt idx="959">
                  <c:v>4.7949999999999999</c:v>
                </c:pt>
                <c:pt idx="960">
                  <c:v>4.8</c:v>
                </c:pt>
                <c:pt idx="961">
                  <c:v>4.8049999999999997</c:v>
                </c:pt>
                <c:pt idx="962">
                  <c:v>4.8099999999999996</c:v>
                </c:pt>
                <c:pt idx="963">
                  <c:v>4.8150000000000004</c:v>
                </c:pt>
                <c:pt idx="964">
                  <c:v>4.82</c:v>
                </c:pt>
                <c:pt idx="965">
                  <c:v>4.8250000000000002</c:v>
                </c:pt>
                <c:pt idx="966">
                  <c:v>4.83</c:v>
                </c:pt>
                <c:pt idx="967">
                  <c:v>4.835</c:v>
                </c:pt>
                <c:pt idx="968">
                  <c:v>4.84</c:v>
                </c:pt>
                <c:pt idx="969">
                  <c:v>4.8449999999999998</c:v>
                </c:pt>
                <c:pt idx="970">
                  <c:v>4.8499999999999996</c:v>
                </c:pt>
                <c:pt idx="971">
                  <c:v>4.8550000000000004</c:v>
                </c:pt>
                <c:pt idx="972">
                  <c:v>4.8600000000000003</c:v>
                </c:pt>
                <c:pt idx="973">
                  <c:v>4.8650000000000002</c:v>
                </c:pt>
                <c:pt idx="974">
                  <c:v>4.87</c:v>
                </c:pt>
                <c:pt idx="975">
                  <c:v>4.875</c:v>
                </c:pt>
                <c:pt idx="976">
                  <c:v>4.88</c:v>
                </c:pt>
                <c:pt idx="977">
                  <c:v>4.8849999999999998</c:v>
                </c:pt>
                <c:pt idx="978">
                  <c:v>4.8899999999999997</c:v>
                </c:pt>
                <c:pt idx="979">
                  <c:v>4.8949999999999996</c:v>
                </c:pt>
                <c:pt idx="980">
                  <c:v>4.9000000000000004</c:v>
                </c:pt>
                <c:pt idx="981">
                  <c:v>4.9050000000000002</c:v>
                </c:pt>
                <c:pt idx="982">
                  <c:v>4.91</c:v>
                </c:pt>
                <c:pt idx="983">
                  <c:v>4.915</c:v>
                </c:pt>
                <c:pt idx="984">
                  <c:v>4.92</c:v>
                </c:pt>
                <c:pt idx="985">
                  <c:v>4.9249999999999998</c:v>
                </c:pt>
                <c:pt idx="986">
                  <c:v>4.93</c:v>
                </c:pt>
                <c:pt idx="987">
                  <c:v>4.9349999999999996</c:v>
                </c:pt>
                <c:pt idx="988">
                  <c:v>4.9400000000000004</c:v>
                </c:pt>
                <c:pt idx="989">
                  <c:v>4.9450000000000003</c:v>
                </c:pt>
                <c:pt idx="990">
                  <c:v>4.95</c:v>
                </c:pt>
                <c:pt idx="991">
                  <c:v>4.9550000000000001</c:v>
                </c:pt>
                <c:pt idx="992">
                  <c:v>4.96</c:v>
                </c:pt>
                <c:pt idx="993">
                  <c:v>4.9649999999999999</c:v>
                </c:pt>
                <c:pt idx="994">
                  <c:v>4.97</c:v>
                </c:pt>
                <c:pt idx="995">
                  <c:v>4.9749999999999996</c:v>
                </c:pt>
                <c:pt idx="996">
                  <c:v>4.9800000000000004</c:v>
                </c:pt>
                <c:pt idx="997">
                  <c:v>4.9850000000000003</c:v>
                </c:pt>
                <c:pt idx="998">
                  <c:v>4.99</c:v>
                </c:pt>
                <c:pt idx="999">
                  <c:v>4.9950000000000001</c:v>
                </c:pt>
                <c:pt idx="1000">
                  <c:v>5</c:v>
                </c:pt>
                <c:pt idx="1001">
                  <c:v>5.0049999999999999</c:v>
                </c:pt>
                <c:pt idx="1002">
                  <c:v>5.01</c:v>
                </c:pt>
                <c:pt idx="1003">
                  <c:v>5.0149999999999997</c:v>
                </c:pt>
                <c:pt idx="1004">
                  <c:v>5.0199999999999996</c:v>
                </c:pt>
                <c:pt idx="1005">
                  <c:v>5.0250000000000004</c:v>
                </c:pt>
                <c:pt idx="1006">
                  <c:v>5.03</c:v>
                </c:pt>
                <c:pt idx="1007">
                  <c:v>5.0350000000000001</c:v>
                </c:pt>
                <c:pt idx="1008">
                  <c:v>5.04</c:v>
                </c:pt>
                <c:pt idx="1009">
                  <c:v>5.0449999999999999</c:v>
                </c:pt>
                <c:pt idx="1010">
                  <c:v>5.05</c:v>
                </c:pt>
                <c:pt idx="1011">
                  <c:v>5.0549999999999997</c:v>
                </c:pt>
                <c:pt idx="1012">
                  <c:v>5.0599999999999996</c:v>
                </c:pt>
                <c:pt idx="1013">
                  <c:v>5.0650000000000004</c:v>
                </c:pt>
                <c:pt idx="1014">
                  <c:v>5.07</c:v>
                </c:pt>
                <c:pt idx="1015">
                  <c:v>5.0750000000000002</c:v>
                </c:pt>
                <c:pt idx="1016">
                  <c:v>5.08</c:v>
                </c:pt>
                <c:pt idx="1017">
                  <c:v>5.085</c:v>
                </c:pt>
                <c:pt idx="1018">
                  <c:v>5.09</c:v>
                </c:pt>
                <c:pt idx="1019">
                  <c:v>5.0949999999999998</c:v>
                </c:pt>
                <c:pt idx="1020">
                  <c:v>5.0999999999999996</c:v>
                </c:pt>
                <c:pt idx="1021">
                  <c:v>5.1050000000000004</c:v>
                </c:pt>
                <c:pt idx="1022">
                  <c:v>5.1100000000000003</c:v>
                </c:pt>
                <c:pt idx="1023">
                  <c:v>5.1150000000000002</c:v>
                </c:pt>
                <c:pt idx="1024">
                  <c:v>5.12</c:v>
                </c:pt>
                <c:pt idx="1025">
                  <c:v>5.125</c:v>
                </c:pt>
                <c:pt idx="1026">
                  <c:v>5.13</c:v>
                </c:pt>
                <c:pt idx="1027">
                  <c:v>5.1349999999999998</c:v>
                </c:pt>
                <c:pt idx="1028">
                  <c:v>5.14</c:v>
                </c:pt>
                <c:pt idx="1029">
                  <c:v>5.1449999999999996</c:v>
                </c:pt>
                <c:pt idx="1030">
                  <c:v>5.15</c:v>
                </c:pt>
                <c:pt idx="1031">
                  <c:v>5.1550000000000002</c:v>
                </c:pt>
                <c:pt idx="1032">
                  <c:v>5.16</c:v>
                </c:pt>
                <c:pt idx="1033">
                  <c:v>5.165</c:v>
                </c:pt>
                <c:pt idx="1034">
                  <c:v>5.17</c:v>
                </c:pt>
                <c:pt idx="1035">
                  <c:v>5.1749999999999998</c:v>
                </c:pt>
                <c:pt idx="1036">
                  <c:v>5.18</c:v>
                </c:pt>
                <c:pt idx="1037">
                  <c:v>5.1849999999999996</c:v>
                </c:pt>
                <c:pt idx="1038">
                  <c:v>5.19</c:v>
                </c:pt>
                <c:pt idx="1039">
                  <c:v>5.1950000000000003</c:v>
                </c:pt>
                <c:pt idx="1040">
                  <c:v>5.2</c:v>
                </c:pt>
                <c:pt idx="1041">
                  <c:v>5.2050000000000001</c:v>
                </c:pt>
                <c:pt idx="1042">
                  <c:v>5.21</c:v>
                </c:pt>
                <c:pt idx="1043">
                  <c:v>5.2149999999999999</c:v>
                </c:pt>
                <c:pt idx="1044">
                  <c:v>5.22</c:v>
                </c:pt>
                <c:pt idx="1045">
                  <c:v>5.2249999999999996</c:v>
                </c:pt>
                <c:pt idx="1046">
                  <c:v>5.23</c:v>
                </c:pt>
                <c:pt idx="1047">
                  <c:v>5.2350000000000003</c:v>
                </c:pt>
                <c:pt idx="1048">
                  <c:v>5.24</c:v>
                </c:pt>
                <c:pt idx="1049">
                  <c:v>5.2450000000000001</c:v>
                </c:pt>
                <c:pt idx="1050">
                  <c:v>5.25</c:v>
                </c:pt>
                <c:pt idx="1051">
                  <c:v>5.2549999999999999</c:v>
                </c:pt>
                <c:pt idx="1052">
                  <c:v>5.26</c:v>
                </c:pt>
                <c:pt idx="1053">
                  <c:v>5.2649999999999997</c:v>
                </c:pt>
                <c:pt idx="1054">
                  <c:v>5.27</c:v>
                </c:pt>
                <c:pt idx="1055">
                  <c:v>5.2750000000000004</c:v>
                </c:pt>
                <c:pt idx="1056">
                  <c:v>5.28</c:v>
                </c:pt>
                <c:pt idx="1057">
                  <c:v>5.2850000000000001</c:v>
                </c:pt>
                <c:pt idx="1058">
                  <c:v>5.29</c:v>
                </c:pt>
                <c:pt idx="1059">
                  <c:v>5.2949999999999999</c:v>
                </c:pt>
                <c:pt idx="1060">
                  <c:v>5.3</c:v>
                </c:pt>
                <c:pt idx="1061">
                  <c:v>5.3049999999999997</c:v>
                </c:pt>
                <c:pt idx="1062">
                  <c:v>5.31</c:v>
                </c:pt>
                <c:pt idx="1063">
                  <c:v>5.3150000000000004</c:v>
                </c:pt>
                <c:pt idx="1064">
                  <c:v>5.32</c:v>
                </c:pt>
                <c:pt idx="1065">
                  <c:v>5.3250000000000002</c:v>
                </c:pt>
                <c:pt idx="1066">
                  <c:v>5.33</c:v>
                </c:pt>
                <c:pt idx="1067">
                  <c:v>5.335</c:v>
                </c:pt>
                <c:pt idx="1068">
                  <c:v>5.34</c:v>
                </c:pt>
                <c:pt idx="1069">
                  <c:v>5.3449999999999998</c:v>
                </c:pt>
                <c:pt idx="1070">
                  <c:v>5.35</c:v>
                </c:pt>
                <c:pt idx="1071">
                  <c:v>5.3550000000000004</c:v>
                </c:pt>
                <c:pt idx="1072">
                  <c:v>5.36</c:v>
                </c:pt>
                <c:pt idx="1073">
                  <c:v>5.3650000000000002</c:v>
                </c:pt>
                <c:pt idx="1074">
                  <c:v>5.37</c:v>
                </c:pt>
                <c:pt idx="1075">
                  <c:v>5.375</c:v>
                </c:pt>
                <c:pt idx="1076">
                  <c:v>5.38</c:v>
                </c:pt>
                <c:pt idx="1077">
                  <c:v>5.3849999999999998</c:v>
                </c:pt>
                <c:pt idx="1078">
                  <c:v>5.39</c:v>
                </c:pt>
                <c:pt idx="1079">
                  <c:v>5.3949999999999996</c:v>
                </c:pt>
                <c:pt idx="1080">
                  <c:v>5.4</c:v>
                </c:pt>
                <c:pt idx="1081">
                  <c:v>5.4050000000000002</c:v>
                </c:pt>
                <c:pt idx="1082">
                  <c:v>5.41</c:v>
                </c:pt>
                <c:pt idx="1083">
                  <c:v>5.415</c:v>
                </c:pt>
                <c:pt idx="1084">
                  <c:v>5.42</c:v>
                </c:pt>
                <c:pt idx="1085">
                  <c:v>5.4249999999999998</c:v>
                </c:pt>
                <c:pt idx="1086">
                  <c:v>5.43</c:v>
                </c:pt>
                <c:pt idx="1087">
                  <c:v>5.4349999999999996</c:v>
                </c:pt>
                <c:pt idx="1088">
                  <c:v>5.44</c:v>
                </c:pt>
                <c:pt idx="1089">
                  <c:v>5.4450000000000003</c:v>
                </c:pt>
                <c:pt idx="1090">
                  <c:v>5.45</c:v>
                </c:pt>
                <c:pt idx="1091">
                  <c:v>5.4550000000000001</c:v>
                </c:pt>
                <c:pt idx="1092">
                  <c:v>5.46</c:v>
                </c:pt>
                <c:pt idx="1093">
                  <c:v>5.4649999999999999</c:v>
                </c:pt>
                <c:pt idx="1094">
                  <c:v>5.47</c:v>
                </c:pt>
                <c:pt idx="1095">
                  <c:v>5.4749999999999996</c:v>
                </c:pt>
                <c:pt idx="1096">
                  <c:v>5.48</c:v>
                </c:pt>
                <c:pt idx="1097">
                  <c:v>5.4850000000000003</c:v>
                </c:pt>
                <c:pt idx="1098">
                  <c:v>5.49</c:v>
                </c:pt>
                <c:pt idx="1099">
                  <c:v>5.4950000000000001</c:v>
                </c:pt>
                <c:pt idx="1100">
                  <c:v>5.5</c:v>
                </c:pt>
                <c:pt idx="1101">
                  <c:v>5.5049999999999999</c:v>
                </c:pt>
                <c:pt idx="1102">
                  <c:v>5.51</c:v>
                </c:pt>
                <c:pt idx="1103">
                  <c:v>5.5149999999999997</c:v>
                </c:pt>
                <c:pt idx="1104">
                  <c:v>5.52</c:v>
                </c:pt>
                <c:pt idx="1105">
                  <c:v>5.5250000000000004</c:v>
                </c:pt>
                <c:pt idx="1106">
                  <c:v>5.53</c:v>
                </c:pt>
                <c:pt idx="1107">
                  <c:v>5.5350000000000001</c:v>
                </c:pt>
                <c:pt idx="1108">
                  <c:v>5.54</c:v>
                </c:pt>
                <c:pt idx="1109">
                  <c:v>5.5449999999999999</c:v>
                </c:pt>
                <c:pt idx="1110">
                  <c:v>5.55</c:v>
                </c:pt>
                <c:pt idx="1111">
                  <c:v>5.5549999999999997</c:v>
                </c:pt>
                <c:pt idx="1112">
                  <c:v>5.56</c:v>
                </c:pt>
                <c:pt idx="1113">
                  <c:v>5.5650000000000004</c:v>
                </c:pt>
                <c:pt idx="1114">
                  <c:v>5.57</c:v>
                </c:pt>
                <c:pt idx="1115">
                  <c:v>5.5750000000000002</c:v>
                </c:pt>
                <c:pt idx="1116">
                  <c:v>5.58</c:v>
                </c:pt>
                <c:pt idx="1117">
                  <c:v>5.585</c:v>
                </c:pt>
                <c:pt idx="1118">
                  <c:v>5.59</c:v>
                </c:pt>
                <c:pt idx="1119">
                  <c:v>5.5949999999999998</c:v>
                </c:pt>
                <c:pt idx="1120">
                  <c:v>5.6</c:v>
                </c:pt>
                <c:pt idx="1121">
                  <c:v>5.6050000000000004</c:v>
                </c:pt>
                <c:pt idx="1122">
                  <c:v>5.61</c:v>
                </c:pt>
                <c:pt idx="1123">
                  <c:v>5.6150000000000002</c:v>
                </c:pt>
                <c:pt idx="1124">
                  <c:v>5.62</c:v>
                </c:pt>
                <c:pt idx="1125">
                  <c:v>5.625</c:v>
                </c:pt>
                <c:pt idx="1126">
                  <c:v>5.63</c:v>
                </c:pt>
                <c:pt idx="1127">
                  <c:v>5.6349999999999998</c:v>
                </c:pt>
                <c:pt idx="1128">
                  <c:v>5.64</c:v>
                </c:pt>
                <c:pt idx="1129">
                  <c:v>5.6449999999999996</c:v>
                </c:pt>
                <c:pt idx="1130">
                  <c:v>5.65</c:v>
                </c:pt>
                <c:pt idx="1131">
                  <c:v>5.6550000000000002</c:v>
                </c:pt>
                <c:pt idx="1132">
                  <c:v>5.66</c:v>
                </c:pt>
                <c:pt idx="1133">
                  <c:v>5.665</c:v>
                </c:pt>
                <c:pt idx="1134">
                  <c:v>5.67</c:v>
                </c:pt>
                <c:pt idx="1135">
                  <c:v>5.6749999999999998</c:v>
                </c:pt>
                <c:pt idx="1136">
                  <c:v>5.68</c:v>
                </c:pt>
                <c:pt idx="1137">
                  <c:v>5.6849999999999996</c:v>
                </c:pt>
                <c:pt idx="1138">
                  <c:v>5.69</c:v>
                </c:pt>
                <c:pt idx="1139">
                  <c:v>5.6950000000000003</c:v>
                </c:pt>
                <c:pt idx="1140">
                  <c:v>5.7</c:v>
                </c:pt>
                <c:pt idx="1141">
                  <c:v>5.7050000000000001</c:v>
                </c:pt>
                <c:pt idx="1142">
                  <c:v>5.71</c:v>
                </c:pt>
                <c:pt idx="1143">
                  <c:v>5.7149999999999999</c:v>
                </c:pt>
                <c:pt idx="1144">
                  <c:v>5.72</c:v>
                </c:pt>
                <c:pt idx="1145">
                  <c:v>5.7249999999999996</c:v>
                </c:pt>
                <c:pt idx="1146">
                  <c:v>5.73</c:v>
                </c:pt>
                <c:pt idx="1147">
                  <c:v>5.7350000000000003</c:v>
                </c:pt>
                <c:pt idx="1148">
                  <c:v>5.74</c:v>
                </c:pt>
                <c:pt idx="1149">
                  <c:v>5.7450000000000001</c:v>
                </c:pt>
                <c:pt idx="1150">
                  <c:v>5.75</c:v>
                </c:pt>
                <c:pt idx="1151">
                  <c:v>5.7549999999999999</c:v>
                </c:pt>
                <c:pt idx="1152">
                  <c:v>5.76</c:v>
                </c:pt>
                <c:pt idx="1153">
                  <c:v>5.7649999999999997</c:v>
                </c:pt>
                <c:pt idx="1154">
                  <c:v>5.77</c:v>
                </c:pt>
                <c:pt idx="1155">
                  <c:v>5.7750000000000004</c:v>
                </c:pt>
                <c:pt idx="1156">
                  <c:v>5.78</c:v>
                </c:pt>
                <c:pt idx="1157">
                  <c:v>5.7850000000000001</c:v>
                </c:pt>
                <c:pt idx="1158">
                  <c:v>5.79</c:v>
                </c:pt>
                <c:pt idx="1159">
                  <c:v>5.7949999999999999</c:v>
                </c:pt>
                <c:pt idx="1160">
                  <c:v>5.8</c:v>
                </c:pt>
                <c:pt idx="1161">
                  <c:v>5.8049999999999997</c:v>
                </c:pt>
                <c:pt idx="1162">
                  <c:v>5.81</c:v>
                </c:pt>
                <c:pt idx="1163">
                  <c:v>5.8150000000000004</c:v>
                </c:pt>
                <c:pt idx="1164">
                  <c:v>5.82</c:v>
                </c:pt>
                <c:pt idx="1165">
                  <c:v>5.8250000000000002</c:v>
                </c:pt>
                <c:pt idx="1166">
                  <c:v>5.83</c:v>
                </c:pt>
                <c:pt idx="1167">
                  <c:v>5.835</c:v>
                </c:pt>
                <c:pt idx="1168">
                  <c:v>5.84</c:v>
                </c:pt>
                <c:pt idx="1169">
                  <c:v>5.8449999999999998</c:v>
                </c:pt>
                <c:pt idx="1170">
                  <c:v>5.85</c:v>
                </c:pt>
                <c:pt idx="1171">
                  <c:v>5.8550000000000004</c:v>
                </c:pt>
                <c:pt idx="1172">
                  <c:v>5.86</c:v>
                </c:pt>
                <c:pt idx="1173">
                  <c:v>5.8650000000000002</c:v>
                </c:pt>
                <c:pt idx="1174">
                  <c:v>5.87</c:v>
                </c:pt>
                <c:pt idx="1175">
                  <c:v>5.875</c:v>
                </c:pt>
                <c:pt idx="1176">
                  <c:v>5.88</c:v>
                </c:pt>
                <c:pt idx="1177">
                  <c:v>5.8849999999999998</c:v>
                </c:pt>
                <c:pt idx="1178">
                  <c:v>5.89</c:v>
                </c:pt>
                <c:pt idx="1179">
                  <c:v>5.8949999999999996</c:v>
                </c:pt>
                <c:pt idx="1180">
                  <c:v>5.9</c:v>
                </c:pt>
                <c:pt idx="1181">
                  <c:v>5.9050000000000002</c:v>
                </c:pt>
                <c:pt idx="1182">
                  <c:v>5.91</c:v>
                </c:pt>
                <c:pt idx="1183">
                  <c:v>5.915</c:v>
                </c:pt>
                <c:pt idx="1184">
                  <c:v>5.92</c:v>
                </c:pt>
                <c:pt idx="1185">
                  <c:v>5.9249999999999998</c:v>
                </c:pt>
                <c:pt idx="1186">
                  <c:v>5.93</c:v>
                </c:pt>
                <c:pt idx="1187">
                  <c:v>5.9349999999999996</c:v>
                </c:pt>
                <c:pt idx="1188">
                  <c:v>5.94</c:v>
                </c:pt>
                <c:pt idx="1189">
                  <c:v>5.9450000000000003</c:v>
                </c:pt>
                <c:pt idx="1190">
                  <c:v>5.95</c:v>
                </c:pt>
                <c:pt idx="1191">
                  <c:v>5.9550000000000001</c:v>
                </c:pt>
                <c:pt idx="1192">
                  <c:v>5.96</c:v>
                </c:pt>
                <c:pt idx="1193">
                  <c:v>5.9649999999999999</c:v>
                </c:pt>
                <c:pt idx="1194">
                  <c:v>5.97</c:v>
                </c:pt>
                <c:pt idx="1195">
                  <c:v>5.9749999999999996</c:v>
                </c:pt>
                <c:pt idx="1196">
                  <c:v>5.98</c:v>
                </c:pt>
                <c:pt idx="1197">
                  <c:v>5.9850000000000003</c:v>
                </c:pt>
                <c:pt idx="1198">
                  <c:v>5.99</c:v>
                </c:pt>
                <c:pt idx="1199">
                  <c:v>5.9950000000000001</c:v>
                </c:pt>
                <c:pt idx="1200">
                  <c:v>6</c:v>
                </c:pt>
                <c:pt idx="1201">
                  <c:v>6.0049999999999999</c:v>
                </c:pt>
                <c:pt idx="1202">
                  <c:v>6.01</c:v>
                </c:pt>
                <c:pt idx="1203">
                  <c:v>6.0149999999999997</c:v>
                </c:pt>
                <c:pt idx="1204">
                  <c:v>6.02</c:v>
                </c:pt>
                <c:pt idx="1205">
                  <c:v>6.0250000000000004</c:v>
                </c:pt>
                <c:pt idx="1206">
                  <c:v>6.03</c:v>
                </c:pt>
                <c:pt idx="1207">
                  <c:v>6.0350000000000001</c:v>
                </c:pt>
                <c:pt idx="1208">
                  <c:v>6.04</c:v>
                </c:pt>
                <c:pt idx="1209">
                  <c:v>6.0449999999999999</c:v>
                </c:pt>
                <c:pt idx="1210">
                  <c:v>6.05</c:v>
                </c:pt>
                <c:pt idx="1211">
                  <c:v>6.0549999999999997</c:v>
                </c:pt>
                <c:pt idx="1212">
                  <c:v>6.06</c:v>
                </c:pt>
                <c:pt idx="1213">
                  <c:v>6.0650000000000004</c:v>
                </c:pt>
                <c:pt idx="1214">
                  <c:v>6.07</c:v>
                </c:pt>
                <c:pt idx="1215">
                  <c:v>6.0750000000000002</c:v>
                </c:pt>
                <c:pt idx="1216">
                  <c:v>6.08</c:v>
                </c:pt>
                <c:pt idx="1217">
                  <c:v>6.085</c:v>
                </c:pt>
                <c:pt idx="1218">
                  <c:v>6.09</c:v>
                </c:pt>
                <c:pt idx="1219">
                  <c:v>6.0949999999999998</c:v>
                </c:pt>
                <c:pt idx="1220">
                  <c:v>6.1</c:v>
                </c:pt>
                <c:pt idx="1221">
                  <c:v>6.1050000000000004</c:v>
                </c:pt>
                <c:pt idx="1222">
                  <c:v>6.11</c:v>
                </c:pt>
                <c:pt idx="1223">
                  <c:v>6.1150000000000002</c:v>
                </c:pt>
                <c:pt idx="1224">
                  <c:v>6.12</c:v>
                </c:pt>
                <c:pt idx="1225">
                  <c:v>6.125</c:v>
                </c:pt>
                <c:pt idx="1226">
                  <c:v>6.13</c:v>
                </c:pt>
                <c:pt idx="1227">
                  <c:v>6.1349999999999998</c:v>
                </c:pt>
                <c:pt idx="1228">
                  <c:v>6.14</c:v>
                </c:pt>
                <c:pt idx="1229">
                  <c:v>6.1449999999999996</c:v>
                </c:pt>
                <c:pt idx="1230">
                  <c:v>6.15</c:v>
                </c:pt>
                <c:pt idx="1231">
                  <c:v>6.1550000000000002</c:v>
                </c:pt>
                <c:pt idx="1232">
                  <c:v>6.16</c:v>
                </c:pt>
                <c:pt idx="1233">
                  <c:v>6.165</c:v>
                </c:pt>
                <c:pt idx="1234">
                  <c:v>6.17</c:v>
                </c:pt>
                <c:pt idx="1235">
                  <c:v>6.1749999999999998</c:v>
                </c:pt>
                <c:pt idx="1236">
                  <c:v>6.18</c:v>
                </c:pt>
                <c:pt idx="1237">
                  <c:v>6.1849999999999996</c:v>
                </c:pt>
                <c:pt idx="1238">
                  <c:v>6.19</c:v>
                </c:pt>
                <c:pt idx="1239">
                  <c:v>6.1950000000000003</c:v>
                </c:pt>
                <c:pt idx="1240">
                  <c:v>6.2</c:v>
                </c:pt>
                <c:pt idx="1241">
                  <c:v>6.2050000000000001</c:v>
                </c:pt>
                <c:pt idx="1242">
                  <c:v>6.21</c:v>
                </c:pt>
                <c:pt idx="1243">
                  <c:v>6.2149999999999999</c:v>
                </c:pt>
                <c:pt idx="1244">
                  <c:v>6.22</c:v>
                </c:pt>
                <c:pt idx="1245">
                  <c:v>6.2249999999999996</c:v>
                </c:pt>
                <c:pt idx="1246">
                  <c:v>6.23</c:v>
                </c:pt>
                <c:pt idx="1247">
                  <c:v>6.2350000000000003</c:v>
                </c:pt>
                <c:pt idx="1248">
                  <c:v>6.24</c:v>
                </c:pt>
                <c:pt idx="1249">
                  <c:v>6.2450000000000001</c:v>
                </c:pt>
                <c:pt idx="1250">
                  <c:v>6.25</c:v>
                </c:pt>
                <c:pt idx="1251">
                  <c:v>6.2549999999999999</c:v>
                </c:pt>
                <c:pt idx="1252">
                  <c:v>6.26</c:v>
                </c:pt>
                <c:pt idx="1253">
                  <c:v>6.2649999999999997</c:v>
                </c:pt>
                <c:pt idx="1254">
                  <c:v>6.27</c:v>
                </c:pt>
                <c:pt idx="1255">
                  <c:v>6.2750000000000004</c:v>
                </c:pt>
                <c:pt idx="1256">
                  <c:v>6.28</c:v>
                </c:pt>
                <c:pt idx="1257">
                  <c:v>6.2850000000000001</c:v>
                </c:pt>
                <c:pt idx="1258">
                  <c:v>6.29</c:v>
                </c:pt>
                <c:pt idx="1259">
                  <c:v>6.2949999999999999</c:v>
                </c:pt>
                <c:pt idx="1260">
                  <c:v>6.3</c:v>
                </c:pt>
                <c:pt idx="1261">
                  <c:v>6.3049999999999997</c:v>
                </c:pt>
                <c:pt idx="1262">
                  <c:v>6.31</c:v>
                </c:pt>
                <c:pt idx="1263">
                  <c:v>6.3150000000000004</c:v>
                </c:pt>
                <c:pt idx="1264">
                  <c:v>6.32</c:v>
                </c:pt>
                <c:pt idx="1265">
                  <c:v>6.3250000000000002</c:v>
                </c:pt>
                <c:pt idx="1266">
                  <c:v>6.33</c:v>
                </c:pt>
                <c:pt idx="1267">
                  <c:v>6.335</c:v>
                </c:pt>
                <c:pt idx="1268">
                  <c:v>6.34</c:v>
                </c:pt>
                <c:pt idx="1269">
                  <c:v>6.3449999999999998</c:v>
                </c:pt>
                <c:pt idx="1270">
                  <c:v>6.35</c:v>
                </c:pt>
                <c:pt idx="1271">
                  <c:v>6.3550000000000004</c:v>
                </c:pt>
                <c:pt idx="1272">
                  <c:v>6.36</c:v>
                </c:pt>
                <c:pt idx="1273">
                  <c:v>6.3650000000000002</c:v>
                </c:pt>
                <c:pt idx="1274">
                  <c:v>6.37</c:v>
                </c:pt>
                <c:pt idx="1275">
                  <c:v>6.375</c:v>
                </c:pt>
                <c:pt idx="1276">
                  <c:v>6.38</c:v>
                </c:pt>
                <c:pt idx="1277">
                  <c:v>6.3849999999999998</c:v>
                </c:pt>
                <c:pt idx="1278">
                  <c:v>6.39</c:v>
                </c:pt>
                <c:pt idx="1279">
                  <c:v>6.3949999999999996</c:v>
                </c:pt>
                <c:pt idx="1280">
                  <c:v>6.4</c:v>
                </c:pt>
                <c:pt idx="1281">
                  <c:v>6.4050000000000002</c:v>
                </c:pt>
                <c:pt idx="1282">
                  <c:v>6.41</c:v>
                </c:pt>
                <c:pt idx="1283">
                  <c:v>6.415</c:v>
                </c:pt>
                <c:pt idx="1284">
                  <c:v>6.42</c:v>
                </c:pt>
                <c:pt idx="1285">
                  <c:v>6.4249999999999998</c:v>
                </c:pt>
                <c:pt idx="1286">
                  <c:v>6.43</c:v>
                </c:pt>
                <c:pt idx="1287">
                  <c:v>6.4349999999999996</c:v>
                </c:pt>
                <c:pt idx="1288">
                  <c:v>6.44</c:v>
                </c:pt>
                <c:pt idx="1289">
                  <c:v>6.4450000000000003</c:v>
                </c:pt>
                <c:pt idx="1290">
                  <c:v>6.45</c:v>
                </c:pt>
                <c:pt idx="1291">
                  <c:v>6.4550000000000001</c:v>
                </c:pt>
                <c:pt idx="1292">
                  <c:v>6.46</c:v>
                </c:pt>
                <c:pt idx="1293">
                  <c:v>6.4649999999999999</c:v>
                </c:pt>
                <c:pt idx="1294">
                  <c:v>6.47</c:v>
                </c:pt>
                <c:pt idx="1295">
                  <c:v>6.4749999999999996</c:v>
                </c:pt>
                <c:pt idx="1296">
                  <c:v>6.48</c:v>
                </c:pt>
                <c:pt idx="1297">
                  <c:v>6.4850000000000003</c:v>
                </c:pt>
                <c:pt idx="1298">
                  <c:v>6.49</c:v>
                </c:pt>
                <c:pt idx="1299">
                  <c:v>6.4950000000000001</c:v>
                </c:pt>
                <c:pt idx="1300">
                  <c:v>6.5</c:v>
                </c:pt>
                <c:pt idx="1301">
                  <c:v>6.5049999999999999</c:v>
                </c:pt>
                <c:pt idx="1302">
                  <c:v>6.51</c:v>
                </c:pt>
                <c:pt idx="1303">
                  <c:v>6.5149999999999997</c:v>
                </c:pt>
                <c:pt idx="1304">
                  <c:v>6.52</c:v>
                </c:pt>
                <c:pt idx="1305">
                  <c:v>6.5250000000000004</c:v>
                </c:pt>
                <c:pt idx="1306">
                  <c:v>6.53</c:v>
                </c:pt>
                <c:pt idx="1307">
                  <c:v>6.5350000000000001</c:v>
                </c:pt>
                <c:pt idx="1308">
                  <c:v>6.54</c:v>
                </c:pt>
                <c:pt idx="1309">
                  <c:v>6.5449999999999999</c:v>
                </c:pt>
                <c:pt idx="1310">
                  <c:v>6.55</c:v>
                </c:pt>
                <c:pt idx="1311">
                  <c:v>6.5549999999999997</c:v>
                </c:pt>
                <c:pt idx="1312">
                  <c:v>6.56</c:v>
                </c:pt>
                <c:pt idx="1313">
                  <c:v>6.5650000000000004</c:v>
                </c:pt>
                <c:pt idx="1314">
                  <c:v>6.57</c:v>
                </c:pt>
                <c:pt idx="1315">
                  <c:v>6.5750000000000002</c:v>
                </c:pt>
                <c:pt idx="1316">
                  <c:v>6.58</c:v>
                </c:pt>
                <c:pt idx="1317">
                  <c:v>6.585</c:v>
                </c:pt>
                <c:pt idx="1318">
                  <c:v>6.59</c:v>
                </c:pt>
                <c:pt idx="1319">
                  <c:v>6.5949999999999998</c:v>
                </c:pt>
                <c:pt idx="1320">
                  <c:v>6.6</c:v>
                </c:pt>
                <c:pt idx="1321">
                  <c:v>6.6050000000000004</c:v>
                </c:pt>
                <c:pt idx="1322">
                  <c:v>6.61</c:v>
                </c:pt>
                <c:pt idx="1323">
                  <c:v>6.6150000000000002</c:v>
                </c:pt>
                <c:pt idx="1324">
                  <c:v>6.62</c:v>
                </c:pt>
                <c:pt idx="1325">
                  <c:v>6.625</c:v>
                </c:pt>
                <c:pt idx="1326">
                  <c:v>6.63</c:v>
                </c:pt>
                <c:pt idx="1327">
                  <c:v>6.6349999999999998</c:v>
                </c:pt>
                <c:pt idx="1328">
                  <c:v>6.64</c:v>
                </c:pt>
                <c:pt idx="1329">
                  <c:v>6.6449999999999996</c:v>
                </c:pt>
                <c:pt idx="1330">
                  <c:v>6.65</c:v>
                </c:pt>
                <c:pt idx="1331">
                  <c:v>6.6550000000000002</c:v>
                </c:pt>
                <c:pt idx="1332">
                  <c:v>6.66</c:v>
                </c:pt>
                <c:pt idx="1333">
                  <c:v>6.665</c:v>
                </c:pt>
                <c:pt idx="1334">
                  <c:v>6.67</c:v>
                </c:pt>
                <c:pt idx="1335">
                  <c:v>6.6749999999999998</c:v>
                </c:pt>
                <c:pt idx="1336">
                  <c:v>6.68</c:v>
                </c:pt>
                <c:pt idx="1337">
                  <c:v>6.6849999999999996</c:v>
                </c:pt>
                <c:pt idx="1338">
                  <c:v>6.69</c:v>
                </c:pt>
                <c:pt idx="1339">
                  <c:v>6.6950000000000003</c:v>
                </c:pt>
                <c:pt idx="1340">
                  <c:v>6.7</c:v>
                </c:pt>
                <c:pt idx="1341">
                  <c:v>6.7050000000000001</c:v>
                </c:pt>
                <c:pt idx="1342">
                  <c:v>6.71</c:v>
                </c:pt>
                <c:pt idx="1343">
                  <c:v>6.7149999999999999</c:v>
                </c:pt>
                <c:pt idx="1344">
                  <c:v>6.72</c:v>
                </c:pt>
                <c:pt idx="1345">
                  <c:v>6.7249999999999996</c:v>
                </c:pt>
                <c:pt idx="1346">
                  <c:v>6.73</c:v>
                </c:pt>
                <c:pt idx="1347">
                  <c:v>6.7350000000000003</c:v>
                </c:pt>
                <c:pt idx="1348">
                  <c:v>6.74</c:v>
                </c:pt>
                <c:pt idx="1349">
                  <c:v>6.7450000000000001</c:v>
                </c:pt>
                <c:pt idx="1350">
                  <c:v>6.75</c:v>
                </c:pt>
                <c:pt idx="1351">
                  <c:v>6.7549999999999999</c:v>
                </c:pt>
                <c:pt idx="1352">
                  <c:v>6.76</c:v>
                </c:pt>
                <c:pt idx="1353">
                  <c:v>6.7649999999999997</c:v>
                </c:pt>
                <c:pt idx="1354">
                  <c:v>6.77</c:v>
                </c:pt>
                <c:pt idx="1355">
                  <c:v>6.7750000000000004</c:v>
                </c:pt>
                <c:pt idx="1356">
                  <c:v>6.78</c:v>
                </c:pt>
                <c:pt idx="1357">
                  <c:v>6.7850000000000001</c:v>
                </c:pt>
                <c:pt idx="1358">
                  <c:v>6.79</c:v>
                </c:pt>
                <c:pt idx="1359">
                  <c:v>6.7949999999999999</c:v>
                </c:pt>
                <c:pt idx="1360">
                  <c:v>6.8</c:v>
                </c:pt>
                <c:pt idx="1361">
                  <c:v>6.8049999999999997</c:v>
                </c:pt>
                <c:pt idx="1362">
                  <c:v>6.81</c:v>
                </c:pt>
                <c:pt idx="1363">
                  <c:v>6.8150000000000004</c:v>
                </c:pt>
                <c:pt idx="1364">
                  <c:v>6.82</c:v>
                </c:pt>
                <c:pt idx="1365">
                  <c:v>6.8250000000000002</c:v>
                </c:pt>
                <c:pt idx="1366">
                  <c:v>6.83</c:v>
                </c:pt>
                <c:pt idx="1367">
                  <c:v>6.835</c:v>
                </c:pt>
                <c:pt idx="1368">
                  <c:v>6.84</c:v>
                </c:pt>
                <c:pt idx="1369">
                  <c:v>6.8449999999999998</c:v>
                </c:pt>
                <c:pt idx="1370">
                  <c:v>6.85</c:v>
                </c:pt>
                <c:pt idx="1371">
                  <c:v>6.8550000000000004</c:v>
                </c:pt>
                <c:pt idx="1372">
                  <c:v>6.86</c:v>
                </c:pt>
                <c:pt idx="1373">
                  <c:v>6.8650000000000002</c:v>
                </c:pt>
                <c:pt idx="1374">
                  <c:v>6.87</c:v>
                </c:pt>
                <c:pt idx="1375">
                  <c:v>6.875</c:v>
                </c:pt>
                <c:pt idx="1376">
                  <c:v>6.88</c:v>
                </c:pt>
                <c:pt idx="1377">
                  <c:v>6.8849999999999998</c:v>
                </c:pt>
                <c:pt idx="1378">
                  <c:v>6.89</c:v>
                </c:pt>
                <c:pt idx="1379">
                  <c:v>6.8949999999999996</c:v>
                </c:pt>
                <c:pt idx="1380">
                  <c:v>6.9</c:v>
                </c:pt>
                <c:pt idx="1381">
                  <c:v>6.9050000000000002</c:v>
                </c:pt>
                <c:pt idx="1382">
                  <c:v>6.91</c:v>
                </c:pt>
                <c:pt idx="1383">
                  <c:v>6.915</c:v>
                </c:pt>
                <c:pt idx="1384">
                  <c:v>6.92</c:v>
                </c:pt>
                <c:pt idx="1385">
                  <c:v>6.9249999999999998</c:v>
                </c:pt>
                <c:pt idx="1386">
                  <c:v>6.93</c:v>
                </c:pt>
                <c:pt idx="1387">
                  <c:v>6.9349999999999996</c:v>
                </c:pt>
                <c:pt idx="1388">
                  <c:v>6.94</c:v>
                </c:pt>
                <c:pt idx="1389">
                  <c:v>6.9450000000000003</c:v>
                </c:pt>
                <c:pt idx="1390">
                  <c:v>6.95</c:v>
                </c:pt>
                <c:pt idx="1391">
                  <c:v>6.9550000000000001</c:v>
                </c:pt>
                <c:pt idx="1392">
                  <c:v>6.96</c:v>
                </c:pt>
                <c:pt idx="1393">
                  <c:v>6.9649999999999999</c:v>
                </c:pt>
                <c:pt idx="1394">
                  <c:v>6.97</c:v>
                </c:pt>
                <c:pt idx="1395">
                  <c:v>6.9749999999999996</c:v>
                </c:pt>
                <c:pt idx="1396">
                  <c:v>6.98</c:v>
                </c:pt>
                <c:pt idx="1397">
                  <c:v>6.9850000000000003</c:v>
                </c:pt>
                <c:pt idx="1398">
                  <c:v>6.99</c:v>
                </c:pt>
                <c:pt idx="1399">
                  <c:v>6.9950000000000001</c:v>
                </c:pt>
                <c:pt idx="1400">
                  <c:v>7</c:v>
                </c:pt>
                <c:pt idx="1401">
                  <c:v>7.0049999999999999</c:v>
                </c:pt>
                <c:pt idx="1402">
                  <c:v>7.01</c:v>
                </c:pt>
                <c:pt idx="1403">
                  <c:v>7.0149999999999997</c:v>
                </c:pt>
                <c:pt idx="1404">
                  <c:v>7.02</c:v>
                </c:pt>
                <c:pt idx="1405">
                  <c:v>7.0250000000000004</c:v>
                </c:pt>
                <c:pt idx="1406">
                  <c:v>7.03</c:v>
                </c:pt>
                <c:pt idx="1407">
                  <c:v>7.0350000000000001</c:v>
                </c:pt>
                <c:pt idx="1408">
                  <c:v>7.04</c:v>
                </c:pt>
                <c:pt idx="1409">
                  <c:v>7.0449999999999999</c:v>
                </c:pt>
                <c:pt idx="1410">
                  <c:v>7.05</c:v>
                </c:pt>
                <c:pt idx="1411">
                  <c:v>7.0549999999999997</c:v>
                </c:pt>
                <c:pt idx="1412">
                  <c:v>7.06</c:v>
                </c:pt>
                <c:pt idx="1413">
                  <c:v>7.0650000000000004</c:v>
                </c:pt>
                <c:pt idx="1414">
                  <c:v>7.07</c:v>
                </c:pt>
                <c:pt idx="1415">
                  <c:v>7.0750000000000002</c:v>
                </c:pt>
                <c:pt idx="1416">
                  <c:v>7.08</c:v>
                </c:pt>
                <c:pt idx="1417">
                  <c:v>7.085</c:v>
                </c:pt>
                <c:pt idx="1418">
                  <c:v>7.09</c:v>
                </c:pt>
                <c:pt idx="1419">
                  <c:v>7.0949999999999998</c:v>
                </c:pt>
                <c:pt idx="1420">
                  <c:v>7.1</c:v>
                </c:pt>
                <c:pt idx="1421">
                  <c:v>7.1050000000000004</c:v>
                </c:pt>
                <c:pt idx="1422">
                  <c:v>7.11</c:v>
                </c:pt>
                <c:pt idx="1423">
                  <c:v>7.1150000000000002</c:v>
                </c:pt>
                <c:pt idx="1424">
                  <c:v>7.12</c:v>
                </c:pt>
                <c:pt idx="1425">
                  <c:v>7.125</c:v>
                </c:pt>
                <c:pt idx="1426">
                  <c:v>7.13</c:v>
                </c:pt>
                <c:pt idx="1427">
                  <c:v>7.1349999999999998</c:v>
                </c:pt>
                <c:pt idx="1428">
                  <c:v>7.14</c:v>
                </c:pt>
                <c:pt idx="1429">
                  <c:v>7.1449999999999996</c:v>
                </c:pt>
                <c:pt idx="1430">
                  <c:v>7.15</c:v>
                </c:pt>
                <c:pt idx="1431">
                  <c:v>7.1550000000000002</c:v>
                </c:pt>
                <c:pt idx="1432">
                  <c:v>7.16</c:v>
                </c:pt>
                <c:pt idx="1433">
                  <c:v>7.165</c:v>
                </c:pt>
                <c:pt idx="1434">
                  <c:v>7.17</c:v>
                </c:pt>
                <c:pt idx="1435">
                  <c:v>7.1749999999999998</c:v>
                </c:pt>
                <c:pt idx="1436">
                  <c:v>7.18</c:v>
                </c:pt>
                <c:pt idx="1437">
                  <c:v>7.1849999999999996</c:v>
                </c:pt>
                <c:pt idx="1438">
                  <c:v>7.19</c:v>
                </c:pt>
                <c:pt idx="1439">
                  <c:v>7.1950000000000003</c:v>
                </c:pt>
                <c:pt idx="1440">
                  <c:v>7.2</c:v>
                </c:pt>
                <c:pt idx="1441">
                  <c:v>7.2050000000000001</c:v>
                </c:pt>
                <c:pt idx="1442">
                  <c:v>7.21</c:v>
                </c:pt>
                <c:pt idx="1443">
                  <c:v>7.2149999999999999</c:v>
                </c:pt>
                <c:pt idx="1444">
                  <c:v>7.22</c:v>
                </c:pt>
                <c:pt idx="1445">
                  <c:v>7.2249999999999996</c:v>
                </c:pt>
                <c:pt idx="1446">
                  <c:v>7.23</c:v>
                </c:pt>
                <c:pt idx="1447">
                  <c:v>7.2350000000000003</c:v>
                </c:pt>
                <c:pt idx="1448">
                  <c:v>7.24</c:v>
                </c:pt>
                <c:pt idx="1449">
                  <c:v>7.2450000000000001</c:v>
                </c:pt>
                <c:pt idx="1450">
                  <c:v>7.25</c:v>
                </c:pt>
                <c:pt idx="1451">
                  <c:v>7.2549999999999999</c:v>
                </c:pt>
                <c:pt idx="1452">
                  <c:v>7.26</c:v>
                </c:pt>
                <c:pt idx="1453">
                  <c:v>7.2649999999999997</c:v>
                </c:pt>
                <c:pt idx="1454">
                  <c:v>7.27</c:v>
                </c:pt>
                <c:pt idx="1455">
                  <c:v>7.2750000000000004</c:v>
                </c:pt>
                <c:pt idx="1456">
                  <c:v>7.28</c:v>
                </c:pt>
                <c:pt idx="1457">
                  <c:v>7.2850000000000001</c:v>
                </c:pt>
                <c:pt idx="1458">
                  <c:v>7.29</c:v>
                </c:pt>
                <c:pt idx="1459">
                  <c:v>7.2949999999999999</c:v>
                </c:pt>
                <c:pt idx="1460">
                  <c:v>7.3</c:v>
                </c:pt>
                <c:pt idx="1461">
                  <c:v>7.3049999999999997</c:v>
                </c:pt>
                <c:pt idx="1462">
                  <c:v>7.31</c:v>
                </c:pt>
                <c:pt idx="1463">
                  <c:v>7.3150000000000004</c:v>
                </c:pt>
                <c:pt idx="1464">
                  <c:v>7.32</c:v>
                </c:pt>
                <c:pt idx="1465">
                  <c:v>7.3250000000000002</c:v>
                </c:pt>
                <c:pt idx="1466">
                  <c:v>7.33</c:v>
                </c:pt>
                <c:pt idx="1467">
                  <c:v>7.335</c:v>
                </c:pt>
                <c:pt idx="1468">
                  <c:v>7.34</c:v>
                </c:pt>
                <c:pt idx="1469">
                  <c:v>7.3449999999999998</c:v>
                </c:pt>
                <c:pt idx="1470">
                  <c:v>7.35</c:v>
                </c:pt>
                <c:pt idx="1471">
                  <c:v>7.3550000000000004</c:v>
                </c:pt>
                <c:pt idx="1472">
                  <c:v>7.36</c:v>
                </c:pt>
                <c:pt idx="1473">
                  <c:v>7.3650000000000002</c:v>
                </c:pt>
                <c:pt idx="1474">
                  <c:v>7.37</c:v>
                </c:pt>
                <c:pt idx="1475">
                  <c:v>7.375</c:v>
                </c:pt>
                <c:pt idx="1476">
                  <c:v>7.38</c:v>
                </c:pt>
                <c:pt idx="1477">
                  <c:v>7.3849999999999998</c:v>
                </c:pt>
                <c:pt idx="1478">
                  <c:v>7.39</c:v>
                </c:pt>
                <c:pt idx="1479">
                  <c:v>7.3949999999999996</c:v>
                </c:pt>
                <c:pt idx="1480">
                  <c:v>7.4</c:v>
                </c:pt>
                <c:pt idx="1481">
                  <c:v>7.4050000000000002</c:v>
                </c:pt>
                <c:pt idx="1482">
                  <c:v>7.41</c:v>
                </c:pt>
                <c:pt idx="1483">
                  <c:v>7.415</c:v>
                </c:pt>
                <c:pt idx="1484">
                  <c:v>7.42</c:v>
                </c:pt>
                <c:pt idx="1485">
                  <c:v>7.4249999999999998</c:v>
                </c:pt>
                <c:pt idx="1486">
                  <c:v>7.43</c:v>
                </c:pt>
                <c:pt idx="1487">
                  <c:v>7.4349999999999996</c:v>
                </c:pt>
                <c:pt idx="1488">
                  <c:v>7.44</c:v>
                </c:pt>
                <c:pt idx="1489">
                  <c:v>7.4450000000000003</c:v>
                </c:pt>
                <c:pt idx="1490">
                  <c:v>7.45</c:v>
                </c:pt>
                <c:pt idx="1491">
                  <c:v>7.4550000000000001</c:v>
                </c:pt>
                <c:pt idx="1492">
                  <c:v>7.46</c:v>
                </c:pt>
                <c:pt idx="1493">
                  <c:v>7.4649999999999999</c:v>
                </c:pt>
                <c:pt idx="1494">
                  <c:v>7.47</c:v>
                </c:pt>
                <c:pt idx="1495">
                  <c:v>7.4749999999999996</c:v>
                </c:pt>
                <c:pt idx="1496">
                  <c:v>7.48</c:v>
                </c:pt>
                <c:pt idx="1497">
                  <c:v>7.4850000000000003</c:v>
                </c:pt>
                <c:pt idx="1498">
                  <c:v>7.49</c:v>
                </c:pt>
                <c:pt idx="1499">
                  <c:v>7.4950000000000001</c:v>
                </c:pt>
                <c:pt idx="1500">
                  <c:v>7.5</c:v>
                </c:pt>
                <c:pt idx="1501">
                  <c:v>7.5049999999999999</c:v>
                </c:pt>
                <c:pt idx="1502">
                  <c:v>7.51</c:v>
                </c:pt>
                <c:pt idx="1503">
                  <c:v>7.5149999999999997</c:v>
                </c:pt>
                <c:pt idx="1504">
                  <c:v>7.52</c:v>
                </c:pt>
                <c:pt idx="1505">
                  <c:v>7.5250000000000004</c:v>
                </c:pt>
                <c:pt idx="1506">
                  <c:v>7.53</c:v>
                </c:pt>
                <c:pt idx="1507">
                  <c:v>7.5350000000000001</c:v>
                </c:pt>
                <c:pt idx="1508">
                  <c:v>7.54</c:v>
                </c:pt>
                <c:pt idx="1509">
                  <c:v>7.5449999999999999</c:v>
                </c:pt>
                <c:pt idx="1510">
                  <c:v>7.55</c:v>
                </c:pt>
                <c:pt idx="1511">
                  <c:v>7.5549999999999997</c:v>
                </c:pt>
                <c:pt idx="1512">
                  <c:v>7.56</c:v>
                </c:pt>
                <c:pt idx="1513">
                  <c:v>7.5650000000000004</c:v>
                </c:pt>
                <c:pt idx="1514">
                  <c:v>7.57</c:v>
                </c:pt>
                <c:pt idx="1515">
                  <c:v>7.5750000000000002</c:v>
                </c:pt>
                <c:pt idx="1516">
                  <c:v>7.58</c:v>
                </c:pt>
                <c:pt idx="1517">
                  <c:v>7.585</c:v>
                </c:pt>
                <c:pt idx="1518">
                  <c:v>7.59</c:v>
                </c:pt>
                <c:pt idx="1519">
                  <c:v>7.5949999999999998</c:v>
                </c:pt>
                <c:pt idx="1520">
                  <c:v>7.6</c:v>
                </c:pt>
                <c:pt idx="1521">
                  <c:v>7.6050000000000004</c:v>
                </c:pt>
                <c:pt idx="1522">
                  <c:v>7.61</c:v>
                </c:pt>
                <c:pt idx="1523">
                  <c:v>7.6150000000000002</c:v>
                </c:pt>
                <c:pt idx="1524">
                  <c:v>7.62</c:v>
                </c:pt>
                <c:pt idx="1525">
                  <c:v>7.625</c:v>
                </c:pt>
                <c:pt idx="1526">
                  <c:v>7.63</c:v>
                </c:pt>
                <c:pt idx="1527">
                  <c:v>7.6349999999999998</c:v>
                </c:pt>
                <c:pt idx="1528">
                  <c:v>7.64</c:v>
                </c:pt>
                <c:pt idx="1529">
                  <c:v>7.6449999999999996</c:v>
                </c:pt>
                <c:pt idx="1530">
                  <c:v>7.65</c:v>
                </c:pt>
                <c:pt idx="1531">
                  <c:v>7.6550000000000002</c:v>
                </c:pt>
                <c:pt idx="1532">
                  <c:v>7.66</c:v>
                </c:pt>
                <c:pt idx="1533">
                  <c:v>7.665</c:v>
                </c:pt>
                <c:pt idx="1534">
                  <c:v>7.67</c:v>
                </c:pt>
                <c:pt idx="1535">
                  <c:v>7.6749999999999998</c:v>
                </c:pt>
                <c:pt idx="1536">
                  <c:v>7.68</c:v>
                </c:pt>
                <c:pt idx="1537">
                  <c:v>7.6849999999999996</c:v>
                </c:pt>
                <c:pt idx="1538">
                  <c:v>7.69</c:v>
                </c:pt>
                <c:pt idx="1539">
                  <c:v>7.6950000000000003</c:v>
                </c:pt>
                <c:pt idx="1540">
                  <c:v>7.7</c:v>
                </c:pt>
                <c:pt idx="1541">
                  <c:v>7.7050000000000001</c:v>
                </c:pt>
                <c:pt idx="1542">
                  <c:v>7.71</c:v>
                </c:pt>
                <c:pt idx="1543">
                  <c:v>7.7149999999999999</c:v>
                </c:pt>
                <c:pt idx="1544">
                  <c:v>7.72</c:v>
                </c:pt>
                <c:pt idx="1545">
                  <c:v>7.7249999999999996</c:v>
                </c:pt>
                <c:pt idx="1546">
                  <c:v>7.73</c:v>
                </c:pt>
                <c:pt idx="1547">
                  <c:v>7.7350000000000003</c:v>
                </c:pt>
                <c:pt idx="1548">
                  <c:v>7.74</c:v>
                </c:pt>
                <c:pt idx="1549">
                  <c:v>7.7450000000000001</c:v>
                </c:pt>
                <c:pt idx="1550">
                  <c:v>7.75</c:v>
                </c:pt>
                <c:pt idx="1551">
                  <c:v>7.7549999999999999</c:v>
                </c:pt>
                <c:pt idx="1552">
                  <c:v>7.76</c:v>
                </c:pt>
                <c:pt idx="1553">
                  <c:v>7.7649999999999997</c:v>
                </c:pt>
                <c:pt idx="1554">
                  <c:v>7.77</c:v>
                </c:pt>
                <c:pt idx="1555">
                  <c:v>7.7750000000000004</c:v>
                </c:pt>
                <c:pt idx="1556">
                  <c:v>7.78</c:v>
                </c:pt>
                <c:pt idx="1557">
                  <c:v>7.7850000000000001</c:v>
                </c:pt>
                <c:pt idx="1558">
                  <c:v>7.79</c:v>
                </c:pt>
                <c:pt idx="1559">
                  <c:v>7.7949999999999999</c:v>
                </c:pt>
                <c:pt idx="1560">
                  <c:v>7.8</c:v>
                </c:pt>
                <c:pt idx="1561">
                  <c:v>7.8049999999999997</c:v>
                </c:pt>
                <c:pt idx="1562">
                  <c:v>7.81</c:v>
                </c:pt>
                <c:pt idx="1563">
                  <c:v>7.8150000000000004</c:v>
                </c:pt>
                <c:pt idx="1564">
                  <c:v>7.82</c:v>
                </c:pt>
                <c:pt idx="1565">
                  <c:v>7.8250000000000002</c:v>
                </c:pt>
                <c:pt idx="1566">
                  <c:v>7.83</c:v>
                </c:pt>
                <c:pt idx="1567">
                  <c:v>7.835</c:v>
                </c:pt>
                <c:pt idx="1568">
                  <c:v>7.84</c:v>
                </c:pt>
                <c:pt idx="1569">
                  <c:v>7.8449999999999998</c:v>
                </c:pt>
                <c:pt idx="1570">
                  <c:v>7.85</c:v>
                </c:pt>
                <c:pt idx="1571">
                  <c:v>7.8550000000000004</c:v>
                </c:pt>
                <c:pt idx="1572">
                  <c:v>7.86</c:v>
                </c:pt>
                <c:pt idx="1573">
                  <c:v>7.8650000000000002</c:v>
                </c:pt>
                <c:pt idx="1574">
                  <c:v>7.87</c:v>
                </c:pt>
                <c:pt idx="1575">
                  <c:v>7.875</c:v>
                </c:pt>
                <c:pt idx="1576">
                  <c:v>7.88</c:v>
                </c:pt>
                <c:pt idx="1577">
                  <c:v>7.8849999999999998</c:v>
                </c:pt>
                <c:pt idx="1578">
                  <c:v>7.89</c:v>
                </c:pt>
                <c:pt idx="1579">
                  <c:v>7.8949999999999996</c:v>
                </c:pt>
                <c:pt idx="1580">
                  <c:v>7.9</c:v>
                </c:pt>
                <c:pt idx="1581">
                  <c:v>7.9050000000000002</c:v>
                </c:pt>
                <c:pt idx="1582">
                  <c:v>7.91</c:v>
                </c:pt>
                <c:pt idx="1583">
                  <c:v>7.915</c:v>
                </c:pt>
                <c:pt idx="1584">
                  <c:v>7.92</c:v>
                </c:pt>
                <c:pt idx="1585">
                  <c:v>7.9249999999999998</c:v>
                </c:pt>
                <c:pt idx="1586">
                  <c:v>7.93</c:v>
                </c:pt>
                <c:pt idx="1587">
                  <c:v>7.9349999999999996</c:v>
                </c:pt>
                <c:pt idx="1588">
                  <c:v>7.94</c:v>
                </c:pt>
                <c:pt idx="1589">
                  <c:v>7.9450000000000003</c:v>
                </c:pt>
                <c:pt idx="1590">
                  <c:v>7.95</c:v>
                </c:pt>
                <c:pt idx="1591">
                  <c:v>7.9550000000000001</c:v>
                </c:pt>
                <c:pt idx="1592">
                  <c:v>7.96</c:v>
                </c:pt>
                <c:pt idx="1593">
                  <c:v>7.9649999999999999</c:v>
                </c:pt>
                <c:pt idx="1594">
                  <c:v>7.97</c:v>
                </c:pt>
                <c:pt idx="1595">
                  <c:v>7.9749999999999996</c:v>
                </c:pt>
                <c:pt idx="1596">
                  <c:v>7.98</c:v>
                </c:pt>
                <c:pt idx="1597">
                  <c:v>7.9850000000000003</c:v>
                </c:pt>
                <c:pt idx="1598">
                  <c:v>7.99</c:v>
                </c:pt>
                <c:pt idx="1599">
                  <c:v>7.9950000000000001</c:v>
                </c:pt>
                <c:pt idx="1600">
                  <c:v>8</c:v>
                </c:pt>
                <c:pt idx="1601">
                  <c:v>8.0050000000000008</c:v>
                </c:pt>
                <c:pt idx="1602">
                  <c:v>8.01</c:v>
                </c:pt>
                <c:pt idx="1603">
                  <c:v>8.0150000000000006</c:v>
                </c:pt>
                <c:pt idx="1604">
                  <c:v>8.02</c:v>
                </c:pt>
                <c:pt idx="1605">
                  <c:v>8.0250000000000004</c:v>
                </c:pt>
                <c:pt idx="1606">
                  <c:v>8.0299999999999994</c:v>
                </c:pt>
                <c:pt idx="1607">
                  <c:v>8.0350000000000001</c:v>
                </c:pt>
                <c:pt idx="1608">
                  <c:v>8.0399999999999991</c:v>
                </c:pt>
                <c:pt idx="1609">
                  <c:v>8.0449999999999999</c:v>
                </c:pt>
                <c:pt idx="1610">
                  <c:v>8.0500000000000007</c:v>
                </c:pt>
                <c:pt idx="1611">
                  <c:v>8.0549999999999997</c:v>
                </c:pt>
                <c:pt idx="1612">
                  <c:v>8.06</c:v>
                </c:pt>
                <c:pt idx="1613">
                  <c:v>8.0649999999999995</c:v>
                </c:pt>
                <c:pt idx="1614">
                  <c:v>8.07</c:v>
                </c:pt>
                <c:pt idx="1615">
                  <c:v>8.0749999999999993</c:v>
                </c:pt>
                <c:pt idx="1616">
                  <c:v>8.08</c:v>
                </c:pt>
                <c:pt idx="1617">
                  <c:v>8.0850000000000009</c:v>
                </c:pt>
                <c:pt idx="1618">
                  <c:v>8.09</c:v>
                </c:pt>
                <c:pt idx="1619">
                  <c:v>8.0950000000000006</c:v>
                </c:pt>
                <c:pt idx="1620">
                  <c:v>8.1</c:v>
                </c:pt>
                <c:pt idx="1621">
                  <c:v>8.1050000000000004</c:v>
                </c:pt>
                <c:pt idx="1622">
                  <c:v>8.11</c:v>
                </c:pt>
                <c:pt idx="1623">
                  <c:v>8.1150000000000002</c:v>
                </c:pt>
                <c:pt idx="1624">
                  <c:v>8.1199999999999992</c:v>
                </c:pt>
                <c:pt idx="1625">
                  <c:v>8.125</c:v>
                </c:pt>
                <c:pt idx="1626">
                  <c:v>8.1300000000000008</c:v>
                </c:pt>
                <c:pt idx="1627">
                  <c:v>8.1349999999999998</c:v>
                </c:pt>
                <c:pt idx="1628">
                  <c:v>8.14</c:v>
                </c:pt>
                <c:pt idx="1629">
                  <c:v>8.1449999999999996</c:v>
                </c:pt>
                <c:pt idx="1630">
                  <c:v>8.15</c:v>
                </c:pt>
                <c:pt idx="1631">
                  <c:v>8.1549999999999994</c:v>
                </c:pt>
                <c:pt idx="1632">
                  <c:v>8.16</c:v>
                </c:pt>
                <c:pt idx="1633">
                  <c:v>8.1649999999999991</c:v>
                </c:pt>
                <c:pt idx="1634">
                  <c:v>8.17</c:v>
                </c:pt>
                <c:pt idx="1635">
                  <c:v>8.1750000000000007</c:v>
                </c:pt>
                <c:pt idx="1636">
                  <c:v>8.18</c:v>
                </c:pt>
                <c:pt idx="1637">
                  <c:v>8.1850000000000005</c:v>
                </c:pt>
                <c:pt idx="1638">
                  <c:v>8.19</c:v>
                </c:pt>
                <c:pt idx="1639">
                  <c:v>8.1950000000000003</c:v>
                </c:pt>
                <c:pt idx="1640">
                  <c:v>8.1999999999999993</c:v>
                </c:pt>
                <c:pt idx="1641">
                  <c:v>8.2050000000000001</c:v>
                </c:pt>
                <c:pt idx="1642">
                  <c:v>8.2100000000000009</c:v>
                </c:pt>
                <c:pt idx="1643">
                  <c:v>8.2149999999999999</c:v>
                </c:pt>
                <c:pt idx="1644">
                  <c:v>8.2200000000000006</c:v>
                </c:pt>
                <c:pt idx="1645">
                  <c:v>8.2249999999999996</c:v>
                </c:pt>
                <c:pt idx="1646">
                  <c:v>8.23</c:v>
                </c:pt>
                <c:pt idx="1647">
                  <c:v>8.2349999999999994</c:v>
                </c:pt>
                <c:pt idx="1648">
                  <c:v>8.24</c:v>
                </c:pt>
                <c:pt idx="1649">
                  <c:v>8.2449999999999992</c:v>
                </c:pt>
                <c:pt idx="1650">
                  <c:v>8.25</c:v>
                </c:pt>
                <c:pt idx="1651">
                  <c:v>8.2550000000000008</c:v>
                </c:pt>
                <c:pt idx="1652">
                  <c:v>8.26</c:v>
                </c:pt>
                <c:pt idx="1653">
                  <c:v>8.2650000000000006</c:v>
                </c:pt>
                <c:pt idx="1654">
                  <c:v>8.27</c:v>
                </c:pt>
                <c:pt idx="1655">
                  <c:v>8.2750000000000004</c:v>
                </c:pt>
                <c:pt idx="1656">
                  <c:v>8.2799999999999994</c:v>
                </c:pt>
                <c:pt idx="1657">
                  <c:v>8.2850000000000001</c:v>
                </c:pt>
                <c:pt idx="1658">
                  <c:v>8.2899999999999991</c:v>
                </c:pt>
                <c:pt idx="1659">
                  <c:v>8.2949999999999999</c:v>
                </c:pt>
                <c:pt idx="1660">
                  <c:v>8.3000000000000007</c:v>
                </c:pt>
                <c:pt idx="1661">
                  <c:v>8.3049999999999997</c:v>
                </c:pt>
                <c:pt idx="1662">
                  <c:v>8.31</c:v>
                </c:pt>
                <c:pt idx="1663">
                  <c:v>8.3149999999999995</c:v>
                </c:pt>
                <c:pt idx="1664">
                  <c:v>8.32</c:v>
                </c:pt>
                <c:pt idx="1665">
                  <c:v>8.3249999999999993</c:v>
                </c:pt>
                <c:pt idx="1666">
                  <c:v>8.33</c:v>
                </c:pt>
                <c:pt idx="1667">
                  <c:v>8.3350000000000009</c:v>
                </c:pt>
                <c:pt idx="1668">
                  <c:v>8.34</c:v>
                </c:pt>
                <c:pt idx="1669">
                  <c:v>8.3450000000000006</c:v>
                </c:pt>
                <c:pt idx="1670">
                  <c:v>8.35</c:v>
                </c:pt>
                <c:pt idx="1671">
                  <c:v>8.3550000000000004</c:v>
                </c:pt>
                <c:pt idx="1672">
                  <c:v>8.36</c:v>
                </c:pt>
                <c:pt idx="1673">
                  <c:v>8.3650000000000002</c:v>
                </c:pt>
                <c:pt idx="1674">
                  <c:v>8.3699999999999992</c:v>
                </c:pt>
                <c:pt idx="1675">
                  <c:v>8.375</c:v>
                </c:pt>
                <c:pt idx="1676">
                  <c:v>8.3800000000000008</c:v>
                </c:pt>
                <c:pt idx="1677">
                  <c:v>8.3849999999999998</c:v>
                </c:pt>
                <c:pt idx="1678">
                  <c:v>8.39</c:v>
                </c:pt>
                <c:pt idx="1679">
                  <c:v>8.3949999999999996</c:v>
                </c:pt>
                <c:pt idx="1680">
                  <c:v>8.4</c:v>
                </c:pt>
                <c:pt idx="1681">
                  <c:v>8.4049999999999994</c:v>
                </c:pt>
                <c:pt idx="1682">
                  <c:v>8.41</c:v>
                </c:pt>
                <c:pt idx="1683">
                  <c:v>8.4149999999999991</c:v>
                </c:pt>
                <c:pt idx="1684">
                  <c:v>8.42</c:v>
                </c:pt>
                <c:pt idx="1685">
                  <c:v>8.4250000000000007</c:v>
                </c:pt>
                <c:pt idx="1686">
                  <c:v>8.43</c:v>
                </c:pt>
                <c:pt idx="1687">
                  <c:v>8.4350000000000005</c:v>
                </c:pt>
                <c:pt idx="1688">
                  <c:v>8.44</c:v>
                </c:pt>
                <c:pt idx="1689">
                  <c:v>8.4450000000000003</c:v>
                </c:pt>
                <c:pt idx="1690">
                  <c:v>8.4499999999999993</c:v>
                </c:pt>
                <c:pt idx="1691">
                  <c:v>8.4550000000000001</c:v>
                </c:pt>
                <c:pt idx="1692">
                  <c:v>8.4600000000000009</c:v>
                </c:pt>
                <c:pt idx="1693">
                  <c:v>8.4649999999999999</c:v>
                </c:pt>
                <c:pt idx="1694">
                  <c:v>8.4700000000000006</c:v>
                </c:pt>
                <c:pt idx="1695">
                  <c:v>8.4749999999999996</c:v>
                </c:pt>
                <c:pt idx="1696">
                  <c:v>8.48</c:v>
                </c:pt>
                <c:pt idx="1697">
                  <c:v>8.4849999999999994</c:v>
                </c:pt>
                <c:pt idx="1698">
                  <c:v>8.49</c:v>
                </c:pt>
                <c:pt idx="1699">
                  <c:v>8.4949999999999992</c:v>
                </c:pt>
                <c:pt idx="1700">
                  <c:v>8.5</c:v>
                </c:pt>
                <c:pt idx="1701">
                  <c:v>8.5050000000000008</c:v>
                </c:pt>
                <c:pt idx="1702">
                  <c:v>8.51</c:v>
                </c:pt>
                <c:pt idx="1703">
                  <c:v>8.5150000000000006</c:v>
                </c:pt>
                <c:pt idx="1704">
                  <c:v>8.52</c:v>
                </c:pt>
                <c:pt idx="1705">
                  <c:v>8.5250000000000004</c:v>
                </c:pt>
                <c:pt idx="1706">
                  <c:v>8.5299999999999994</c:v>
                </c:pt>
                <c:pt idx="1707">
                  <c:v>8.5350000000000001</c:v>
                </c:pt>
                <c:pt idx="1708">
                  <c:v>8.5399999999999991</c:v>
                </c:pt>
                <c:pt idx="1709">
                  <c:v>8.5449999999999999</c:v>
                </c:pt>
                <c:pt idx="1710">
                  <c:v>8.5500000000000007</c:v>
                </c:pt>
                <c:pt idx="1711">
                  <c:v>8.5549999999999997</c:v>
                </c:pt>
                <c:pt idx="1712">
                  <c:v>8.56</c:v>
                </c:pt>
                <c:pt idx="1713">
                  <c:v>8.5649999999999995</c:v>
                </c:pt>
                <c:pt idx="1714">
                  <c:v>8.57</c:v>
                </c:pt>
                <c:pt idx="1715">
                  <c:v>8.5749999999999993</c:v>
                </c:pt>
                <c:pt idx="1716">
                  <c:v>8.58</c:v>
                </c:pt>
                <c:pt idx="1717">
                  <c:v>8.5850000000000009</c:v>
                </c:pt>
                <c:pt idx="1718">
                  <c:v>8.59</c:v>
                </c:pt>
                <c:pt idx="1719">
                  <c:v>8.5950000000000006</c:v>
                </c:pt>
                <c:pt idx="1720">
                  <c:v>8.6</c:v>
                </c:pt>
                <c:pt idx="1721">
                  <c:v>8.6050000000000004</c:v>
                </c:pt>
                <c:pt idx="1722">
                  <c:v>8.61</c:v>
                </c:pt>
                <c:pt idx="1723">
                  <c:v>8.6150000000000002</c:v>
                </c:pt>
                <c:pt idx="1724">
                  <c:v>8.6199999999999992</c:v>
                </c:pt>
                <c:pt idx="1725">
                  <c:v>8.625</c:v>
                </c:pt>
                <c:pt idx="1726">
                  <c:v>8.6300000000000008</c:v>
                </c:pt>
                <c:pt idx="1727">
                  <c:v>8.6349999999999998</c:v>
                </c:pt>
                <c:pt idx="1728">
                  <c:v>8.64</c:v>
                </c:pt>
                <c:pt idx="1729">
                  <c:v>8.6449999999999996</c:v>
                </c:pt>
                <c:pt idx="1730">
                  <c:v>8.65</c:v>
                </c:pt>
                <c:pt idx="1731">
                  <c:v>8.6549999999999994</c:v>
                </c:pt>
                <c:pt idx="1732">
                  <c:v>8.66</c:v>
                </c:pt>
                <c:pt idx="1733">
                  <c:v>8.6649999999999991</c:v>
                </c:pt>
                <c:pt idx="1734">
                  <c:v>8.67</c:v>
                </c:pt>
                <c:pt idx="1735">
                  <c:v>8.6750000000000007</c:v>
                </c:pt>
                <c:pt idx="1736">
                  <c:v>8.68</c:v>
                </c:pt>
                <c:pt idx="1737">
                  <c:v>8.6850000000000005</c:v>
                </c:pt>
                <c:pt idx="1738">
                  <c:v>8.69</c:v>
                </c:pt>
                <c:pt idx="1739">
                  <c:v>8.6950000000000003</c:v>
                </c:pt>
                <c:pt idx="1740">
                  <c:v>8.6999999999999993</c:v>
                </c:pt>
                <c:pt idx="1741">
                  <c:v>8.7050000000000001</c:v>
                </c:pt>
                <c:pt idx="1742">
                  <c:v>8.7100000000000009</c:v>
                </c:pt>
                <c:pt idx="1743">
                  <c:v>8.7149999999999999</c:v>
                </c:pt>
                <c:pt idx="1744">
                  <c:v>8.7200000000000006</c:v>
                </c:pt>
                <c:pt idx="1745">
                  <c:v>8.7249999999999996</c:v>
                </c:pt>
                <c:pt idx="1746">
                  <c:v>8.73</c:v>
                </c:pt>
                <c:pt idx="1747">
                  <c:v>8.7349999999999994</c:v>
                </c:pt>
                <c:pt idx="1748">
                  <c:v>8.74</c:v>
                </c:pt>
                <c:pt idx="1749">
                  <c:v>8.7449999999999992</c:v>
                </c:pt>
                <c:pt idx="1750">
                  <c:v>8.75</c:v>
                </c:pt>
                <c:pt idx="1751">
                  <c:v>8.7550000000000008</c:v>
                </c:pt>
                <c:pt idx="1752">
                  <c:v>8.76</c:v>
                </c:pt>
                <c:pt idx="1753">
                  <c:v>8.7650000000000006</c:v>
                </c:pt>
                <c:pt idx="1754">
                  <c:v>8.77</c:v>
                </c:pt>
                <c:pt idx="1755">
                  <c:v>8.7750000000000004</c:v>
                </c:pt>
                <c:pt idx="1756">
                  <c:v>8.7799999999999994</c:v>
                </c:pt>
                <c:pt idx="1757">
                  <c:v>8.7850000000000001</c:v>
                </c:pt>
                <c:pt idx="1758">
                  <c:v>8.7899999999999991</c:v>
                </c:pt>
                <c:pt idx="1759">
                  <c:v>8.7949999999999999</c:v>
                </c:pt>
                <c:pt idx="1760">
                  <c:v>8.8000000000000007</c:v>
                </c:pt>
                <c:pt idx="1761">
                  <c:v>8.8049999999999997</c:v>
                </c:pt>
                <c:pt idx="1762">
                  <c:v>8.81</c:v>
                </c:pt>
                <c:pt idx="1763">
                  <c:v>8.8149999999999995</c:v>
                </c:pt>
                <c:pt idx="1764">
                  <c:v>8.82</c:v>
                </c:pt>
                <c:pt idx="1765">
                  <c:v>8.8249999999999993</c:v>
                </c:pt>
                <c:pt idx="1766">
                  <c:v>8.83</c:v>
                </c:pt>
                <c:pt idx="1767">
                  <c:v>8.8350000000000009</c:v>
                </c:pt>
                <c:pt idx="1768">
                  <c:v>8.84</c:v>
                </c:pt>
                <c:pt idx="1769">
                  <c:v>8.8450000000000006</c:v>
                </c:pt>
                <c:pt idx="1770">
                  <c:v>8.85</c:v>
                </c:pt>
                <c:pt idx="1771">
                  <c:v>8.8550000000000004</c:v>
                </c:pt>
                <c:pt idx="1772">
                  <c:v>8.86</c:v>
                </c:pt>
                <c:pt idx="1773">
                  <c:v>8.8650000000000002</c:v>
                </c:pt>
                <c:pt idx="1774">
                  <c:v>8.8699999999999992</c:v>
                </c:pt>
                <c:pt idx="1775">
                  <c:v>8.875</c:v>
                </c:pt>
                <c:pt idx="1776">
                  <c:v>8.8800000000000008</c:v>
                </c:pt>
                <c:pt idx="1777">
                  <c:v>8.8849999999999998</c:v>
                </c:pt>
                <c:pt idx="1778">
                  <c:v>8.89</c:v>
                </c:pt>
                <c:pt idx="1779">
                  <c:v>8.8949999999999996</c:v>
                </c:pt>
                <c:pt idx="1780">
                  <c:v>8.9</c:v>
                </c:pt>
                <c:pt idx="1781">
                  <c:v>8.9049999999999994</c:v>
                </c:pt>
                <c:pt idx="1782">
                  <c:v>8.91</c:v>
                </c:pt>
                <c:pt idx="1783">
                  <c:v>8.9149999999999991</c:v>
                </c:pt>
                <c:pt idx="1784">
                  <c:v>8.92</c:v>
                </c:pt>
                <c:pt idx="1785">
                  <c:v>8.9250000000000007</c:v>
                </c:pt>
                <c:pt idx="1786">
                  <c:v>8.93</c:v>
                </c:pt>
                <c:pt idx="1787">
                  <c:v>8.9350000000000005</c:v>
                </c:pt>
                <c:pt idx="1788">
                  <c:v>8.94</c:v>
                </c:pt>
                <c:pt idx="1789">
                  <c:v>8.9450000000000003</c:v>
                </c:pt>
                <c:pt idx="1790">
                  <c:v>8.9499999999999993</c:v>
                </c:pt>
                <c:pt idx="1791">
                  <c:v>8.9550000000000001</c:v>
                </c:pt>
                <c:pt idx="1792">
                  <c:v>8.9600000000000009</c:v>
                </c:pt>
                <c:pt idx="1793">
                  <c:v>8.9649999999999999</c:v>
                </c:pt>
                <c:pt idx="1794">
                  <c:v>8.9700000000000006</c:v>
                </c:pt>
                <c:pt idx="1795">
                  <c:v>8.9749999999999996</c:v>
                </c:pt>
                <c:pt idx="1796">
                  <c:v>8.98</c:v>
                </c:pt>
                <c:pt idx="1797">
                  <c:v>8.9849999999999994</c:v>
                </c:pt>
                <c:pt idx="1798">
                  <c:v>8.99</c:v>
                </c:pt>
                <c:pt idx="1799">
                  <c:v>8.9949999999999992</c:v>
                </c:pt>
                <c:pt idx="1800">
                  <c:v>9</c:v>
                </c:pt>
                <c:pt idx="1801">
                  <c:v>9.0050000000000008</c:v>
                </c:pt>
                <c:pt idx="1802">
                  <c:v>9.01</c:v>
                </c:pt>
                <c:pt idx="1803">
                  <c:v>9.0150000000000006</c:v>
                </c:pt>
                <c:pt idx="1804">
                  <c:v>9.02</c:v>
                </c:pt>
                <c:pt idx="1805">
                  <c:v>9.0250000000000004</c:v>
                </c:pt>
                <c:pt idx="1806">
                  <c:v>9.0299999999999994</c:v>
                </c:pt>
                <c:pt idx="1807">
                  <c:v>9.0350000000000001</c:v>
                </c:pt>
                <c:pt idx="1808">
                  <c:v>9.0399999999999991</c:v>
                </c:pt>
                <c:pt idx="1809">
                  <c:v>9.0449999999999999</c:v>
                </c:pt>
                <c:pt idx="1810">
                  <c:v>9.0500000000000007</c:v>
                </c:pt>
                <c:pt idx="1811">
                  <c:v>9.0549999999999997</c:v>
                </c:pt>
                <c:pt idx="1812">
                  <c:v>9.06</c:v>
                </c:pt>
                <c:pt idx="1813">
                  <c:v>9.0649999999999995</c:v>
                </c:pt>
                <c:pt idx="1814">
                  <c:v>9.07</c:v>
                </c:pt>
                <c:pt idx="1815">
                  <c:v>9.0749999999999993</c:v>
                </c:pt>
                <c:pt idx="1816">
                  <c:v>9.08</c:v>
                </c:pt>
                <c:pt idx="1817">
                  <c:v>9.0850000000000009</c:v>
                </c:pt>
                <c:pt idx="1818">
                  <c:v>9.09</c:v>
                </c:pt>
                <c:pt idx="1819">
                  <c:v>9.0950000000000006</c:v>
                </c:pt>
                <c:pt idx="1820">
                  <c:v>9.1</c:v>
                </c:pt>
                <c:pt idx="1821">
                  <c:v>9.1050000000000004</c:v>
                </c:pt>
                <c:pt idx="1822">
                  <c:v>9.11</c:v>
                </c:pt>
                <c:pt idx="1823">
                  <c:v>9.1150000000000002</c:v>
                </c:pt>
                <c:pt idx="1824">
                  <c:v>9.1199999999999992</c:v>
                </c:pt>
                <c:pt idx="1825">
                  <c:v>9.125</c:v>
                </c:pt>
                <c:pt idx="1826">
                  <c:v>9.1300000000000008</c:v>
                </c:pt>
                <c:pt idx="1827">
                  <c:v>9.1349999999999998</c:v>
                </c:pt>
                <c:pt idx="1828">
                  <c:v>9.14</c:v>
                </c:pt>
                <c:pt idx="1829">
                  <c:v>9.1449999999999996</c:v>
                </c:pt>
                <c:pt idx="1830">
                  <c:v>9.15</c:v>
                </c:pt>
                <c:pt idx="1831">
                  <c:v>9.1549999999999994</c:v>
                </c:pt>
                <c:pt idx="1832">
                  <c:v>9.16</c:v>
                </c:pt>
                <c:pt idx="1833">
                  <c:v>9.1649999999999991</c:v>
                </c:pt>
                <c:pt idx="1834">
                  <c:v>9.17</c:v>
                </c:pt>
                <c:pt idx="1835">
                  <c:v>9.1750000000000007</c:v>
                </c:pt>
                <c:pt idx="1836">
                  <c:v>9.18</c:v>
                </c:pt>
                <c:pt idx="1837">
                  <c:v>9.1850000000000005</c:v>
                </c:pt>
                <c:pt idx="1838">
                  <c:v>9.19</c:v>
                </c:pt>
                <c:pt idx="1839">
                  <c:v>9.1950000000000003</c:v>
                </c:pt>
                <c:pt idx="1840">
                  <c:v>9.1999999999999993</c:v>
                </c:pt>
                <c:pt idx="1841">
                  <c:v>9.2050000000000001</c:v>
                </c:pt>
                <c:pt idx="1842">
                  <c:v>9.2100000000000009</c:v>
                </c:pt>
                <c:pt idx="1843">
                  <c:v>9.2149999999999999</c:v>
                </c:pt>
                <c:pt idx="1844">
                  <c:v>9.2200000000000006</c:v>
                </c:pt>
                <c:pt idx="1845">
                  <c:v>9.2249999999999996</c:v>
                </c:pt>
                <c:pt idx="1846">
                  <c:v>9.23</c:v>
                </c:pt>
                <c:pt idx="1847">
                  <c:v>9.2349999999999994</c:v>
                </c:pt>
                <c:pt idx="1848">
                  <c:v>9.24</c:v>
                </c:pt>
                <c:pt idx="1849">
                  <c:v>9.2449999999999992</c:v>
                </c:pt>
                <c:pt idx="1850">
                  <c:v>9.25</c:v>
                </c:pt>
                <c:pt idx="1851">
                  <c:v>9.2550000000000008</c:v>
                </c:pt>
                <c:pt idx="1852">
                  <c:v>9.26</c:v>
                </c:pt>
                <c:pt idx="1853">
                  <c:v>9.2650000000000006</c:v>
                </c:pt>
                <c:pt idx="1854">
                  <c:v>9.27</c:v>
                </c:pt>
                <c:pt idx="1855">
                  <c:v>9.2750000000000004</c:v>
                </c:pt>
                <c:pt idx="1856">
                  <c:v>9.2799999999999994</c:v>
                </c:pt>
                <c:pt idx="1857">
                  <c:v>9.2850000000000001</c:v>
                </c:pt>
                <c:pt idx="1858">
                  <c:v>9.2899999999999991</c:v>
                </c:pt>
                <c:pt idx="1859">
                  <c:v>9.2949999999999999</c:v>
                </c:pt>
                <c:pt idx="1860">
                  <c:v>9.3000000000000007</c:v>
                </c:pt>
                <c:pt idx="1861">
                  <c:v>9.3049999999999997</c:v>
                </c:pt>
                <c:pt idx="1862">
                  <c:v>9.31</c:v>
                </c:pt>
                <c:pt idx="1863">
                  <c:v>9.3149999999999995</c:v>
                </c:pt>
                <c:pt idx="1864">
                  <c:v>9.32</c:v>
                </c:pt>
                <c:pt idx="1865">
                  <c:v>9.3249999999999993</c:v>
                </c:pt>
                <c:pt idx="1866">
                  <c:v>9.33</c:v>
                </c:pt>
                <c:pt idx="1867">
                  <c:v>9.3350000000000009</c:v>
                </c:pt>
                <c:pt idx="1868">
                  <c:v>9.34</c:v>
                </c:pt>
                <c:pt idx="1869">
                  <c:v>9.3450000000000006</c:v>
                </c:pt>
                <c:pt idx="1870">
                  <c:v>9.35</c:v>
                </c:pt>
                <c:pt idx="1871">
                  <c:v>9.3550000000000004</c:v>
                </c:pt>
                <c:pt idx="1872">
                  <c:v>9.36</c:v>
                </c:pt>
                <c:pt idx="1873">
                  <c:v>9.3650000000000002</c:v>
                </c:pt>
                <c:pt idx="1874">
                  <c:v>9.3699999999999992</c:v>
                </c:pt>
                <c:pt idx="1875">
                  <c:v>9.375</c:v>
                </c:pt>
                <c:pt idx="1876">
                  <c:v>9.3800000000000008</c:v>
                </c:pt>
                <c:pt idx="1877">
                  <c:v>9.3849999999999998</c:v>
                </c:pt>
                <c:pt idx="1878">
                  <c:v>9.39</c:v>
                </c:pt>
                <c:pt idx="1879">
                  <c:v>9.3949999999999996</c:v>
                </c:pt>
                <c:pt idx="1880">
                  <c:v>9.4</c:v>
                </c:pt>
                <c:pt idx="1881">
                  <c:v>9.4049999999999994</c:v>
                </c:pt>
                <c:pt idx="1882">
                  <c:v>9.41</c:v>
                </c:pt>
                <c:pt idx="1883">
                  <c:v>9.4149999999999991</c:v>
                </c:pt>
                <c:pt idx="1884">
                  <c:v>9.42</c:v>
                </c:pt>
                <c:pt idx="1885">
                  <c:v>9.4250000000000007</c:v>
                </c:pt>
                <c:pt idx="1886">
                  <c:v>9.43</c:v>
                </c:pt>
                <c:pt idx="1887">
                  <c:v>9.4350000000000005</c:v>
                </c:pt>
                <c:pt idx="1888">
                  <c:v>9.44</c:v>
                </c:pt>
                <c:pt idx="1889">
                  <c:v>9.4450000000000003</c:v>
                </c:pt>
                <c:pt idx="1890">
                  <c:v>9.4499999999999993</c:v>
                </c:pt>
                <c:pt idx="1891">
                  <c:v>9.4550000000000001</c:v>
                </c:pt>
                <c:pt idx="1892">
                  <c:v>9.4600000000000009</c:v>
                </c:pt>
                <c:pt idx="1893">
                  <c:v>9.4649999999999999</c:v>
                </c:pt>
                <c:pt idx="1894">
                  <c:v>9.4700000000000006</c:v>
                </c:pt>
                <c:pt idx="1895">
                  <c:v>9.4749999999999996</c:v>
                </c:pt>
                <c:pt idx="1896">
                  <c:v>9.48</c:v>
                </c:pt>
                <c:pt idx="1897">
                  <c:v>9.4849999999999994</c:v>
                </c:pt>
                <c:pt idx="1898">
                  <c:v>9.49</c:v>
                </c:pt>
                <c:pt idx="1899">
                  <c:v>9.4949999999999992</c:v>
                </c:pt>
                <c:pt idx="1900">
                  <c:v>9.5</c:v>
                </c:pt>
                <c:pt idx="1901">
                  <c:v>9.5050000000000008</c:v>
                </c:pt>
                <c:pt idx="1902">
                  <c:v>9.51</c:v>
                </c:pt>
                <c:pt idx="1903">
                  <c:v>9.5150000000000006</c:v>
                </c:pt>
                <c:pt idx="1904">
                  <c:v>9.52</c:v>
                </c:pt>
                <c:pt idx="1905">
                  <c:v>9.5250000000000004</c:v>
                </c:pt>
                <c:pt idx="1906">
                  <c:v>9.5299999999999994</c:v>
                </c:pt>
                <c:pt idx="1907">
                  <c:v>9.5350000000000001</c:v>
                </c:pt>
                <c:pt idx="1908">
                  <c:v>9.5399999999999991</c:v>
                </c:pt>
                <c:pt idx="1909">
                  <c:v>9.5449999999999999</c:v>
                </c:pt>
                <c:pt idx="1910">
                  <c:v>9.5500000000000007</c:v>
                </c:pt>
                <c:pt idx="1911">
                  <c:v>9.5549999999999997</c:v>
                </c:pt>
                <c:pt idx="1912">
                  <c:v>9.56</c:v>
                </c:pt>
                <c:pt idx="1913">
                  <c:v>9.5649999999999995</c:v>
                </c:pt>
                <c:pt idx="1914">
                  <c:v>9.57</c:v>
                </c:pt>
                <c:pt idx="1915">
                  <c:v>9.5749999999999993</c:v>
                </c:pt>
                <c:pt idx="1916">
                  <c:v>9.58</c:v>
                </c:pt>
                <c:pt idx="1917">
                  <c:v>9.5850000000000009</c:v>
                </c:pt>
                <c:pt idx="1918">
                  <c:v>9.59</c:v>
                </c:pt>
                <c:pt idx="1919">
                  <c:v>9.5950000000000006</c:v>
                </c:pt>
                <c:pt idx="1920">
                  <c:v>9.6</c:v>
                </c:pt>
                <c:pt idx="1921">
                  <c:v>9.6050000000000004</c:v>
                </c:pt>
                <c:pt idx="1922">
                  <c:v>9.61</c:v>
                </c:pt>
                <c:pt idx="1923">
                  <c:v>9.6150000000000002</c:v>
                </c:pt>
                <c:pt idx="1924">
                  <c:v>9.6199999999999992</c:v>
                </c:pt>
                <c:pt idx="1925">
                  <c:v>9.625</c:v>
                </c:pt>
                <c:pt idx="1926">
                  <c:v>9.6300000000000008</c:v>
                </c:pt>
                <c:pt idx="1927">
                  <c:v>9.6349999999999998</c:v>
                </c:pt>
                <c:pt idx="1928">
                  <c:v>9.64</c:v>
                </c:pt>
                <c:pt idx="1929">
                  <c:v>9.6449999999999996</c:v>
                </c:pt>
                <c:pt idx="1930">
                  <c:v>9.65</c:v>
                </c:pt>
                <c:pt idx="1931">
                  <c:v>9.6549999999999994</c:v>
                </c:pt>
                <c:pt idx="1932">
                  <c:v>9.66</c:v>
                </c:pt>
                <c:pt idx="1933">
                  <c:v>9.6649999999999991</c:v>
                </c:pt>
                <c:pt idx="1934">
                  <c:v>9.67</c:v>
                </c:pt>
                <c:pt idx="1935">
                  <c:v>9.6750000000000007</c:v>
                </c:pt>
                <c:pt idx="1936">
                  <c:v>9.68</c:v>
                </c:pt>
                <c:pt idx="1937">
                  <c:v>9.6850000000000005</c:v>
                </c:pt>
                <c:pt idx="1938">
                  <c:v>9.69</c:v>
                </c:pt>
                <c:pt idx="1939">
                  <c:v>9.6950000000000003</c:v>
                </c:pt>
                <c:pt idx="1940">
                  <c:v>9.6999999999999993</c:v>
                </c:pt>
                <c:pt idx="1941">
                  <c:v>9.7050000000000001</c:v>
                </c:pt>
                <c:pt idx="1942">
                  <c:v>9.7100000000000009</c:v>
                </c:pt>
                <c:pt idx="1943">
                  <c:v>9.7149999999999999</c:v>
                </c:pt>
                <c:pt idx="1944">
                  <c:v>9.7200000000000006</c:v>
                </c:pt>
                <c:pt idx="1945">
                  <c:v>9.7249999999999996</c:v>
                </c:pt>
                <c:pt idx="1946">
                  <c:v>9.73</c:v>
                </c:pt>
                <c:pt idx="1947">
                  <c:v>9.7349999999999994</c:v>
                </c:pt>
                <c:pt idx="1948">
                  <c:v>9.74</c:v>
                </c:pt>
                <c:pt idx="1949">
                  <c:v>9.7449999999999992</c:v>
                </c:pt>
                <c:pt idx="1950">
                  <c:v>9.75</c:v>
                </c:pt>
                <c:pt idx="1951">
                  <c:v>9.7550000000000008</c:v>
                </c:pt>
                <c:pt idx="1952">
                  <c:v>9.76</c:v>
                </c:pt>
                <c:pt idx="1953">
                  <c:v>9.7650000000000006</c:v>
                </c:pt>
                <c:pt idx="1954">
                  <c:v>9.77</c:v>
                </c:pt>
                <c:pt idx="1955">
                  <c:v>9.7750000000000004</c:v>
                </c:pt>
                <c:pt idx="1956">
                  <c:v>9.7799999999999994</c:v>
                </c:pt>
                <c:pt idx="1957">
                  <c:v>9.7850000000000001</c:v>
                </c:pt>
                <c:pt idx="1958">
                  <c:v>9.7899999999999991</c:v>
                </c:pt>
                <c:pt idx="1959">
                  <c:v>9.7949999999999999</c:v>
                </c:pt>
                <c:pt idx="1960">
                  <c:v>9.8000000000000007</c:v>
                </c:pt>
                <c:pt idx="1961">
                  <c:v>9.8049999999999997</c:v>
                </c:pt>
                <c:pt idx="1962">
                  <c:v>9.81</c:v>
                </c:pt>
                <c:pt idx="1963">
                  <c:v>9.8149999999999995</c:v>
                </c:pt>
                <c:pt idx="1964">
                  <c:v>9.82</c:v>
                </c:pt>
                <c:pt idx="1965">
                  <c:v>9.8249999999999993</c:v>
                </c:pt>
                <c:pt idx="1966">
                  <c:v>9.83</c:v>
                </c:pt>
                <c:pt idx="1967">
                  <c:v>9.8350000000000009</c:v>
                </c:pt>
                <c:pt idx="1968">
                  <c:v>9.84</c:v>
                </c:pt>
                <c:pt idx="1969">
                  <c:v>9.8450000000000006</c:v>
                </c:pt>
                <c:pt idx="1970">
                  <c:v>9.85</c:v>
                </c:pt>
                <c:pt idx="1971">
                  <c:v>9.8550000000000004</c:v>
                </c:pt>
                <c:pt idx="1972">
                  <c:v>9.86</c:v>
                </c:pt>
                <c:pt idx="1973">
                  <c:v>9.8650000000000002</c:v>
                </c:pt>
                <c:pt idx="1974">
                  <c:v>9.8699999999999992</c:v>
                </c:pt>
                <c:pt idx="1975">
                  <c:v>9.875</c:v>
                </c:pt>
                <c:pt idx="1976">
                  <c:v>9.8800000000000008</c:v>
                </c:pt>
                <c:pt idx="1977">
                  <c:v>9.8849999999999998</c:v>
                </c:pt>
                <c:pt idx="1978">
                  <c:v>9.89</c:v>
                </c:pt>
                <c:pt idx="1979">
                  <c:v>9.8949999999999996</c:v>
                </c:pt>
                <c:pt idx="1980">
                  <c:v>9.9</c:v>
                </c:pt>
                <c:pt idx="1981">
                  <c:v>9.9049999999999994</c:v>
                </c:pt>
                <c:pt idx="1982">
                  <c:v>9.91</c:v>
                </c:pt>
                <c:pt idx="1983">
                  <c:v>9.9149999999999991</c:v>
                </c:pt>
                <c:pt idx="1984">
                  <c:v>9.92</c:v>
                </c:pt>
                <c:pt idx="1985">
                  <c:v>9.9250000000000007</c:v>
                </c:pt>
                <c:pt idx="1986">
                  <c:v>9.93</c:v>
                </c:pt>
                <c:pt idx="1987">
                  <c:v>9.9350000000000005</c:v>
                </c:pt>
                <c:pt idx="1988">
                  <c:v>9.94</c:v>
                </c:pt>
                <c:pt idx="1989">
                  <c:v>9.9450000000000003</c:v>
                </c:pt>
                <c:pt idx="1990">
                  <c:v>9.9499999999999993</c:v>
                </c:pt>
                <c:pt idx="1991">
                  <c:v>9.9550000000000001</c:v>
                </c:pt>
                <c:pt idx="1992">
                  <c:v>9.9600000000000009</c:v>
                </c:pt>
                <c:pt idx="1993">
                  <c:v>9.9649999999999999</c:v>
                </c:pt>
                <c:pt idx="1994">
                  <c:v>9.9700000000000006</c:v>
                </c:pt>
                <c:pt idx="1995">
                  <c:v>9.9749999999999996</c:v>
                </c:pt>
                <c:pt idx="1996">
                  <c:v>9.98</c:v>
                </c:pt>
                <c:pt idx="1997">
                  <c:v>9.9849999999999994</c:v>
                </c:pt>
                <c:pt idx="1998">
                  <c:v>9.99</c:v>
                </c:pt>
                <c:pt idx="1999">
                  <c:v>9.9949999999999992</c:v>
                </c:pt>
                <c:pt idx="2000">
                  <c:v>10</c:v>
                </c:pt>
                <c:pt idx="2001">
                  <c:v>10.005000000000001</c:v>
                </c:pt>
                <c:pt idx="2002">
                  <c:v>10.01</c:v>
                </c:pt>
                <c:pt idx="2003">
                  <c:v>10.015000000000001</c:v>
                </c:pt>
                <c:pt idx="2004">
                  <c:v>10.02</c:v>
                </c:pt>
                <c:pt idx="2005">
                  <c:v>10.025</c:v>
                </c:pt>
                <c:pt idx="2006">
                  <c:v>10.029999999999999</c:v>
                </c:pt>
                <c:pt idx="2007">
                  <c:v>10.035</c:v>
                </c:pt>
                <c:pt idx="2008">
                  <c:v>10.039999999999999</c:v>
                </c:pt>
                <c:pt idx="2009">
                  <c:v>10.045</c:v>
                </c:pt>
                <c:pt idx="2010">
                  <c:v>10.050000000000001</c:v>
                </c:pt>
                <c:pt idx="2011">
                  <c:v>10.055</c:v>
                </c:pt>
                <c:pt idx="2012">
                  <c:v>10.06</c:v>
                </c:pt>
                <c:pt idx="2013">
                  <c:v>10.065</c:v>
                </c:pt>
                <c:pt idx="2014">
                  <c:v>10.07</c:v>
                </c:pt>
                <c:pt idx="2015">
                  <c:v>10.074999999999999</c:v>
                </c:pt>
                <c:pt idx="2016">
                  <c:v>10.08</c:v>
                </c:pt>
                <c:pt idx="2017">
                  <c:v>10.085000000000001</c:v>
                </c:pt>
                <c:pt idx="2018">
                  <c:v>10.09</c:v>
                </c:pt>
                <c:pt idx="2019">
                  <c:v>10.095000000000001</c:v>
                </c:pt>
                <c:pt idx="2020">
                  <c:v>10.1</c:v>
                </c:pt>
                <c:pt idx="2021">
                  <c:v>10.105</c:v>
                </c:pt>
                <c:pt idx="2022">
                  <c:v>10.11</c:v>
                </c:pt>
                <c:pt idx="2023">
                  <c:v>10.115</c:v>
                </c:pt>
                <c:pt idx="2024">
                  <c:v>10.119999999999999</c:v>
                </c:pt>
                <c:pt idx="2025">
                  <c:v>10.125</c:v>
                </c:pt>
                <c:pt idx="2026">
                  <c:v>10.130000000000001</c:v>
                </c:pt>
                <c:pt idx="2027">
                  <c:v>10.135</c:v>
                </c:pt>
                <c:pt idx="2028">
                  <c:v>10.14</c:v>
                </c:pt>
                <c:pt idx="2029">
                  <c:v>10.145</c:v>
                </c:pt>
                <c:pt idx="2030">
                  <c:v>10.15</c:v>
                </c:pt>
                <c:pt idx="2031">
                  <c:v>10.154999999999999</c:v>
                </c:pt>
                <c:pt idx="2032">
                  <c:v>10.16</c:v>
                </c:pt>
                <c:pt idx="2033">
                  <c:v>10.164999999999999</c:v>
                </c:pt>
                <c:pt idx="2034">
                  <c:v>10.17</c:v>
                </c:pt>
                <c:pt idx="2035">
                  <c:v>10.175000000000001</c:v>
                </c:pt>
                <c:pt idx="2036">
                  <c:v>10.18</c:v>
                </c:pt>
                <c:pt idx="2037">
                  <c:v>10.185</c:v>
                </c:pt>
                <c:pt idx="2038">
                  <c:v>10.19</c:v>
                </c:pt>
                <c:pt idx="2039">
                  <c:v>10.195</c:v>
                </c:pt>
                <c:pt idx="2040">
                  <c:v>10.199999999999999</c:v>
                </c:pt>
                <c:pt idx="2041">
                  <c:v>10.205</c:v>
                </c:pt>
                <c:pt idx="2042">
                  <c:v>10.210000000000001</c:v>
                </c:pt>
                <c:pt idx="2043">
                  <c:v>10.215</c:v>
                </c:pt>
                <c:pt idx="2044">
                  <c:v>10.220000000000001</c:v>
                </c:pt>
                <c:pt idx="2045">
                  <c:v>10.225</c:v>
                </c:pt>
                <c:pt idx="2046">
                  <c:v>10.23</c:v>
                </c:pt>
                <c:pt idx="2047">
                  <c:v>10.234999999999999</c:v>
                </c:pt>
                <c:pt idx="2048">
                  <c:v>10.24</c:v>
                </c:pt>
                <c:pt idx="2049">
                  <c:v>10.244999999999999</c:v>
                </c:pt>
                <c:pt idx="2050">
                  <c:v>10.25</c:v>
                </c:pt>
                <c:pt idx="2051">
                  <c:v>10.255000000000001</c:v>
                </c:pt>
                <c:pt idx="2052">
                  <c:v>10.26</c:v>
                </c:pt>
                <c:pt idx="2053">
                  <c:v>10.265000000000001</c:v>
                </c:pt>
                <c:pt idx="2054">
                  <c:v>10.27</c:v>
                </c:pt>
                <c:pt idx="2055">
                  <c:v>10.275</c:v>
                </c:pt>
                <c:pt idx="2056">
                  <c:v>10.28</c:v>
                </c:pt>
                <c:pt idx="2057">
                  <c:v>10.285</c:v>
                </c:pt>
                <c:pt idx="2058">
                  <c:v>10.29</c:v>
                </c:pt>
                <c:pt idx="2059">
                  <c:v>10.295</c:v>
                </c:pt>
                <c:pt idx="2060">
                  <c:v>10.3</c:v>
                </c:pt>
                <c:pt idx="2061">
                  <c:v>10.305</c:v>
                </c:pt>
                <c:pt idx="2062">
                  <c:v>10.31</c:v>
                </c:pt>
                <c:pt idx="2063">
                  <c:v>10.315</c:v>
                </c:pt>
                <c:pt idx="2064">
                  <c:v>10.32</c:v>
                </c:pt>
                <c:pt idx="2065">
                  <c:v>10.324999999999999</c:v>
                </c:pt>
                <c:pt idx="2066">
                  <c:v>10.33</c:v>
                </c:pt>
                <c:pt idx="2067">
                  <c:v>10.335000000000001</c:v>
                </c:pt>
                <c:pt idx="2068">
                  <c:v>10.34</c:v>
                </c:pt>
                <c:pt idx="2069">
                  <c:v>10.345000000000001</c:v>
                </c:pt>
                <c:pt idx="2070">
                  <c:v>10.35</c:v>
                </c:pt>
                <c:pt idx="2071">
                  <c:v>10.355</c:v>
                </c:pt>
                <c:pt idx="2072">
                  <c:v>10.36</c:v>
                </c:pt>
                <c:pt idx="2073">
                  <c:v>10.365</c:v>
                </c:pt>
                <c:pt idx="2074">
                  <c:v>10.37</c:v>
                </c:pt>
                <c:pt idx="2075">
                  <c:v>10.375</c:v>
                </c:pt>
                <c:pt idx="2076">
                  <c:v>10.38</c:v>
                </c:pt>
                <c:pt idx="2077">
                  <c:v>10.385</c:v>
                </c:pt>
                <c:pt idx="2078">
                  <c:v>10.39</c:v>
                </c:pt>
                <c:pt idx="2079">
                  <c:v>10.395</c:v>
                </c:pt>
                <c:pt idx="2080">
                  <c:v>10.4</c:v>
                </c:pt>
                <c:pt idx="2081">
                  <c:v>10.404999999999999</c:v>
                </c:pt>
                <c:pt idx="2082">
                  <c:v>10.41</c:v>
                </c:pt>
                <c:pt idx="2083">
                  <c:v>10.414999999999999</c:v>
                </c:pt>
                <c:pt idx="2084">
                  <c:v>10.42</c:v>
                </c:pt>
                <c:pt idx="2085">
                  <c:v>10.425000000000001</c:v>
                </c:pt>
                <c:pt idx="2086">
                  <c:v>10.43</c:v>
                </c:pt>
                <c:pt idx="2087">
                  <c:v>10.435</c:v>
                </c:pt>
                <c:pt idx="2088">
                  <c:v>10.44</c:v>
                </c:pt>
                <c:pt idx="2089">
                  <c:v>10.445</c:v>
                </c:pt>
                <c:pt idx="2090">
                  <c:v>10.45</c:v>
                </c:pt>
                <c:pt idx="2091">
                  <c:v>10.455</c:v>
                </c:pt>
                <c:pt idx="2092">
                  <c:v>10.46</c:v>
                </c:pt>
                <c:pt idx="2093">
                  <c:v>10.465</c:v>
                </c:pt>
                <c:pt idx="2094">
                  <c:v>10.47</c:v>
                </c:pt>
                <c:pt idx="2095">
                  <c:v>10.475</c:v>
                </c:pt>
                <c:pt idx="2096">
                  <c:v>10.48</c:v>
                </c:pt>
                <c:pt idx="2097">
                  <c:v>10.484999999999999</c:v>
                </c:pt>
                <c:pt idx="2098">
                  <c:v>10.49</c:v>
                </c:pt>
                <c:pt idx="2099">
                  <c:v>10.494999999999999</c:v>
                </c:pt>
                <c:pt idx="2100">
                  <c:v>10.5</c:v>
                </c:pt>
                <c:pt idx="2101">
                  <c:v>10.505000000000001</c:v>
                </c:pt>
                <c:pt idx="2102">
                  <c:v>10.51</c:v>
                </c:pt>
                <c:pt idx="2103">
                  <c:v>10.515000000000001</c:v>
                </c:pt>
                <c:pt idx="2104">
                  <c:v>10.52</c:v>
                </c:pt>
                <c:pt idx="2105">
                  <c:v>10.525</c:v>
                </c:pt>
                <c:pt idx="2106">
                  <c:v>10.53</c:v>
                </c:pt>
                <c:pt idx="2107">
                  <c:v>10.535</c:v>
                </c:pt>
                <c:pt idx="2108">
                  <c:v>10.54</c:v>
                </c:pt>
                <c:pt idx="2109">
                  <c:v>10.545</c:v>
                </c:pt>
                <c:pt idx="2110">
                  <c:v>10.55</c:v>
                </c:pt>
                <c:pt idx="2111">
                  <c:v>10.555</c:v>
                </c:pt>
                <c:pt idx="2112">
                  <c:v>10.56</c:v>
                </c:pt>
                <c:pt idx="2113">
                  <c:v>10.565</c:v>
                </c:pt>
                <c:pt idx="2114">
                  <c:v>10.57</c:v>
                </c:pt>
                <c:pt idx="2115">
                  <c:v>10.574999999999999</c:v>
                </c:pt>
                <c:pt idx="2116">
                  <c:v>10.58</c:v>
                </c:pt>
                <c:pt idx="2117">
                  <c:v>10.585000000000001</c:v>
                </c:pt>
                <c:pt idx="2118">
                  <c:v>10.59</c:v>
                </c:pt>
                <c:pt idx="2119">
                  <c:v>10.595000000000001</c:v>
                </c:pt>
                <c:pt idx="2120">
                  <c:v>10.6</c:v>
                </c:pt>
                <c:pt idx="2121">
                  <c:v>10.605</c:v>
                </c:pt>
                <c:pt idx="2122">
                  <c:v>10.61</c:v>
                </c:pt>
                <c:pt idx="2123">
                  <c:v>10.615</c:v>
                </c:pt>
                <c:pt idx="2124">
                  <c:v>10.62</c:v>
                </c:pt>
                <c:pt idx="2125">
                  <c:v>10.625</c:v>
                </c:pt>
                <c:pt idx="2126">
                  <c:v>10.63</c:v>
                </c:pt>
                <c:pt idx="2127">
                  <c:v>10.635</c:v>
                </c:pt>
                <c:pt idx="2128">
                  <c:v>10.64</c:v>
                </c:pt>
                <c:pt idx="2129">
                  <c:v>10.645</c:v>
                </c:pt>
                <c:pt idx="2130">
                  <c:v>10.65</c:v>
                </c:pt>
                <c:pt idx="2131">
                  <c:v>10.654999999999999</c:v>
                </c:pt>
                <c:pt idx="2132">
                  <c:v>10.66</c:v>
                </c:pt>
                <c:pt idx="2133">
                  <c:v>10.664999999999999</c:v>
                </c:pt>
                <c:pt idx="2134">
                  <c:v>10.67</c:v>
                </c:pt>
                <c:pt idx="2135">
                  <c:v>10.675000000000001</c:v>
                </c:pt>
                <c:pt idx="2136">
                  <c:v>10.68</c:v>
                </c:pt>
                <c:pt idx="2137">
                  <c:v>10.685</c:v>
                </c:pt>
                <c:pt idx="2138">
                  <c:v>10.69</c:v>
                </c:pt>
                <c:pt idx="2139">
                  <c:v>10.695</c:v>
                </c:pt>
                <c:pt idx="2140">
                  <c:v>10.7</c:v>
                </c:pt>
                <c:pt idx="2141">
                  <c:v>10.705</c:v>
                </c:pt>
                <c:pt idx="2142">
                  <c:v>10.71</c:v>
                </c:pt>
                <c:pt idx="2143">
                  <c:v>10.715</c:v>
                </c:pt>
                <c:pt idx="2144">
                  <c:v>10.72</c:v>
                </c:pt>
                <c:pt idx="2145">
                  <c:v>10.725</c:v>
                </c:pt>
                <c:pt idx="2146">
                  <c:v>10.73</c:v>
                </c:pt>
                <c:pt idx="2147">
                  <c:v>10.734999999999999</c:v>
                </c:pt>
                <c:pt idx="2148">
                  <c:v>10.74</c:v>
                </c:pt>
                <c:pt idx="2149">
                  <c:v>10.744999999999999</c:v>
                </c:pt>
                <c:pt idx="2150">
                  <c:v>10.75</c:v>
                </c:pt>
                <c:pt idx="2151">
                  <c:v>10.755000000000001</c:v>
                </c:pt>
                <c:pt idx="2152">
                  <c:v>10.76</c:v>
                </c:pt>
                <c:pt idx="2153">
                  <c:v>10.765000000000001</c:v>
                </c:pt>
                <c:pt idx="2154">
                  <c:v>10.77</c:v>
                </c:pt>
                <c:pt idx="2155">
                  <c:v>10.775</c:v>
                </c:pt>
                <c:pt idx="2156">
                  <c:v>10.78</c:v>
                </c:pt>
                <c:pt idx="2157">
                  <c:v>10.785</c:v>
                </c:pt>
                <c:pt idx="2158">
                  <c:v>10.79</c:v>
                </c:pt>
                <c:pt idx="2159">
                  <c:v>10.795</c:v>
                </c:pt>
                <c:pt idx="2160">
                  <c:v>10.8</c:v>
                </c:pt>
                <c:pt idx="2161">
                  <c:v>10.805</c:v>
                </c:pt>
                <c:pt idx="2162">
                  <c:v>10.81</c:v>
                </c:pt>
                <c:pt idx="2163">
                  <c:v>10.815</c:v>
                </c:pt>
                <c:pt idx="2164">
                  <c:v>10.82</c:v>
                </c:pt>
                <c:pt idx="2165">
                  <c:v>10.824999999999999</c:v>
                </c:pt>
                <c:pt idx="2166">
                  <c:v>10.83</c:v>
                </c:pt>
                <c:pt idx="2167">
                  <c:v>10.835000000000001</c:v>
                </c:pt>
                <c:pt idx="2168">
                  <c:v>10.84</c:v>
                </c:pt>
                <c:pt idx="2169">
                  <c:v>10.845000000000001</c:v>
                </c:pt>
                <c:pt idx="2170">
                  <c:v>10.85</c:v>
                </c:pt>
                <c:pt idx="2171">
                  <c:v>10.855</c:v>
                </c:pt>
                <c:pt idx="2172">
                  <c:v>10.86</c:v>
                </c:pt>
                <c:pt idx="2173">
                  <c:v>10.865</c:v>
                </c:pt>
                <c:pt idx="2174">
                  <c:v>10.87</c:v>
                </c:pt>
                <c:pt idx="2175">
                  <c:v>10.875</c:v>
                </c:pt>
                <c:pt idx="2176">
                  <c:v>10.88</c:v>
                </c:pt>
                <c:pt idx="2177">
                  <c:v>10.885</c:v>
                </c:pt>
                <c:pt idx="2178">
                  <c:v>10.89</c:v>
                </c:pt>
                <c:pt idx="2179">
                  <c:v>10.895</c:v>
                </c:pt>
                <c:pt idx="2180">
                  <c:v>10.9</c:v>
                </c:pt>
                <c:pt idx="2181">
                  <c:v>10.904999999999999</c:v>
                </c:pt>
                <c:pt idx="2182">
                  <c:v>10.91</c:v>
                </c:pt>
                <c:pt idx="2183">
                  <c:v>10.914999999999999</c:v>
                </c:pt>
                <c:pt idx="2184">
                  <c:v>10.92</c:v>
                </c:pt>
                <c:pt idx="2185">
                  <c:v>10.925000000000001</c:v>
                </c:pt>
                <c:pt idx="2186">
                  <c:v>10.93</c:v>
                </c:pt>
                <c:pt idx="2187">
                  <c:v>10.935</c:v>
                </c:pt>
                <c:pt idx="2188">
                  <c:v>10.94</c:v>
                </c:pt>
                <c:pt idx="2189">
                  <c:v>10.945</c:v>
                </c:pt>
                <c:pt idx="2190">
                  <c:v>10.95</c:v>
                </c:pt>
                <c:pt idx="2191">
                  <c:v>10.955</c:v>
                </c:pt>
                <c:pt idx="2192">
                  <c:v>10.96</c:v>
                </c:pt>
                <c:pt idx="2193">
                  <c:v>10.965</c:v>
                </c:pt>
                <c:pt idx="2194">
                  <c:v>10.97</c:v>
                </c:pt>
                <c:pt idx="2195">
                  <c:v>10.975</c:v>
                </c:pt>
                <c:pt idx="2196">
                  <c:v>10.98</c:v>
                </c:pt>
                <c:pt idx="2197">
                  <c:v>10.984999999999999</c:v>
                </c:pt>
                <c:pt idx="2198">
                  <c:v>10.99</c:v>
                </c:pt>
                <c:pt idx="2199">
                  <c:v>10.994999999999999</c:v>
                </c:pt>
                <c:pt idx="2200">
                  <c:v>11</c:v>
                </c:pt>
                <c:pt idx="2201">
                  <c:v>11.005000000000001</c:v>
                </c:pt>
                <c:pt idx="2202">
                  <c:v>11.01</c:v>
                </c:pt>
                <c:pt idx="2203">
                  <c:v>11.015000000000001</c:v>
                </c:pt>
                <c:pt idx="2204">
                  <c:v>11.02</c:v>
                </c:pt>
                <c:pt idx="2205">
                  <c:v>11.025</c:v>
                </c:pt>
                <c:pt idx="2206">
                  <c:v>11.03</c:v>
                </c:pt>
                <c:pt idx="2207">
                  <c:v>11.035</c:v>
                </c:pt>
                <c:pt idx="2208">
                  <c:v>11.04</c:v>
                </c:pt>
                <c:pt idx="2209">
                  <c:v>11.045</c:v>
                </c:pt>
                <c:pt idx="2210">
                  <c:v>11.05</c:v>
                </c:pt>
                <c:pt idx="2211">
                  <c:v>11.055</c:v>
                </c:pt>
                <c:pt idx="2212">
                  <c:v>11.06</c:v>
                </c:pt>
                <c:pt idx="2213">
                  <c:v>11.065</c:v>
                </c:pt>
                <c:pt idx="2214">
                  <c:v>11.07</c:v>
                </c:pt>
                <c:pt idx="2215">
                  <c:v>11.074999999999999</c:v>
                </c:pt>
                <c:pt idx="2216">
                  <c:v>11.08</c:v>
                </c:pt>
                <c:pt idx="2217">
                  <c:v>11.085000000000001</c:v>
                </c:pt>
                <c:pt idx="2218">
                  <c:v>11.09</c:v>
                </c:pt>
                <c:pt idx="2219">
                  <c:v>11.095000000000001</c:v>
                </c:pt>
                <c:pt idx="2220">
                  <c:v>11.1</c:v>
                </c:pt>
                <c:pt idx="2221">
                  <c:v>11.105</c:v>
                </c:pt>
                <c:pt idx="2222">
                  <c:v>11.11</c:v>
                </c:pt>
                <c:pt idx="2223">
                  <c:v>11.115</c:v>
                </c:pt>
                <c:pt idx="2224">
                  <c:v>11.12</c:v>
                </c:pt>
                <c:pt idx="2225">
                  <c:v>11.125</c:v>
                </c:pt>
                <c:pt idx="2226">
                  <c:v>11.13</c:v>
                </c:pt>
                <c:pt idx="2227">
                  <c:v>11.135</c:v>
                </c:pt>
                <c:pt idx="2228">
                  <c:v>11.14</c:v>
                </c:pt>
                <c:pt idx="2229">
                  <c:v>11.145</c:v>
                </c:pt>
                <c:pt idx="2230">
                  <c:v>11.15</c:v>
                </c:pt>
                <c:pt idx="2231">
                  <c:v>11.154999999999999</c:v>
                </c:pt>
                <c:pt idx="2232">
                  <c:v>11.16</c:v>
                </c:pt>
                <c:pt idx="2233">
                  <c:v>11.164999999999999</c:v>
                </c:pt>
                <c:pt idx="2234">
                  <c:v>11.17</c:v>
                </c:pt>
                <c:pt idx="2235">
                  <c:v>11.175000000000001</c:v>
                </c:pt>
                <c:pt idx="2236">
                  <c:v>11.18</c:v>
                </c:pt>
                <c:pt idx="2237">
                  <c:v>11.185</c:v>
                </c:pt>
                <c:pt idx="2238">
                  <c:v>11.19</c:v>
                </c:pt>
                <c:pt idx="2239">
                  <c:v>11.195</c:v>
                </c:pt>
                <c:pt idx="2240">
                  <c:v>11.2</c:v>
                </c:pt>
                <c:pt idx="2241">
                  <c:v>11.205</c:v>
                </c:pt>
                <c:pt idx="2242">
                  <c:v>11.21</c:v>
                </c:pt>
                <c:pt idx="2243">
                  <c:v>11.215</c:v>
                </c:pt>
                <c:pt idx="2244">
                  <c:v>11.22</c:v>
                </c:pt>
                <c:pt idx="2245">
                  <c:v>11.225</c:v>
                </c:pt>
                <c:pt idx="2246">
                  <c:v>11.23</c:v>
                </c:pt>
                <c:pt idx="2247">
                  <c:v>11.234999999999999</c:v>
                </c:pt>
                <c:pt idx="2248">
                  <c:v>11.24</c:v>
                </c:pt>
                <c:pt idx="2249">
                  <c:v>11.244999999999999</c:v>
                </c:pt>
                <c:pt idx="2250">
                  <c:v>11.25</c:v>
                </c:pt>
                <c:pt idx="2251">
                  <c:v>11.255000000000001</c:v>
                </c:pt>
                <c:pt idx="2252">
                  <c:v>11.26</c:v>
                </c:pt>
                <c:pt idx="2253">
                  <c:v>11.265000000000001</c:v>
                </c:pt>
                <c:pt idx="2254">
                  <c:v>11.27</c:v>
                </c:pt>
                <c:pt idx="2255">
                  <c:v>11.275</c:v>
                </c:pt>
                <c:pt idx="2256">
                  <c:v>11.28</c:v>
                </c:pt>
                <c:pt idx="2257">
                  <c:v>11.285</c:v>
                </c:pt>
                <c:pt idx="2258">
                  <c:v>11.29</c:v>
                </c:pt>
                <c:pt idx="2259">
                  <c:v>11.295</c:v>
                </c:pt>
                <c:pt idx="2260">
                  <c:v>11.3</c:v>
                </c:pt>
                <c:pt idx="2261">
                  <c:v>11.305</c:v>
                </c:pt>
                <c:pt idx="2262">
                  <c:v>11.31</c:v>
                </c:pt>
                <c:pt idx="2263">
                  <c:v>11.315</c:v>
                </c:pt>
                <c:pt idx="2264">
                  <c:v>11.32</c:v>
                </c:pt>
                <c:pt idx="2265">
                  <c:v>11.324999999999999</c:v>
                </c:pt>
                <c:pt idx="2266">
                  <c:v>11.33</c:v>
                </c:pt>
                <c:pt idx="2267">
                  <c:v>11.335000000000001</c:v>
                </c:pt>
                <c:pt idx="2268">
                  <c:v>11.34</c:v>
                </c:pt>
                <c:pt idx="2269">
                  <c:v>11.345000000000001</c:v>
                </c:pt>
                <c:pt idx="2270">
                  <c:v>11.35</c:v>
                </c:pt>
                <c:pt idx="2271">
                  <c:v>11.355</c:v>
                </c:pt>
                <c:pt idx="2272">
                  <c:v>11.36</c:v>
                </c:pt>
                <c:pt idx="2273">
                  <c:v>11.365</c:v>
                </c:pt>
                <c:pt idx="2274">
                  <c:v>11.37</c:v>
                </c:pt>
                <c:pt idx="2275">
                  <c:v>11.375</c:v>
                </c:pt>
                <c:pt idx="2276">
                  <c:v>11.38</c:v>
                </c:pt>
                <c:pt idx="2277">
                  <c:v>11.385</c:v>
                </c:pt>
                <c:pt idx="2278">
                  <c:v>11.39</c:v>
                </c:pt>
                <c:pt idx="2279">
                  <c:v>11.395</c:v>
                </c:pt>
                <c:pt idx="2280">
                  <c:v>11.4</c:v>
                </c:pt>
                <c:pt idx="2281">
                  <c:v>11.404999999999999</c:v>
                </c:pt>
                <c:pt idx="2282">
                  <c:v>11.41</c:v>
                </c:pt>
                <c:pt idx="2283">
                  <c:v>11.414999999999999</c:v>
                </c:pt>
                <c:pt idx="2284">
                  <c:v>11.42</c:v>
                </c:pt>
                <c:pt idx="2285">
                  <c:v>11.425000000000001</c:v>
                </c:pt>
                <c:pt idx="2286">
                  <c:v>11.43</c:v>
                </c:pt>
                <c:pt idx="2287">
                  <c:v>11.435</c:v>
                </c:pt>
                <c:pt idx="2288">
                  <c:v>11.44</c:v>
                </c:pt>
                <c:pt idx="2289">
                  <c:v>11.445</c:v>
                </c:pt>
                <c:pt idx="2290">
                  <c:v>11.45</c:v>
                </c:pt>
                <c:pt idx="2291">
                  <c:v>11.455</c:v>
                </c:pt>
                <c:pt idx="2292">
                  <c:v>11.46</c:v>
                </c:pt>
                <c:pt idx="2293">
                  <c:v>11.465</c:v>
                </c:pt>
                <c:pt idx="2294">
                  <c:v>11.47</c:v>
                </c:pt>
                <c:pt idx="2295">
                  <c:v>11.475</c:v>
                </c:pt>
                <c:pt idx="2296">
                  <c:v>11.48</c:v>
                </c:pt>
                <c:pt idx="2297">
                  <c:v>11.484999999999999</c:v>
                </c:pt>
                <c:pt idx="2298">
                  <c:v>11.49</c:v>
                </c:pt>
                <c:pt idx="2299">
                  <c:v>11.494999999999999</c:v>
                </c:pt>
                <c:pt idx="2300">
                  <c:v>11.5</c:v>
                </c:pt>
                <c:pt idx="2301">
                  <c:v>11.505000000000001</c:v>
                </c:pt>
                <c:pt idx="2302">
                  <c:v>11.51</c:v>
                </c:pt>
                <c:pt idx="2303">
                  <c:v>11.515000000000001</c:v>
                </c:pt>
                <c:pt idx="2304">
                  <c:v>11.52</c:v>
                </c:pt>
                <c:pt idx="2305">
                  <c:v>11.525</c:v>
                </c:pt>
                <c:pt idx="2306">
                  <c:v>11.53</c:v>
                </c:pt>
                <c:pt idx="2307">
                  <c:v>11.535</c:v>
                </c:pt>
                <c:pt idx="2308">
                  <c:v>11.54</c:v>
                </c:pt>
                <c:pt idx="2309">
                  <c:v>11.545</c:v>
                </c:pt>
                <c:pt idx="2310">
                  <c:v>11.55</c:v>
                </c:pt>
                <c:pt idx="2311">
                  <c:v>11.555</c:v>
                </c:pt>
                <c:pt idx="2312">
                  <c:v>11.56</c:v>
                </c:pt>
                <c:pt idx="2313">
                  <c:v>11.565</c:v>
                </c:pt>
                <c:pt idx="2314">
                  <c:v>11.57</c:v>
                </c:pt>
                <c:pt idx="2315">
                  <c:v>11.574999999999999</c:v>
                </c:pt>
                <c:pt idx="2316">
                  <c:v>11.58</c:v>
                </c:pt>
                <c:pt idx="2317">
                  <c:v>11.585000000000001</c:v>
                </c:pt>
                <c:pt idx="2318">
                  <c:v>11.59</c:v>
                </c:pt>
                <c:pt idx="2319">
                  <c:v>11.595000000000001</c:v>
                </c:pt>
                <c:pt idx="2320">
                  <c:v>11.6</c:v>
                </c:pt>
                <c:pt idx="2321">
                  <c:v>11.605</c:v>
                </c:pt>
                <c:pt idx="2322">
                  <c:v>11.61</c:v>
                </c:pt>
                <c:pt idx="2323">
                  <c:v>11.615</c:v>
                </c:pt>
                <c:pt idx="2324">
                  <c:v>11.62</c:v>
                </c:pt>
                <c:pt idx="2325">
                  <c:v>11.625</c:v>
                </c:pt>
                <c:pt idx="2326">
                  <c:v>11.63</c:v>
                </c:pt>
                <c:pt idx="2327">
                  <c:v>11.635</c:v>
                </c:pt>
                <c:pt idx="2328">
                  <c:v>11.64</c:v>
                </c:pt>
                <c:pt idx="2329">
                  <c:v>11.645</c:v>
                </c:pt>
                <c:pt idx="2330">
                  <c:v>11.65</c:v>
                </c:pt>
                <c:pt idx="2331">
                  <c:v>11.654999999999999</c:v>
                </c:pt>
                <c:pt idx="2332">
                  <c:v>11.66</c:v>
                </c:pt>
                <c:pt idx="2333">
                  <c:v>11.664999999999999</c:v>
                </c:pt>
                <c:pt idx="2334">
                  <c:v>11.67</c:v>
                </c:pt>
                <c:pt idx="2335">
                  <c:v>11.675000000000001</c:v>
                </c:pt>
                <c:pt idx="2336">
                  <c:v>11.68</c:v>
                </c:pt>
                <c:pt idx="2337">
                  <c:v>11.685</c:v>
                </c:pt>
                <c:pt idx="2338">
                  <c:v>11.69</c:v>
                </c:pt>
                <c:pt idx="2339">
                  <c:v>11.695</c:v>
                </c:pt>
                <c:pt idx="2340">
                  <c:v>11.7</c:v>
                </c:pt>
                <c:pt idx="2341">
                  <c:v>11.705</c:v>
                </c:pt>
                <c:pt idx="2342">
                  <c:v>11.71</c:v>
                </c:pt>
                <c:pt idx="2343">
                  <c:v>11.715</c:v>
                </c:pt>
                <c:pt idx="2344">
                  <c:v>11.72</c:v>
                </c:pt>
                <c:pt idx="2345">
                  <c:v>11.725</c:v>
                </c:pt>
                <c:pt idx="2346">
                  <c:v>11.73</c:v>
                </c:pt>
                <c:pt idx="2347">
                  <c:v>11.734999999999999</c:v>
                </c:pt>
                <c:pt idx="2348">
                  <c:v>11.74</c:v>
                </c:pt>
                <c:pt idx="2349">
                  <c:v>11.744999999999999</c:v>
                </c:pt>
                <c:pt idx="2350">
                  <c:v>11.75</c:v>
                </c:pt>
                <c:pt idx="2351">
                  <c:v>11.755000000000001</c:v>
                </c:pt>
                <c:pt idx="2352">
                  <c:v>11.76</c:v>
                </c:pt>
                <c:pt idx="2353">
                  <c:v>11.765000000000001</c:v>
                </c:pt>
                <c:pt idx="2354">
                  <c:v>11.77</c:v>
                </c:pt>
                <c:pt idx="2355">
                  <c:v>11.775</c:v>
                </c:pt>
                <c:pt idx="2356">
                  <c:v>11.78</c:v>
                </c:pt>
                <c:pt idx="2357">
                  <c:v>11.785</c:v>
                </c:pt>
                <c:pt idx="2358">
                  <c:v>11.79</c:v>
                </c:pt>
                <c:pt idx="2359">
                  <c:v>11.795</c:v>
                </c:pt>
                <c:pt idx="2360">
                  <c:v>11.8</c:v>
                </c:pt>
                <c:pt idx="2361">
                  <c:v>11.805</c:v>
                </c:pt>
                <c:pt idx="2362">
                  <c:v>11.81</c:v>
                </c:pt>
                <c:pt idx="2363">
                  <c:v>11.815</c:v>
                </c:pt>
                <c:pt idx="2364">
                  <c:v>11.82</c:v>
                </c:pt>
                <c:pt idx="2365">
                  <c:v>11.824999999999999</c:v>
                </c:pt>
                <c:pt idx="2366">
                  <c:v>11.83</c:v>
                </c:pt>
                <c:pt idx="2367">
                  <c:v>11.835000000000001</c:v>
                </c:pt>
                <c:pt idx="2368">
                  <c:v>11.84</c:v>
                </c:pt>
                <c:pt idx="2369">
                  <c:v>11.845000000000001</c:v>
                </c:pt>
                <c:pt idx="2370">
                  <c:v>11.85</c:v>
                </c:pt>
                <c:pt idx="2371">
                  <c:v>11.855</c:v>
                </c:pt>
                <c:pt idx="2372">
                  <c:v>11.86</c:v>
                </c:pt>
                <c:pt idx="2373">
                  <c:v>11.865</c:v>
                </c:pt>
                <c:pt idx="2374">
                  <c:v>11.87</c:v>
                </c:pt>
                <c:pt idx="2375">
                  <c:v>11.875</c:v>
                </c:pt>
                <c:pt idx="2376">
                  <c:v>11.88</c:v>
                </c:pt>
                <c:pt idx="2377">
                  <c:v>11.885</c:v>
                </c:pt>
                <c:pt idx="2378">
                  <c:v>11.89</c:v>
                </c:pt>
                <c:pt idx="2379">
                  <c:v>11.895</c:v>
                </c:pt>
                <c:pt idx="2380">
                  <c:v>11.9</c:v>
                </c:pt>
                <c:pt idx="2381">
                  <c:v>11.904999999999999</c:v>
                </c:pt>
                <c:pt idx="2382">
                  <c:v>11.91</c:v>
                </c:pt>
                <c:pt idx="2383">
                  <c:v>11.914999999999999</c:v>
                </c:pt>
                <c:pt idx="2384">
                  <c:v>11.92</c:v>
                </c:pt>
                <c:pt idx="2385">
                  <c:v>11.925000000000001</c:v>
                </c:pt>
                <c:pt idx="2386">
                  <c:v>11.93</c:v>
                </c:pt>
                <c:pt idx="2387">
                  <c:v>11.935</c:v>
                </c:pt>
                <c:pt idx="2388">
                  <c:v>11.94</c:v>
                </c:pt>
                <c:pt idx="2389">
                  <c:v>11.945</c:v>
                </c:pt>
                <c:pt idx="2390">
                  <c:v>11.95</c:v>
                </c:pt>
                <c:pt idx="2391">
                  <c:v>11.955</c:v>
                </c:pt>
                <c:pt idx="2392">
                  <c:v>11.96</c:v>
                </c:pt>
                <c:pt idx="2393">
                  <c:v>11.965</c:v>
                </c:pt>
                <c:pt idx="2394">
                  <c:v>11.97</c:v>
                </c:pt>
                <c:pt idx="2395">
                  <c:v>11.975</c:v>
                </c:pt>
                <c:pt idx="2396">
                  <c:v>11.98</c:v>
                </c:pt>
                <c:pt idx="2397">
                  <c:v>11.984999999999999</c:v>
                </c:pt>
                <c:pt idx="2398">
                  <c:v>11.99</c:v>
                </c:pt>
                <c:pt idx="2399">
                  <c:v>11.994999999999999</c:v>
                </c:pt>
                <c:pt idx="2400">
                  <c:v>12</c:v>
                </c:pt>
                <c:pt idx="2401">
                  <c:v>12.005000000000001</c:v>
                </c:pt>
                <c:pt idx="2402">
                  <c:v>12.01</c:v>
                </c:pt>
                <c:pt idx="2403">
                  <c:v>12.015000000000001</c:v>
                </c:pt>
                <c:pt idx="2404">
                  <c:v>12.02</c:v>
                </c:pt>
                <c:pt idx="2405">
                  <c:v>12.025</c:v>
                </c:pt>
                <c:pt idx="2406">
                  <c:v>12.03</c:v>
                </c:pt>
                <c:pt idx="2407">
                  <c:v>12.035</c:v>
                </c:pt>
                <c:pt idx="2408">
                  <c:v>12.04</c:v>
                </c:pt>
                <c:pt idx="2409">
                  <c:v>12.045</c:v>
                </c:pt>
                <c:pt idx="2410">
                  <c:v>12.05</c:v>
                </c:pt>
                <c:pt idx="2411">
                  <c:v>12.055</c:v>
                </c:pt>
                <c:pt idx="2412">
                  <c:v>12.06</c:v>
                </c:pt>
                <c:pt idx="2413">
                  <c:v>12.065</c:v>
                </c:pt>
                <c:pt idx="2414">
                  <c:v>12.07</c:v>
                </c:pt>
                <c:pt idx="2415">
                  <c:v>12.074999999999999</c:v>
                </c:pt>
                <c:pt idx="2416">
                  <c:v>12.08</c:v>
                </c:pt>
                <c:pt idx="2417">
                  <c:v>12.085000000000001</c:v>
                </c:pt>
                <c:pt idx="2418">
                  <c:v>12.09</c:v>
                </c:pt>
                <c:pt idx="2419">
                  <c:v>12.095000000000001</c:v>
                </c:pt>
                <c:pt idx="2420">
                  <c:v>12.1</c:v>
                </c:pt>
                <c:pt idx="2421">
                  <c:v>12.105</c:v>
                </c:pt>
                <c:pt idx="2422">
                  <c:v>12.11</c:v>
                </c:pt>
                <c:pt idx="2423">
                  <c:v>12.115</c:v>
                </c:pt>
                <c:pt idx="2424">
                  <c:v>12.12</c:v>
                </c:pt>
                <c:pt idx="2425">
                  <c:v>12.125</c:v>
                </c:pt>
                <c:pt idx="2426">
                  <c:v>12.13</c:v>
                </c:pt>
                <c:pt idx="2427">
                  <c:v>12.135</c:v>
                </c:pt>
                <c:pt idx="2428">
                  <c:v>12.14</c:v>
                </c:pt>
                <c:pt idx="2429">
                  <c:v>12.145</c:v>
                </c:pt>
                <c:pt idx="2430">
                  <c:v>12.15</c:v>
                </c:pt>
                <c:pt idx="2431">
                  <c:v>12.154999999999999</c:v>
                </c:pt>
                <c:pt idx="2432">
                  <c:v>12.16</c:v>
                </c:pt>
                <c:pt idx="2433">
                  <c:v>12.164999999999999</c:v>
                </c:pt>
                <c:pt idx="2434">
                  <c:v>12.17</c:v>
                </c:pt>
                <c:pt idx="2435">
                  <c:v>12.175000000000001</c:v>
                </c:pt>
                <c:pt idx="2436">
                  <c:v>12.18</c:v>
                </c:pt>
                <c:pt idx="2437">
                  <c:v>12.185</c:v>
                </c:pt>
                <c:pt idx="2438">
                  <c:v>12.19</c:v>
                </c:pt>
                <c:pt idx="2439">
                  <c:v>12.195</c:v>
                </c:pt>
                <c:pt idx="2440">
                  <c:v>12.2</c:v>
                </c:pt>
                <c:pt idx="2441">
                  <c:v>12.205</c:v>
                </c:pt>
                <c:pt idx="2442">
                  <c:v>12.21</c:v>
                </c:pt>
                <c:pt idx="2443">
                  <c:v>12.215</c:v>
                </c:pt>
                <c:pt idx="2444">
                  <c:v>12.22</c:v>
                </c:pt>
                <c:pt idx="2445">
                  <c:v>12.225</c:v>
                </c:pt>
                <c:pt idx="2446">
                  <c:v>12.23</c:v>
                </c:pt>
                <c:pt idx="2447">
                  <c:v>12.234999999999999</c:v>
                </c:pt>
                <c:pt idx="2448">
                  <c:v>12.24</c:v>
                </c:pt>
                <c:pt idx="2449">
                  <c:v>12.244999999999999</c:v>
                </c:pt>
                <c:pt idx="2450">
                  <c:v>12.25</c:v>
                </c:pt>
                <c:pt idx="2451">
                  <c:v>12.255000000000001</c:v>
                </c:pt>
                <c:pt idx="2452">
                  <c:v>12.26</c:v>
                </c:pt>
                <c:pt idx="2453">
                  <c:v>12.265000000000001</c:v>
                </c:pt>
                <c:pt idx="2454">
                  <c:v>12.27</c:v>
                </c:pt>
                <c:pt idx="2455">
                  <c:v>12.275</c:v>
                </c:pt>
                <c:pt idx="2456">
                  <c:v>12.28</c:v>
                </c:pt>
                <c:pt idx="2457">
                  <c:v>12.285</c:v>
                </c:pt>
                <c:pt idx="2458">
                  <c:v>12.29</c:v>
                </c:pt>
                <c:pt idx="2459">
                  <c:v>12.295</c:v>
                </c:pt>
                <c:pt idx="2460">
                  <c:v>12.3</c:v>
                </c:pt>
                <c:pt idx="2461">
                  <c:v>12.305</c:v>
                </c:pt>
                <c:pt idx="2462">
                  <c:v>12.31</c:v>
                </c:pt>
                <c:pt idx="2463">
                  <c:v>12.315</c:v>
                </c:pt>
                <c:pt idx="2464">
                  <c:v>12.32</c:v>
                </c:pt>
                <c:pt idx="2465">
                  <c:v>12.324999999999999</c:v>
                </c:pt>
                <c:pt idx="2466">
                  <c:v>12.33</c:v>
                </c:pt>
                <c:pt idx="2467">
                  <c:v>12.335000000000001</c:v>
                </c:pt>
                <c:pt idx="2468">
                  <c:v>12.34</c:v>
                </c:pt>
                <c:pt idx="2469">
                  <c:v>12.345000000000001</c:v>
                </c:pt>
                <c:pt idx="2470">
                  <c:v>12.35</c:v>
                </c:pt>
                <c:pt idx="2471">
                  <c:v>12.355</c:v>
                </c:pt>
                <c:pt idx="2472">
                  <c:v>12.36</c:v>
                </c:pt>
                <c:pt idx="2473">
                  <c:v>12.365</c:v>
                </c:pt>
                <c:pt idx="2474">
                  <c:v>12.37</c:v>
                </c:pt>
                <c:pt idx="2475">
                  <c:v>12.375</c:v>
                </c:pt>
                <c:pt idx="2476">
                  <c:v>12.38</c:v>
                </c:pt>
                <c:pt idx="2477">
                  <c:v>12.385</c:v>
                </c:pt>
                <c:pt idx="2478">
                  <c:v>12.39</c:v>
                </c:pt>
                <c:pt idx="2479">
                  <c:v>12.395</c:v>
                </c:pt>
                <c:pt idx="2480">
                  <c:v>12.4</c:v>
                </c:pt>
                <c:pt idx="2481">
                  <c:v>12.404999999999999</c:v>
                </c:pt>
                <c:pt idx="2482">
                  <c:v>12.41</c:v>
                </c:pt>
                <c:pt idx="2483">
                  <c:v>12.414999999999999</c:v>
                </c:pt>
                <c:pt idx="2484">
                  <c:v>12.42</c:v>
                </c:pt>
                <c:pt idx="2485">
                  <c:v>12.425000000000001</c:v>
                </c:pt>
                <c:pt idx="2486">
                  <c:v>12.43</c:v>
                </c:pt>
                <c:pt idx="2487">
                  <c:v>12.435</c:v>
                </c:pt>
                <c:pt idx="2488">
                  <c:v>12.44</c:v>
                </c:pt>
                <c:pt idx="2489">
                  <c:v>12.445</c:v>
                </c:pt>
                <c:pt idx="2490">
                  <c:v>12.45</c:v>
                </c:pt>
                <c:pt idx="2491">
                  <c:v>12.455</c:v>
                </c:pt>
                <c:pt idx="2492">
                  <c:v>12.46</c:v>
                </c:pt>
                <c:pt idx="2493">
                  <c:v>12.465</c:v>
                </c:pt>
                <c:pt idx="2494">
                  <c:v>12.47</c:v>
                </c:pt>
                <c:pt idx="2495">
                  <c:v>12.475</c:v>
                </c:pt>
                <c:pt idx="2496">
                  <c:v>12.48</c:v>
                </c:pt>
                <c:pt idx="2497">
                  <c:v>12.484999999999999</c:v>
                </c:pt>
                <c:pt idx="2498">
                  <c:v>12.49</c:v>
                </c:pt>
                <c:pt idx="2499">
                  <c:v>12.494999999999999</c:v>
                </c:pt>
                <c:pt idx="2500">
                  <c:v>12.5</c:v>
                </c:pt>
                <c:pt idx="2501">
                  <c:v>12.505000000000001</c:v>
                </c:pt>
                <c:pt idx="2502">
                  <c:v>12.51</c:v>
                </c:pt>
                <c:pt idx="2503">
                  <c:v>12.515000000000001</c:v>
                </c:pt>
                <c:pt idx="2504">
                  <c:v>12.52</c:v>
                </c:pt>
                <c:pt idx="2505">
                  <c:v>12.525</c:v>
                </c:pt>
                <c:pt idx="2506">
                  <c:v>12.53</c:v>
                </c:pt>
                <c:pt idx="2507">
                  <c:v>12.535</c:v>
                </c:pt>
                <c:pt idx="2508">
                  <c:v>12.54</c:v>
                </c:pt>
                <c:pt idx="2509">
                  <c:v>12.545</c:v>
                </c:pt>
                <c:pt idx="2510">
                  <c:v>12.55</c:v>
                </c:pt>
                <c:pt idx="2511">
                  <c:v>12.555</c:v>
                </c:pt>
                <c:pt idx="2512">
                  <c:v>12.56</c:v>
                </c:pt>
                <c:pt idx="2513">
                  <c:v>12.565</c:v>
                </c:pt>
                <c:pt idx="2514">
                  <c:v>12.57</c:v>
                </c:pt>
                <c:pt idx="2515">
                  <c:v>12.574999999999999</c:v>
                </c:pt>
                <c:pt idx="2516">
                  <c:v>12.58</c:v>
                </c:pt>
                <c:pt idx="2517">
                  <c:v>12.585000000000001</c:v>
                </c:pt>
                <c:pt idx="2518">
                  <c:v>12.59</c:v>
                </c:pt>
                <c:pt idx="2519">
                  <c:v>12.595000000000001</c:v>
                </c:pt>
                <c:pt idx="2520">
                  <c:v>12.6</c:v>
                </c:pt>
                <c:pt idx="2521">
                  <c:v>12.605</c:v>
                </c:pt>
                <c:pt idx="2522">
                  <c:v>12.61</c:v>
                </c:pt>
                <c:pt idx="2523">
                  <c:v>12.615</c:v>
                </c:pt>
                <c:pt idx="2524">
                  <c:v>12.62</c:v>
                </c:pt>
                <c:pt idx="2525">
                  <c:v>12.625</c:v>
                </c:pt>
                <c:pt idx="2526">
                  <c:v>12.63</c:v>
                </c:pt>
                <c:pt idx="2527">
                  <c:v>12.635</c:v>
                </c:pt>
                <c:pt idx="2528">
                  <c:v>12.64</c:v>
                </c:pt>
                <c:pt idx="2529">
                  <c:v>12.645</c:v>
                </c:pt>
                <c:pt idx="2530">
                  <c:v>12.65</c:v>
                </c:pt>
                <c:pt idx="2531">
                  <c:v>12.654999999999999</c:v>
                </c:pt>
                <c:pt idx="2532">
                  <c:v>12.66</c:v>
                </c:pt>
                <c:pt idx="2533">
                  <c:v>12.664999999999999</c:v>
                </c:pt>
                <c:pt idx="2534">
                  <c:v>12.67</c:v>
                </c:pt>
                <c:pt idx="2535">
                  <c:v>12.675000000000001</c:v>
                </c:pt>
                <c:pt idx="2536">
                  <c:v>12.68</c:v>
                </c:pt>
                <c:pt idx="2537">
                  <c:v>12.685</c:v>
                </c:pt>
                <c:pt idx="2538">
                  <c:v>12.69</c:v>
                </c:pt>
                <c:pt idx="2539">
                  <c:v>12.695</c:v>
                </c:pt>
                <c:pt idx="2540">
                  <c:v>12.7</c:v>
                </c:pt>
                <c:pt idx="2541">
                  <c:v>12.705</c:v>
                </c:pt>
                <c:pt idx="2542">
                  <c:v>12.71</c:v>
                </c:pt>
                <c:pt idx="2543">
                  <c:v>12.715</c:v>
                </c:pt>
                <c:pt idx="2544">
                  <c:v>12.72</c:v>
                </c:pt>
                <c:pt idx="2545">
                  <c:v>12.725</c:v>
                </c:pt>
                <c:pt idx="2546">
                  <c:v>12.73</c:v>
                </c:pt>
                <c:pt idx="2547">
                  <c:v>12.734999999999999</c:v>
                </c:pt>
                <c:pt idx="2548">
                  <c:v>12.74</c:v>
                </c:pt>
                <c:pt idx="2549">
                  <c:v>12.744999999999999</c:v>
                </c:pt>
                <c:pt idx="2550">
                  <c:v>12.75</c:v>
                </c:pt>
                <c:pt idx="2551">
                  <c:v>12.755000000000001</c:v>
                </c:pt>
                <c:pt idx="2552">
                  <c:v>12.76</c:v>
                </c:pt>
                <c:pt idx="2553">
                  <c:v>12.765000000000001</c:v>
                </c:pt>
                <c:pt idx="2554">
                  <c:v>12.77</c:v>
                </c:pt>
                <c:pt idx="2555">
                  <c:v>12.775</c:v>
                </c:pt>
                <c:pt idx="2556">
                  <c:v>12.78</c:v>
                </c:pt>
                <c:pt idx="2557">
                  <c:v>12.785</c:v>
                </c:pt>
                <c:pt idx="2558">
                  <c:v>12.79</c:v>
                </c:pt>
                <c:pt idx="2559">
                  <c:v>12.795</c:v>
                </c:pt>
                <c:pt idx="2560">
                  <c:v>12.8</c:v>
                </c:pt>
                <c:pt idx="2561">
                  <c:v>12.805</c:v>
                </c:pt>
                <c:pt idx="2562">
                  <c:v>12.81</c:v>
                </c:pt>
                <c:pt idx="2563">
                  <c:v>12.815</c:v>
                </c:pt>
                <c:pt idx="2564">
                  <c:v>12.82</c:v>
                </c:pt>
                <c:pt idx="2565">
                  <c:v>12.824999999999999</c:v>
                </c:pt>
                <c:pt idx="2566">
                  <c:v>12.83</c:v>
                </c:pt>
                <c:pt idx="2567">
                  <c:v>12.835000000000001</c:v>
                </c:pt>
                <c:pt idx="2568">
                  <c:v>12.84</c:v>
                </c:pt>
                <c:pt idx="2569">
                  <c:v>12.845000000000001</c:v>
                </c:pt>
                <c:pt idx="2570">
                  <c:v>12.85</c:v>
                </c:pt>
                <c:pt idx="2571">
                  <c:v>12.855</c:v>
                </c:pt>
                <c:pt idx="2572">
                  <c:v>12.86</c:v>
                </c:pt>
                <c:pt idx="2573">
                  <c:v>12.865</c:v>
                </c:pt>
                <c:pt idx="2574">
                  <c:v>12.87</c:v>
                </c:pt>
                <c:pt idx="2575">
                  <c:v>12.875</c:v>
                </c:pt>
                <c:pt idx="2576">
                  <c:v>12.88</c:v>
                </c:pt>
                <c:pt idx="2577">
                  <c:v>12.885</c:v>
                </c:pt>
                <c:pt idx="2578">
                  <c:v>12.89</c:v>
                </c:pt>
                <c:pt idx="2579">
                  <c:v>12.895</c:v>
                </c:pt>
                <c:pt idx="2580">
                  <c:v>12.9</c:v>
                </c:pt>
                <c:pt idx="2581">
                  <c:v>12.904999999999999</c:v>
                </c:pt>
                <c:pt idx="2582">
                  <c:v>12.91</c:v>
                </c:pt>
                <c:pt idx="2583">
                  <c:v>12.914999999999999</c:v>
                </c:pt>
                <c:pt idx="2584">
                  <c:v>12.92</c:v>
                </c:pt>
                <c:pt idx="2585">
                  <c:v>12.925000000000001</c:v>
                </c:pt>
                <c:pt idx="2586">
                  <c:v>12.93</c:v>
                </c:pt>
                <c:pt idx="2587">
                  <c:v>12.935</c:v>
                </c:pt>
                <c:pt idx="2588">
                  <c:v>12.94</c:v>
                </c:pt>
                <c:pt idx="2589">
                  <c:v>12.945</c:v>
                </c:pt>
                <c:pt idx="2590">
                  <c:v>12.95</c:v>
                </c:pt>
                <c:pt idx="2591">
                  <c:v>12.955</c:v>
                </c:pt>
                <c:pt idx="2592">
                  <c:v>12.96</c:v>
                </c:pt>
                <c:pt idx="2593">
                  <c:v>12.965</c:v>
                </c:pt>
                <c:pt idx="2594">
                  <c:v>12.97</c:v>
                </c:pt>
                <c:pt idx="2595">
                  <c:v>12.975</c:v>
                </c:pt>
                <c:pt idx="2596">
                  <c:v>12.98</c:v>
                </c:pt>
                <c:pt idx="2597">
                  <c:v>12.984999999999999</c:v>
                </c:pt>
                <c:pt idx="2598">
                  <c:v>12.99</c:v>
                </c:pt>
                <c:pt idx="2599">
                  <c:v>12.994999999999999</c:v>
                </c:pt>
                <c:pt idx="2600">
                  <c:v>13</c:v>
                </c:pt>
                <c:pt idx="2601">
                  <c:v>13.005000000000001</c:v>
                </c:pt>
                <c:pt idx="2602">
                  <c:v>13.01</c:v>
                </c:pt>
                <c:pt idx="2603">
                  <c:v>13.015000000000001</c:v>
                </c:pt>
                <c:pt idx="2604">
                  <c:v>13.02</c:v>
                </c:pt>
                <c:pt idx="2605">
                  <c:v>13.025</c:v>
                </c:pt>
                <c:pt idx="2606">
                  <c:v>13.03</c:v>
                </c:pt>
                <c:pt idx="2607">
                  <c:v>13.035</c:v>
                </c:pt>
                <c:pt idx="2608">
                  <c:v>13.04</c:v>
                </c:pt>
                <c:pt idx="2609">
                  <c:v>13.045</c:v>
                </c:pt>
                <c:pt idx="2610">
                  <c:v>13.05</c:v>
                </c:pt>
                <c:pt idx="2611">
                  <c:v>13.055</c:v>
                </c:pt>
                <c:pt idx="2612">
                  <c:v>13.06</c:v>
                </c:pt>
                <c:pt idx="2613">
                  <c:v>13.065</c:v>
                </c:pt>
                <c:pt idx="2614">
                  <c:v>13.07</c:v>
                </c:pt>
                <c:pt idx="2615">
                  <c:v>13.074999999999999</c:v>
                </c:pt>
                <c:pt idx="2616">
                  <c:v>13.08</c:v>
                </c:pt>
                <c:pt idx="2617">
                  <c:v>13.085000000000001</c:v>
                </c:pt>
                <c:pt idx="2618">
                  <c:v>13.09</c:v>
                </c:pt>
                <c:pt idx="2619">
                  <c:v>13.095000000000001</c:v>
                </c:pt>
                <c:pt idx="2620">
                  <c:v>13.1</c:v>
                </c:pt>
                <c:pt idx="2621">
                  <c:v>13.105</c:v>
                </c:pt>
                <c:pt idx="2622">
                  <c:v>13.11</c:v>
                </c:pt>
                <c:pt idx="2623">
                  <c:v>13.115</c:v>
                </c:pt>
                <c:pt idx="2624">
                  <c:v>13.12</c:v>
                </c:pt>
                <c:pt idx="2625">
                  <c:v>13.125</c:v>
                </c:pt>
                <c:pt idx="2626">
                  <c:v>13.13</c:v>
                </c:pt>
                <c:pt idx="2627">
                  <c:v>13.135</c:v>
                </c:pt>
                <c:pt idx="2628">
                  <c:v>13.14</c:v>
                </c:pt>
                <c:pt idx="2629">
                  <c:v>13.145</c:v>
                </c:pt>
                <c:pt idx="2630">
                  <c:v>13.15</c:v>
                </c:pt>
                <c:pt idx="2631">
                  <c:v>13.154999999999999</c:v>
                </c:pt>
                <c:pt idx="2632">
                  <c:v>13.16</c:v>
                </c:pt>
                <c:pt idx="2633">
                  <c:v>13.164999999999999</c:v>
                </c:pt>
                <c:pt idx="2634">
                  <c:v>13.17</c:v>
                </c:pt>
                <c:pt idx="2635">
                  <c:v>13.175000000000001</c:v>
                </c:pt>
                <c:pt idx="2636">
                  <c:v>13.18</c:v>
                </c:pt>
                <c:pt idx="2637">
                  <c:v>13.185</c:v>
                </c:pt>
                <c:pt idx="2638">
                  <c:v>13.19</c:v>
                </c:pt>
                <c:pt idx="2639">
                  <c:v>13.195</c:v>
                </c:pt>
                <c:pt idx="2640">
                  <c:v>13.2</c:v>
                </c:pt>
                <c:pt idx="2641">
                  <c:v>13.205</c:v>
                </c:pt>
                <c:pt idx="2642">
                  <c:v>13.21</c:v>
                </c:pt>
                <c:pt idx="2643">
                  <c:v>13.215</c:v>
                </c:pt>
                <c:pt idx="2644">
                  <c:v>13.22</c:v>
                </c:pt>
                <c:pt idx="2645">
                  <c:v>13.225</c:v>
                </c:pt>
                <c:pt idx="2646">
                  <c:v>13.23</c:v>
                </c:pt>
                <c:pt idx="2647">
                  <c:v>13.234999999999999</c:v>
                </c:pt>
                <c:pt idx="2648">
                  <c:v>13.24</c:v>
                </c:pt>
                <c:pt idx="2649">
                  <c:v>13.244999999999999</c:v>
                </c:pt>
                <c:pt idx="2650">
                  <c:v>13.25</c:v>
                </c:pt>
                <c:pt idx="2651">
                  <c:v>13.255000000000001</c:v>
                </c:pt>
                <c:pt idx="2652">
                  <c:v>13.26</c:v>
                </c:pt>
                <c:pt idx="2653">
                  <c:v>13.265000000000001</c:v>
                </c:pt>
                <c:pt idx="2654">
                  <c:v>13.27</c:v>
                </c:pt>
                <c:pt idx="2655">
                  <c:v>13.275</c:v>
                </c:pt>
                <c:pt idx="2656">
                  <c:v>13.28</c:v>
                </c:pt>
                <c:pt idx="2657">
                  <c:v>13.285</c:v>
                </c:pt>
                <c:pt idx="2658">
                  <c:v>13.29</c:v>
                </c:pt>
                <c:pt idx="2659">
                  <c:v>13.295</c:v>
                </c:pt>
                <c:pt idx="2660">
                  <c:v>13.3</c:v>
                </c:pt>
                <c:pt idx="2661">
                  <c:v>13.305</c:v>
                </c:pt>
                <c:pt idx="2662">
                  <c:v>13.31</c:v>
                </c:pt>
                <c:pt idx="2663">
                  <c:v>13.315</c:v>
                </c:pt>
                <c:pt idx="2664">
                  <c:v>13.32</c:v>
                </c:pt>
                <c:pt idx="2665">
                  <c:v>13.324999999999999</c:v>
                </c:pt>
                <c:pt idx="2666">
                  <c:v>13.33</c:v>
                </c:pt>
                <c:pt idx="2667">
                  <c:v>13.335000000000001</c:v>
                </c:pt>
                <c:pt idx="2668">
                  <c:v>13.34</c:v>
                </c:pt>
                <c:pt idx="2669">
                  <c:v>13.345000000000001</c:v>
                </c:pt>
                <c:pt idx="2670">
                  <c:v>13.35</c:v>
                </c:pt>
                <c:pt idx="2671">
                  <c:v>13.355</c:v>
                </c:pt>
                <c:pt idx="2672">
                  <c:v>13.36</c:v>
                </c:pt>
                <c:pt idx="2673">
                  <c:v>13.365</c:v>
                </c:pt>
                <c:pt idx="2674">
                  <c:v>13.37</c:v>
                </c:pt>
                <c:pt idx="2675">
                  <c:v>13.375</c:v>
                </c:pt>
                <c:pt idx="2676">
                  <c:v>13.38</c:v>
                </c:pt>
                <c:pt idx="2677">
                  <c:v>13.385</c:v>
                </c:pt>
                <c:pt idx="2678">
                  <c:v>13.39</c:v>
                </c:pt>
                <c:pt idx="2679">
                  <c:v>13.395</c:v>
                </c:pt>
                <c:pt idx="2680">
                  <c:v>13.4</c:v>
                </c:pt>
                <c:pt idx="2681">
                  <c:v>13.404999999999999</c:v>
                </c:pt>
                <c:pt idx="2682">
                  <c:v>13.41</c:v>
                </c:pt>
                <c:pt idx="2683">
                  <c:v>13.414999999999999</c:v>
                </c:pt>
                <c:pt idx="2684">
                  <c:v>13.42</c:v>
                </c:pt>
                <c:pt idx="2685">
                  <c:v>13.425000000000001</c:v>
                </c:pt>
                <c:pt idx="2686">
                  <c:v>13.43</c:v>
                </c:pt>
                <c:pt idx="2687">
                  <c:v>13.435</c:v>
                </c:pt>
                <c:pt idx="2688">
                  <c:v>13.44</c:v>
                </c:pt>
                <c:pt idx="2689">
                  <c:v>13.445</c:v>
                </c:pt>
                <c:pt idx="2690">
                  <c:v>13.45</c:v>
                </c:pt>
                <c:pt idx="2691">
                  <c:v>13.455</c:v>
                </c:pt>
                <c:pt idx="2692">
                  <c:v>13.46</c:v>
                </c:pt>
                <c:pt idx="2693">
                  <c:v>13.465</c:v>
                </c:pt>
                <c:pt idx="2694">
                  <c:v>13.47</c:v>
                </c:pt>
                <c:pt idx="2695">
                  <c:v>13.475</c:v>
                </c:pt>
                <c:pt idx="2696">
                  <c:v>13.48</c:v>
                </c:pt>
                <c:pt idx="2697">
                  <c:v>13.484999999999999</c:v>
                </c:pt>
                <c:pt idx="2698">
                  <c:v>13.49</c:v>
                </c:pt>
                <c:pt idx="2699">
                  <c:v>13.494999999999999</c:v>
                </c:pt>
                <c:pt idx="2700">
                  <c:v>13.5</c:v>
                </c:pt>
                <c:pt idx="2701">
                  <c:v>13.505000000000001</c:v>
                </c:pt>
                <c:pt idx="2702">
                  <c:v>13.51</c:v>
                </c:pt>
                <c:pt idx="2703">
                  <c:v>13.515000000000001</c:v>
                </c:pt>
                <c:pt idx="2704">
                  <c:v>13.52</c:v>
                </c:pt>
                <c:pt idx="2705">
                  <c:v>13.525</c:v>
                </c:pt>
                <c:pt idx="2706">
                  <c:v>13.53</c:v>
                </c:pt>
                <c:pt idx="2707">
                  <c:v>13.535</c:v>
                </c:pt>
                <c:pt idx="2708">
                  <c:v>13.54</c:v>
                </c:pt>
                <c:pt idx="2709">
                  <c:v>13.545</c:v>
                </c:pt>
                <c:pt idx="2710">
                  <c:v>13.55</c:v>
                </c:pt>
                <c:pt idx="2711">
                  <c:v>13.555</c:v>
                </c:pt>
                <c:pt idx="2712">
                  <c:v>13.56</c:v>
                </c:pt>
                <c:pt idx="2713">
                  <c:v>13.565</c:v>
                </c:pt>
                <c:pt idx="2714">
                  <c:v>13.57</c:v>
                </c:pt>
                <c:pt idx="2715">
                  <c:v>13.574999999999999</c:v>
                </c:pt>
                <c:pt idx="2716">
                  <c:v>13.58</c:v>
                </c:pt>
                <c:pt idx="2717">
                  <c:v>13.585000000000001</c:v>
                </c:pt>
                <c:pt idx="2718">
                  <c:v>13.59</c:v>
                </c:pt>
                <c:pt idx="2719">
                  <c:v>13.595000000000001</c:v>
                </c:pt>
                <c:pt idx="2720">
                  <c:v>13.6</c:v>
                </c:pt>
                <c:pt idx="2721">
                  <c:v>13.605</c:v>
                </c:pt>
                <c:pt idx="2722">
                  <c:v>13.61</c:v>
                </c:pt>
                <c:pt idx="2723">
                  <c:v>13.615</c:v>
                </c:pt>
                <c:pt idx="2724">
                  <c:v>13.62</c:v>
                </c:pt>
                <c:pt idx="2725">
                  <c:v>13.625</c:v>
                </c:pt>
                <c:pt idx="2726">
                  <c:v>13.63</c:v>
                </c:pt>
                <c:pt idx="2727">
                  <c:v>13.635</c:v>
                </c:pt>
                <c:pt idx="2728">
                  <c:v>13.64</c:v>
                </c:pt>
                <c:pt idx="2729">
                  <c:v>13.645</c:v>
                </c:pt>
                <c:pt idx="2730">
                  <c:v>13.65</c:v>
                </c:pt>
                <c:pt idx="2731">
                  <c:v>13.654999999999999</c:v>
                </c:pt>
                <c:pt idx="2732">
                  <c:v>13.66</c:v>
                </c:pt>
                <c:pt idx="2733">
                  <c:v>13.664999999999999</c:v>
                </c:pt>
                <c:pt idx="2734">
                  <c:v>13.67</c:v>
                </c:pt>
                <c:pt idx="2735">
                  <c:v>13.675000000000001</c:v>
                </c:pt>
                <c:pt idx="2736">
                  <c:v>13.68</c:v>
                </c:pt>
                <c:pt idx="2737">
                  <c:v>13.685</c:v>
                </c:pt>
                <c:pt idx="2738">
                  <c:v>13.69</c:v>
                </c:pt>
                <c:pt idx="2739">
                  <c:v>13.695</c:v>
                </c:pt>
                <c:pt idx="2740">
                  <c:v>13.7</c:v>
                </c:pt>
                <c:pt idx="2741">
                  <c:v>13.705</c:v>
                </c:pt>
                <c:pt idx="2742">
                  <c:v>13.71</c:v>
                </c:pt>
                <c:pt idx="2743">
                  <c:v>13.715</c:v>
                </c:pt>
                <c:pt idx="2744">
                  <c:v>13.72</c:v>
                </c:pt>
                <c:pt idx="2745">
                  <c:v>13.725</c:v>
                </c:pt>
                <c:pt idx="2746">
                  <c:v>13.73</c:v>
                </c:pt>
                <c:pt idx="2747">
                  <c:v>13.734999999999999</c:v>
                </c:pt>
                <c:pt idx="2748">
                  <c:v>13.74</c:v>
                </c:pt>
                <c:pt idx="2749">
                  <c:v>13.744999999999999</c:v>
                </c:pt>
                <c:pt idx="2750">
                  <c:v>13.75</c:v>
                </c:pt>
                <c:pt idx="2751">
                  <c:v>13.755000000000001</c:v>
                </c:pt>
                <c:pt idx="2752">
                  <c:v>13.76</c:v>
                </c:pt>
                <c:pt idx="2753">
                  <c:v>13.765000000000001</c:v>
                </c:pt>
                <c:pt idx="2754">
                  <c:v>13.77</c:v>
                </c:pt>
                <c:pt idx="2755">
                  <c:v>13.775</c:v>
                </c:pt>
                <c:pt idx="2756">
                  <c:v>13.78</c:v>
                </c:pt>
                <c:pt idx="2757">
                  <c:v>13.785</c:v>
                </c:pt>
                <c:pt idx="2758">
                  <c:v>13.79</c:v>
                </c:pt>
                <c:pt idx="2759">
                  <c:v>13.795</c:v>
                </c:pt>
                <c:pt idx="2760">
                  <c:v>13.8</c:v>
                </c:pt>
                <c:pt idx="2761">
                  <c:v>13.805</c:v>
                </c:pt>
                <c:pt idx="2762">
                  <c:v>13.81</c:v>
                </c:pt>
                <c:pt idx="2763">
                  <c:v>13.815</c:v>
                </c:pt>
                <c:pt idx="2764">
                  <c:v>13.82</c:v>
                </c:pt>
                <c:pt idx="2765">
                  <c:v>13.824999999999999</c:v>
                </c:pt>
                <c:pt idx="2766">
                  <c:v>13.83</c:v>
                </c:pt>
                <c:pt idx="2767">
                  <c:v>13.835000000000001</c:v>
                </c:pt>
                <c:pt idx="2768">
                  <c:v>13.84</c:v>
                </c:pt>
                <c:pt idx="2769">
                  <c:v>13.845000000000001</c:v>
                </c:pt>
                <c:pt idx="2770">
                  <c:v>13.85</c:v>
                </c:pt>
                <c:pt idx="2771">
                  <c:v>13.855</c:v>
                </c:pt>
                <c:pt idx="2772">
                  <c:v>13.86</c:v>
                </c:pt>
                <c:pt idx="2773">
                  <c:v>13.865</c:v>
                </c:pt>
                <c:pt idx="2774">
                  <c:v>13.87</c:v>
                </c:pt>
                <c:pt idx="2775">
                  <c:v>13.875</c:v>
                </c:pt>
                <c:pt idx="2776">
                  <c:v>13.88</c:v>
                </c:pt>
                <c:pt idx="2777">
                  <c:v>13.885</c:v>
                </c:pt>
                <c:pt idx="2778">
                  <c:v>13.89</c:v>
                </c:pt>
                <c:pt idx="2779">
                  <c:v>13.895</c:v>
                </c:pt>
                <c:pt idx="2780">
                  <c:v>13.9</c:v>
                </c:pt>
                <c:pt idx="2781">
                  <c:v>13.904999999999999</c:v>
                </c:pt>
                <c:pt idx="2782">
                  <c:v>13.91</c:v>
                </c:pt>
                <c:pt idx="2783">
                  <c:v>13.914999999999999</c:v>
                </c:pt>
                <c:pt idx="2784">
                  <c:v>13.92</c:v>
                </c:pt>
                <c:pt idx="2785">
                  <c:v>13.925000000000001</c:v>
                </c:pt>
                <c:pt idx="2786">
                  <c:v>13.93</c:v>
                </c:pt>
                <c:pt idx="2787">
                  <c:v>13.935</c:v>
                </c:pt>
                <c:pt idx="2788">
                  <c:v>13.94</c:v>
                </c:pt>
                <c:pt idx="2789">
                  <c:v>13.945</c:v>
                </c:pt>
                <c:pt idx="2790">
                  <c:v>13.95</c:v>
                </c:pt>
                <c:pt idx="2791">
                  <c:v>13.955</c:v>
                </c:pt>
                <c:pt idx="2792">
                  <c:v>13.96</c:v>
                </c:pt>
                <c:pt idx="2793">
                  <c:v>13.965</c:v>
                </c:pt>
                <c:pt idx="2794">
                  <c:v>13.97</c:v>
                </c:pt>
                <c:pt idx="2795">
                  <c:v>13.975</c:v>
                </c:pt>
                <c:pt idx="2796">
                  <c:v>13.98</c:v>
                </c:pt>
                <c:pt idx="2797">
                  <c:v>13.984999999999999</c:v>
                </c:pt>
                <c:pt idx="2798">
                  <c:v>13.99</c:v>
                </c:pt>
                <c:pt idx="2799">
                  <c:v>13.994999999999999</c:v>
                </c:pt>
                <c:pt idx="2800">
                  <c:v>14</c:v>
                </c:pt>
                <c:pt idx="2801">
                  <c:v>14.005000000000001</c:v>
                </c:pt>
                <c:pt idx="2802">
                  <c:v>14.01</c:v>
                </c:pt>
                <c:pt idx="2803">
                  <c:v>14.015000000000001</c:v>
                </c:pt>
                <c:pt idx="2804">
                  <c:v>14.02</c:v>
                </c:pt>
                <c:pt idx="2805">
                  <c:v>14.025</c:v>
                </c:pt>
                <c:pt idx="2806">
                  <c:v>14.03</c:v>
                </c:pt>
                <c:pt idx="2807">
                  <c:v>14.035</c:v>
                </c:pt>
                <c:pt idx="2808">
                  <c:v>14.04</c:v>
                </c:pt>
                <c:pt idx="2809">
                  <c:v>14.045</c:v>
                </c:pt>
                <c:pt idx="2810">
                  <c:v>14.05</c:v>
                </c:pt>
                <c:pt idx="2811">
                  <c:v>14.055</c:v>
                </c:pt>
                <c:pt idx="2812">
                  <c:v>14.06</c:v>
                </c:pt>
                <c:pt idx="2813">
                  <c:v>14.065</c:v>
                </c:pt>
                <c:pt idx="2814">
                  <c:v>14.07</c:v>
                </c:pt>
                <c:pt idx="2815">
                  <c:v>14.074999999999999</c:v>
                </c:pt>
                <c:pt idx="2816">
                  <c:v>14.08</c:v>
                </c:pt>
                <c:pt idx="2817">
                  <c:v>14.085000000000001</c:v>
                </c:pt>
                <c:pt idx="2818">
                  <c:v>14.09</c:v>
                </c:pt>
                <c:pt idx="2819">
                  <c:v>14.095000000000001</c:v>
                </c:pt>
                <c:pt idx="2820">
                  <c:v>14.1</c:v>
                </c:pt>
                <c:pt idx="2821">
                  <c:v>14.105</c:v>
                </c:pt>
                <c:pt idx="2822">
                  <c:v>14.11</c:v>
                </c:pt>
                <c:pt idx="2823">
                  <c:v>14.115</c:v>
                </c:pt>
                <c:pt idx="2824">
                  <c:v>14.12</c:v>
                </c:pt>
                <c:pt idx="2825">
                  <c:v>14.125</c:v>
                </c:pt>
                <c:pt idx="2826">
                  <c:v>14.13</c:v>
                </c:pt>
                <c:pt idx="2827">
                  <c:v>14.135</c:v>
                </c:pt>
                <c:pt idx="2828">
                  <c:v>14.14</c:v>
                </c:pt>
                <c:pt idx="2829">
                  <c:v>14.145</c:v>
                </c:pt>
                <c:pt idx="2830">
                  <c:v>14.15</c:v>
                </c:pt>
                <c:pt idx="2831">
                  <c:v>14.154999999999999</c:v>
                </c:pt>
                <c:pt idx="2832">
                  <c:v>14.16</c:v>
                </c:pt>
                <c:pt idx="2833">
                  <c:v>14.164999999999999</c:v>
                </c:pt>
                <c:pt idx="2834">
                  <c:v>14.17</c:v>
                </c:pt>
                <c:pt idx="2835">
                  <c:v>14.175000000000001</c:v>
                </c:pt>
                <c:pt idx="2836">
                  <c:v>14.18</c:v>
                </c:pt>
                <c:pt idx="2837">
                  <c:v>14.185</c:v>
                </c:pt>
                <c:pt idx="2838">
                  <c:v>14.19</c:v>
                </c:pt>
                <c:pt idx="2839">
                  <c:v>14.195</c:v>
                </c:pt>
                <c:pt idx="2840">
                  <c:v>14.2</c:v>
                </c:pt>
                <c:pt idx="2841">
                  <c:v>14.205</c:v>
                </c:pt>
                <c:pt idx="2842">
                  <c:v>14.21</c:v>
                </c:pt>
                <c:pt idx="2843">
                  <c:v>14.215</c:v>
                </c:pt>
                <c:pt idx="2844">
                  <c:v>14.22</c:v>
                </c:pt>
                <c:pt idx="2845">
                  <c:v>14.225</c:v>
                </c:pt>
                <c:pt idx="2846">
                  <c:v>14.23</c:v>
                </c:pt>
                <c:pt idx="2847">
                  <c:v>14.234999999999999</c:v>
                </c:pt>
                <c:pt idx="2848">
                  <c:v>14.24</c:v>
                </c:pt>
                <c:pt idx="2849">
                  <c:v>14.244999999999999</c:v>
                </c:pt>
                <c:pt idx="2850">
                  <c:v>14.25</c:v>
                </c:pt>
                <c:pt idx="2851">
                  <c:v>14.255000000000001</c:v>
                </c:pt>
                <c:pt idx="2852">
                  <c:v>14.26</c:v>
                </c:pt>
                <c:pt idx="2853">
                  <c:v>14.265000000000001</c:v>
                </c:pt>
                <c:pt idx="2854">
                  <c:v>14.27</c:v>
                </c:pt>
                <c:pt idx="2855">
                  <c:v>14.275</c:v>
                </c:pt>
                <c:pt idx="2856">
                  <c:v>14.28</c:v>
                </c:pt>
                <c:pt idx="2857">
                  <c:v>14.285</c:v>
                </c:pt>
                <c:pt idx="2858">
                  <c:v>14.29</c:v>
                </c:pt>
                <c:pt idx="2859">
                  <c:v>14.295</c:v>
                </c:pt>
                <c:pt idx="2860">
                  <c:v>14.3</c:v>
                </c:pt>
                <c:pt idx="2861">
                  <c:v>14.305</c:v>
                </c:pt>
                <c:pt idx="2862">
                  <c:v>14.31</c:v>
                </c:pt>
                <c:pt idx="2863">
                  <c:v>14.315</c:v>
                </c:pt>
                <c:pt idx="2864">
                  <c:v>14.32</c:v>
                </c:pt>
                <c:pt idx="2865">
                  <c:v>14.324999999999999</c:v>
                </c:pt>
                <c:pt idx="2866">
                  <c:v>14.33</c:v>
                </c:pt>
                <c:pt idx="2867">
                  <c:v>14.335000000000001</c:v>
                </c:pt>
                <c:pt idx="2868">
                  <c:v>14.34</c:v>
                </c:pt>
                <c:pt idx="2869">
                  <c:v>14.345000000000001</c:v>
                </c:pt>
                <c:pt idx="2870">
                  <c:v>14.35</c:v>
                </c:pt>
                <c:pt idx="2871">
                  <c:v>14.355</c:v>
                </c:pt>
                <c:pt idx="2872">
                  <c:v>14.36</c:v>
                </c:pt>
                <c:pt idx="2873">
                  <c:v>14.365</c:v>
                </c:pt>
                <c:pt idx="2874">
                  <c:v>14.37</c:v>
                </c:pt>
                <c:pt idx="2875">
                  <c:v>14.375</c:v>
                </c:pt>
                <c:pt idx="2876">
                  <c:v>14.38</c:v>
                </c:pt>
                <c:pt idx="2877">
                  <c:v>14.385</c:v>
                </c:pt>
                <c:pt idx="2878">
                  <c:v>14.39</c:v>
                </c:pt>
                <c:pt idx="2879">
                  <c:v>14.395</c:v>
                </c:pt>
                <c:pt idx="2880">
                  <c:v>14.4</c:v>
                </c:pt>
                <c:pt idx="2881">
                  <c:v>14.404999999999999</c:v>
                </c:pt>
                <c:pt idx="2882">
                  <c:v>14.41</c:v>
                </c:pt>
                <c:pt idx="2883">
                  <c:v>14.414999999999999</c:v>
                </c:pt>
                <c:pt idx="2884">
                  <c:v>14.42</c:v>
                </c:pt>
                <c:pt idx="2885">
                  <c:v>14.425000000000001</c:v>
                </c:pt>
                <c:pt idx="2886">
                  <c:v>14.43</c:v>
                </c:pt>
                <c:pt idx="2887">
                  <c:v>14.435</c:v>
                </c:pt>
                <c:pt idx="2888">
                  <c:v>14.44</c:v>
                </c:pt>
                <c:pt idx="2889">
                  <c:v>14.445</c:v>
                </c:pt>
                <c:pt idx="2890">
                  <c:v>14.45</c:v>
                </c:pt>
                <c:pt idx="2891">
                  <c:v>14.455</c:v>
                </c:pt>
                <c:pt idx="2892">
                  <c:v>14.46</c:v>
                </c:pt>
                <c:pt idx="2893">
                  <c:v>14.465</c:v>
                </c:pt>
                <c:pt idx="2894">
                  <c:v>14.47</c:v>
                </c:pt>
                <c:pt idx="2895">
                  <c:v>14.475</c:v>
                </c:pt>
                <c:pt idx="2896">
                  <c:v>14.48</c:v>
                </c:pt>
                <c:pt idx="2897">
                  <c:v>14.484999999999999</c:v>
                </c:pt>
                <c:pt idx="2898">
                  <c:v>14.49</c:v>
                </c:pt>
                <c:pt idx="2899">
                  <c:v>14.494999999999999</c:v>
                </c:pt>
                <c:pt idx="2900">
                  <c:v>14.5</c:v>
                </c:pt>
                <c:pt idx="2901">
                  <c:v>14.505000000000001</c:v>
                </c:pt>
                <c:pt idx="2902">
                  <c:v>14.51</c:v>
                </c:pt>
                <c:pt idx="2903">
                  <c:v>14.515000000000001</c:v>
                </c:pt>
                <c:pt idx="2904">
                  <c:v>14.52</c:v>
                </c:pt>
                <c:pt idx="2905">
                  <c:v>14.525</c:v>
                </c:pt>
                <c:pt idx="2906">
                  <c:v>14.53</c:v>
                </c:pt>
                <c:pt idx="2907">
                  <c:v>14.535</c:v>
                </c:pt>
                <c:pt idx="2908">
                  <c:v>14.54</c:v>
                </c:pt>
                <c:pt idx="2909">
                  <c:v>14.545</c:v>
                </c:pt>
                <c:pt idx="2910">
                  <c:v>14.55</c:v>
                </c:pt>
                <c:pt idx="2911">
                  <c:v>14.555</c:v>
                </c:pt>
                <c:pt idx="2912">
                  <c:v>14.56</c:v>
                </c:pt>
                <c:pt idx="2913">
                  <c:v>14.565</c:v>
                </c:pt>
                <c:pt idx="2914">
                  <c:v>14.57</c:v>
                </c:pt>
                <c:pt idx="2915">
                  <c:v>14.574999999999999</c:v>
                </c:pt>
                <c:pt idx="2916">
                  <c:v>14.58</c:v>
                </c:pt>
                <c:pt idx="2917">
                  <c:v>14.585000000000001</c:v>
                </c:pt>
                <c:pt idx="2918">
                  <c:v>14.59</c:v>
                </c:pt>
                <c:pt idx="2919">
                  <c:v>14.595000000000001</c:v>
                </c:pt>
                <c:pt idx="2920">
                  <c:v>14.6</c:v>
                </c:pt>
                <c:pt idx="2921">
                  <c:v>14.605</c:v>
                </c:pt>
                <c:pt idx="2922">
                  <c:v>14.61</c:v>
                </c:pt>
                <c:pt idx="2923">
                  <c:v>14.615</c:v>
                </c:pt>
                <c:pt idx="2924">
                  <c:v>14.62</c:v>
                </c:pt>
                <c:pt idx="2925">
                  <c:v>14.625</c:v>
                </c:pt>
                <c:pt idx="2926">
                  <c:v>14.63</c:v>
                </c:pt>
                <c:pt idx="2927">
                  <c:v>14.635</c:v>
                </c:pt>
                <c:pt idx="2928">
                  <c:v>14.64</c:v>
                </c:pt>
                <c:pt idx="2929">
                  <c:v>14.645</c:v>
                </c:pt>
                <c:pt idx="2930">
                  <c:v>14.65</c:v>
                </c:pt>
                <c:pt idx="2931">
                  <c:v>14.654999999999999</c:v>
                </c:pt>
                <c:pt idx="2932">
                  <c:v>14.66</c:v>
                </c:pt>
                <c:pt idx="2933">
                  <c:v>14.664999999999999</c:v>
                </c:pt>
                <c:pt idx="2934">
                  <c:v>14.67</c:v>
                </c:pt>
                <c:pt idx="2935">
                  <c:v>14.675000000000001</c:v>
                </c:pt>
                <c:pt idx="2936">
                  <c:v>14.68</c:v>
                </c:pt>
                <c:pt idx="2937">
                  <c:v>14.685</c:v>
                </c:pt>
                <c:pt idx="2938">
                  <c:v>14.69</c:v>
                </c:pt>
                <c:pt idx="2939">
                  <c:v>14.695</c:v>
                </c:pt>
                <c:pt idx="2940">
                  <c:v>14.7</c:v>
                </c:pt>
                <c:pt idx="2941">
                  <c:v>14.705</c:v>
                </c:pt>
                <c:pt idx="2942">
                  <c:v>14.71</c:v>
                </c:pt>
                <c:pt idx="2943">
                  <c:v>14.715</c:v>
                </c:pt>
                <c:pt idx="2944">
                  <c:v>14.72</c:v>
                </c:pt>
                <c:pt idx="2945">
                  <c:v>14.725</c:v>
                </c:pt>
                <c:pt idx="2946">
                  <c:v>14.73</c:v>
                </c:pt>
                <c:pt idx="2947">
                  <c:v>14.734999999999999</c:v>
                </c:pt>
                <c:pt idx="2948">
                  <c:v>14.74</c:v>
                </c:pt>
                <c:pt idx="2949">
                  <c:v>14.744999999999999</c:v>
                </c:pt>
                <c:pt idx="2950">
                  <c:v>14.75</c:v>
                </c:pt>
                <c:pt idx="2951">
                  <c:v>14.755000000000001</c:v>
                </c:pt>
                <c:pt idx="2952">
                  <c:v>14.76</c:v>
                </c:pt>
                <c:pt idx="2953">
                  <c:v>14.765000000000001</c:v>
                </c:pt>
                <c:pt idx="2954">
                  <c:v>14.77</c:v>
                </c:pt>
                <c:pt idx="2955">
                  <c:v>14.775</c:v>
                </c:pt>
                <c:pt idx="2956">
                  <c:v>14.78</c:v>
                </c:pt>
                <c:pt idx="2957">
                  <c:v>14.785</c:v>
                </c:pt>
                <c:pt idx="2958">
                  <c:v>14.79</c:v>
                </c:pt>
                <c:pt idx="2959">
                  <c:v>14.795</c:v>
                </c:pt>
                <c:pt idx="2960">
                  <c:v>14.8</c:v>
                </c:pt>
                <c:pt idx="2961">
                  <c:v>14.805</c:v>
                </c:pt>
                <c:pt idx="2962">
                  <c:v>14.81</c:v>
                </c:pt>
                <c:pt idx="2963">
                  <c:v>14.815</c:v>
                </c:pt>
                <c:pt idx="2964">
                  <c:v>14.82</c:v>
                </c:pt>
                <c:pt idx="2965">
                  <c:v>14.824999999999999</c:v>
                </c:pt>
                <c:pt idx="2966">
                  <c:v>14.83</c:v>
                </c:pt>
                <c:pt idx="2967">
                  <c:v>14.835000000000001</c:v>
                </c:pt>
                <c:pt idx="2968">
                  <c:v>14.84</c:v>
                </c:pt>
                <c:pt idx="2969">
                  <c:v>14.845000000000001</c:v>
                </c:pt>
                <c:pt idx="2970">
                  <c:v>14.85</c:v>
                </c:pt>
                <c:pt idx="2971">
                  <c:v>14.855</c:v>
                </c:pt>
                <c:pt idx="2972">
                  <c:v>14.86</c:v>
                </c:pt>
                <c:pt idx="2973">
                  <c:v>14.865</c:v>
                </c:pt>
                <c:pt idx="2974">
                  <c:v>14.87</c:v>
                </c:pt>
                <c:pt idx="2975">
                  <c:v>14.875</c:v>
                </c:pt>
                <c:pt idx="2976">
                  <c:v>14.88</c:v>
                </c:pt>
                <c:pt idx="2977">
                  <c:v>14.885</c:v>
                </c:pt>
                <c:pt idx="2978">
                  <c:v>14.89</c:v>
                </c:pt>
                <c:pt idx="2979">
                  <c:v>14.895</c:v>
                </c:pt>
                <c:pt idx="2980">
                  <c:v>14.9</c:v>
                </c:pt>
                <c:pt idx="2981">
                  <c:v>14.904999999999999</c:v>
                </c:pt>
                <c:pt idx="2982">
                  <c:v>14.91</c:v>
                </c:pt>
                <c:pt idx="2983">
                  <c:v>14.914999999999999</c:v>
                </c:pt>
                <c:pt idx="2984">
                  <c:v>14.92</c:v>
                </c:pt>
                <c:pt idx="2985">
                  <c:v>14.925000000000001</c:v>
                </c:pt>
                <c:pt idx="2986">
                  <c:v>14.93</c:v>
                </c:pt>
                <c:pt idx="2987">
                  <c:v>14.935</c:v>
                </c:pt>
                <c:pt idx="2988">
                  <c:v>14.94</c:v>
                </c:pt>
                <c:pt idx="2989">
                  <c:v>14.945</c:v>
                </c:pt>
                <c:pt idx="2990">
                  <c:v>14.95</c:v>
                </c:pt>
                <c:pt idx="2991">
                  <c:v>14.955</c:v>
                </c:pt>
                <c:pt idx="2992">
                  <c:v>14.96</c:v>
                </c:pt>
                <c:pt idx="2993">
                  <c:v>14.965</c:v>
                </c:pt>
                <c:pt idx="2994">
                  <c:v>14.97</c:v>
                </c:pt>
                <c:pt idx="2995">
                  <c:v>14.975</c:v>
                </c:pt>
                <c:pt idx="2996">
                  <c:v>14.98</c:v>
                </c:pt>
                <c:pt idx="2997">
                  <c:v>14.984999999999999</c:v>
                </c:pt>
                <c:pt idx="2998">
                  <c:v>14.99</c:v>
                </c:pt>
                <c:pt idx="2999">
                  <c:v>14.994999999999999</c:v>
                </c:pt>
                <c:pt idx="3000">
                  <c:v>15</c:v>
                </c:pt>
                <c:pt idx="3001">
                  <c:v>15.005000000000001</c:v>
                </c:pt>
                <c:pt idx="3002">
                  <c:v>15.01</c:v>
                </c:pt>
                <c:pt idx="3003">
                  <c:v>15.015000000000001</c:v>
                </c:pt>
                <c:pt idx="3004">
                  <c:v>15.02</c:v>
                </c:pt>
                <c:pt idx="3005">
                  <c:v>15.025</c:v>
                </c:pt>
                <c:pt idx="3006">
                  <c:v>15.03</c:v>
                </c:pt>
                <c:pt idx="3007">
                  <c:v>15.035</c:v>
                </c:pt>
                <c:pt idx="3008">
                  <c:v>15.04</c:v>
                </c:pt>
                <c:pt idx="3009">
                  <c:v>15.045</c:v>
                </c:pt>
                <c:pt idx="3010">
                  <c:v>15.05</c:v>
                </c:pt>
                <c:pt idx="3011">
                  <c:v>15.055</c:v>
                </c:pt>
                <c:pt idx="3012">
                  <c:v>15.06</c:v>
                </c:pt>
                <c:pt idx="3013">
                  <c:v>15.065</c:v>
                </c:pt>
                <c:pt idx="3014">
                  <c:v>15.07</c:v>
                </c:pt>
                <c:pt idx="3015">
                  <c:v>15.074999999999999</c:v>
                </c:pt>
                <c:pt idx="3016">
                  <c:v>15.08</c:v>
                </c:pt>
                <c:pt idx="3017">
                  <c:v>15.085000000000001</c:v>
                </c:pt>
                <c:pt idx="3018">
                  <c:v>15.09</c:v>
                </c:pt>
                <c:pt idx="3019">
                  <c:v>15.095000000000001</c:v>
                </c:pt>
                <c:pt idx="3020">
                  <c:v>15.1</c:v>
                </c:pt>
                <c:pt idx="3021">
                  <c:v>15.105</c:v>
                </c:pt>
                <c:pt idx="3022">
                  <c:v>15.11</c:v>
                </c:pt>
                <c:pt idx="3023">
                  <c:v>15.115</c:v>
                </c:pt>
                <c:pt idx="3024">
                  <c:v>15.12</c:v>
                </c:pt>
                <c:pt idx="3025">
                  <c:v>15.125</c:v>
                </c:pt>
                <c:pt idx="3026">
                  <c:v>15.13</c:v>
                </c:pt>
                <c:pt idx="3027">
                  <c:v>15.135</c:v>
                </c:pt>
                <c:pt idx="3028">
                  <c:v>15.14</c:v>
                </c:pt>
                <c:pt idx="3029">
                  <c:v>15.145</c:v>
                </c:pt>
                <c:pt idx="3030">
                  <c:v>15.15</c:v>
                </c:pt>
                <c:pt idx="3031">
                  <c:v>15.154999999999999</c:v>
                </c:pt>
                <c:pt idx="3032">
                  <c:v>15.16</c:v>
                </c:pt>
                <c:pt idx="3033">
                  <c:v>15.164999999999999</c:v>
                </c:pt>
                <c:pt idx="3034">
                  <c:v>15.17</c:v>
                </c:pt>
                <c:pt idx="3035">
                  <c:v>15.175000000000001</c:v>
                </c:pt>
                <c:pt idx="3036">
                  <c:v>15.18</c:v>
                </c:pt>
                <c:pt idx="3037">
                  <c:v>15.185</c:v>
                </c:pt>
                <c:pt idx="3038">
                  <c:v>15.19</c:v>
                </c:pt>
                <c:pt idx="3039">
                  <c:v>15.195</c:v>
                </c:pt>
                <c:pt idx="3040">
                  <c:v>15.2</c:v>
                </c:pt>
                <c:pt idx="3041">
                  <c:v>15.205</c:v>
                </c:pt>
                <c:pt idx="3042">
                  <c:v>15.21</c:v>
                </c:pt>
                <c:pt idx="3043">
                  <c:v>15.215</c:v>
                </c:pt>
                <c:pt idx="3044">
                  <c:v>15.22</c:v>
                </c:pt>
                <c:pt idx="3045">
                  <c:v>15.225</c:v>
                </c:pt>
                <c:pt idx="3046">
                  <c:v>15.23</c:v>
                </c:pt>
                <c:pt idx="3047">
                  <c:v>15.234999999999999</c:v>
                </c:pt>
                <c:pt idx="3048">
                  <c:v>15.24</c:v>
                </c:pt>
                <c:pt idx="3049">
                  <c:v>15.244999999999999</c:v>
                </c:pt>
                <c:pt idx="3050">
                  <c:v>15.25</c:v>
                </c:pt>
                <c:pt idx="3051">
                  <c:v>15.255000000000001</c:v>
                </c:pt>
                <c:pt idx="3052">
                  <c:v>15.26</c:v>
                </c:pt>
                <c:pt idx="3053">
                  <c:v>15.265000000000001</c:v>
                </c:pt>
                <c:pt idx="3054">
                  <c:v>15.27</c:v>
                </c:pt>
                <c:pt idx="3055">
                  <c:v>15.275</c:v>
                </c:pt>
                <c:pt idx="3056">
                  <c:v>15.28</c:v>
                </c:pt>
                <c:pt idx="3057">
                  <c:v>15.285</c:v>
                </c:pt>
                <c:pt idx="3058">
                  <c:v>15.29</c:v>
                </c:pt>
                <c:pt idx="3059">
                  <c:v>15.295</c:v>
                </c:pt>
                <c:pt idx="3060">
                  <c:v>15.3</c:v>
                </c:pt>
                <c:pt idx="3061">
                  <c:v>15.305</c:v>
                </c:pt>
                <c:pt idx="3062">
                  <c:v>15.31</c:v>
                </c:pt>
                <c:pt idx="3063">
                  <c:v>15.315</c:v>
                </c:pt>
                <c:pt idx="3064">
                  <c:v>15.32</c:v>
                </c:pt>
                <c:pt idx="3065">
                  <c:v>15.324999999999999</c:v>
                </c:pt>
                <c:pt idx="3066">
                  <c:v>15.33</c:v>
                </c:pt>
                <c:pt idx="3067">
                  <c:v>15.335000000000001</c:v>
                </c:pt>
                <c:pt idx="3068">
                  <c:v>15.34</c:v>
                </c:pt>
                <c:pt idx="3069">
                  <c:v>15.345000000000001</c:v>
                </c:pt>
                <c:pt idx="3070">
                  <c:v>15.35</c:v>
                </c:pt>
                <c:pt idx="3071">
                  <c:v>15.355</c:v>
                </c:pt>
                <c:pt idx="3072">
                  <c:v>15.36</c:v>
                </c:pt>
                <c:pt idx="3073">
                  <c:v>15.365</c:v>
                </c:pt>
                <c:pt idx="3074">
                  <c:v>15.37</c:v>
                </c:pt>
                <c:pt idx="3075">
                  <c:v>15.375</c:v>
                </c:pt>
                <c:pt idx="3076">
                  <c:v>15.38</c:v>
                </c:pt>
                <c:pt idx="3077">
                  <c:v>15.385</c:v>
                </c:pt>
                <c:pt idx="3078">
                  <c:v>15.39</c:v>
                </c:pt>
                <c:pt idx="3079">
                  <c:v>15.395</c:v>
                </c:pt>
                <c:pt idx="3080">
                  <c:v>15.4</c:v>
                </c:pt>
                <c:pt idx="3081">
                  <c:v>15.404999999999999</c:v>
                </c:pt>
                <c:pt idx="3082">
                  <c:v>15.41</c:v>
                </c:pt>
                <c:pt idx="3083">
                  <c:v>15.414999999999999</c:v>
                </c:pt>
                <c:pt idx="3084">
                  <c:v>15.42</c:v>
                </c:pt>
                <c:pt idx="3085">
                  <c:v>15.425000000000001</c:v>
                </c:pt>
                <c:pt idx="3086">
                  <c:v>15.43</c:v>
                </c:pt>
                <c:pt idx="3087">
                  <c:v>15.435</c:v>
                </c:pt>
                <c:pt idx="3088">
                  <c:v>15.44</c:v>
                </c:pt>
                <c:pt idx="3089">
                  <c:v>15.445</c:v>
                </c:pt>
                <c:pt idx="3090">
                  <c:v>15.45</c:v>
                </c:pt>
                <c:pt idx="3091">
                  <c:v>15.455</c:v>
                </c:pt>
                <c:pt idx="3092">
                  <c:v>15.46</c:v>
                </c:pt>
                <c:pt idx="3093">
                  <c:v>15.465</c:v>
                </c:pt>
                <c:pt idx="3094">
                  <c:v>15.47</c:v>
                </c:pt>
                <c:pt idx="3095">
                  <c:v>15.475</c:v>
                </c:pt>
                <c:pt idx="3096">
                  <c:v>15.48</c:v>
                </c:pt>
                <c:pt idx="3097">
                  <c:v>15.484999999999999</c:v>
                </c:pt>
                <c:pt idx="3098">
                  <c:v>15.49</c:v>
                </c:pt>
                <c:pt idx="3099">
                  <c:v>15.494999999999999</c:v>
                </c:pt>
                <c:pt idx="3100">
                  <c:v>15.5</c:v>
                </c:pt>
                <c:pt idx="3101">
                  <c:v>15.505000000000001</c:v>
                </c:pt>
                <c:pt idx="3102">
                  <c:v>15.51</c:v>
                </c:pt>
                <c:pt idx="3103">
                  <c:v>15.515000000000001</c:v>
                </c:pt>
                <c:pt idx="3104">
                  <c:v>15.52</c:v>
                </c:pt>
                <c:pt idx="3105">
                  <c:v>15.525</c:v>
                </c:pt>
                <c:pt idx="3106">
                  <c:v>15.53</c:v>
                </c:pt>
                <c:pt idx="3107">
                  <c:v>15.535</c:v>
                </c:pt>
                <c:pt idx="3108">
                  <c:v>15.54</c:v>
                </c:pt>
                <c:pt idx="3109">
                  <c:v>15.545</c:v>
                </c:pt>
                <c:pt idx="3110">
                  <c:v>15.55</c:v>
                </c:pt>
                <c:pt idx="3111">
                  <c:v>15.555</c:v>
                </c:pt>
                <c:pt idx="3112">
                  <c:v>15.56</c:v>
                </c:pt>
                <c:pt idx="3113">
                  <c:v>15.565</c:v>
                </c:pt>
                <c:pt idx="3114">
                  <c:v>15.57</c:v>
                </c:pt>
                <c:pt idx="3115">
                  <c:v>15.574999999999999</c:v>
                </c:pt>
                <c:pt idx="3116">
                  <c:v>15.58</c:v>
                </c:pt>
                <c:pt idx="3117">
                  <c:v>15.585000000000001</c:v>
                </c:pt>
                <c:pt idx="3118">
                  <c:v>15.59</c:v>
                </c:pt>
                <c:pt idx="3119">
                  <c:v>15.595000000000001</c:v>
                </c:pt>
                <c:pt idx="3120">
                  <c:v>15.6</c:v>
                </c:pt>
                <c:pt idx="3121">
                  <c:v>15.605</c:v>
                </c:pt>
                <c:pt idx="3122">
                  <c:v>15.61</c:v>
                </c:pt>
                <c:pt idx="3123">
                  <c:v>15.615</c:v>
                </c:pt>
                <c:pt idx="3124">
                  <c:v>15.62</c:v>
                </c:pt>
                <c:pt idx="3125">
                  <c:v>15.625</c:v>
                </c:pt>
                <c:pt idx="3126">
                  <c:v>15.63</c:v>
                </c:pt>
                <c:pt idx="3127">
                  <c:v>15.635</c:v>
                </c:pt>
                <c:pt idx="3128">
                  <c:v>15.64</c:v>
                </c:pt>
                <c:pt idx="3129">
                  <c:v>15.645</c:v>
                </c:pt>
                <c:pt idx="3130">
                  <c:v>15.65</c:v>
                </c:pt>
                <c:pt idx="3131">
                  <c:v>15.654999999999999</c:v>
                </c:pt>
                <c:pt idx="3132">
                  <c:v>15.66</c:v>
                </c:pt>
                <c:pt idx="3133">
                  <c:v>15.664999999999999</c:v>
                </c:pt>
                <c:pt idx="3134">
                  <c:v>15.67</c:v>
                </c:pt>
                <c:pt idx="3135">
                  <c:v>15.675000000000001</c:v>
                </c:pt>
                <c:pt idx="3136">
                  <c:v>15.68</c:v>
                </c:pt>
                <c:pt idx="3137">
                  <c:v>15.685</c:v>
                </c:pt>
                <c:pt idx="3138">
                  <c:v>15.69</c:v>
                </c:pt>
                <c:pt idx="3139">
                  <c:v>15.695</c:v>
                </c:pt>
                <c:pt idx="3140">
                  <c:v>15.7</c:v>
                </c:pt>
                <c:pt idx="3141">
                  <c:v>15.705</c:v>
                </c:pt>
                <c:pt idx="3142">
                  <c:v>15.71</c:v>
                </c:pt>
                <c:pt idx="3143">
                  <c:v>15.715</c:v>
                </c:pt>
                <c:pt idx="3144">
                  <c:v>15.72</c:v>
                </c:pt>
                <c:pt idx="3145">
                  <c:v>15.725</c:v>
                </c:pt>
                <c:pt idx="3146">
                  <c:v>15.73</c:v>
                </c:pt>
                <c:pt idx="3147">
                  <c:v>15.734999999999999</c:v>
                </c:pt>
                <c:pt idx="3148">
                  <c:v>15.74</c:v>
                </c:pt>
                <c:pt idx="3149">
                  <c:v>15.744999999999999</c:v>
                </c:pt>
                <c:pt idx="3150">
                  <c:v>15.75</c:v>
                </c:pt>
                <c:pt idx="3151">
                  <c:v>15.755000000000001</c:v>
                </c:pt>
                <c:pt idx="3152">
                  <c:v>15.76</c:v>
                </c:pt>
                <c:pt idx="3153">
                  <c:v>15.765000000000001</c:v>
                </c:pt>
                <c:pt idx="3154">
                  <c:v>15.77</c:v>
                </c:pt>
                <c:pt idx="3155">
                  <c:v>15.775</c:v>
                </c:pt>
                <c:pt idx="3156">
                  <c:v>15.78</c:v>
                </c:pt>
                <c:pt idx="3157">
                  <c:v>15.785</c:v>
                </c:pt>
                <c:pt idx="3158">
                  <c:v>15.79</c:v>
                </c:pt>
                <c:pt idx="3159">
                  <c:v>15.795</c:v>
                </c:pt>
                <c:pt idx="3160">
                  <c:v>15.8</c:v>
                </c:pt>
                <c:pt idx="3161">
                  <c:v>15.805</c:v>
                </c:pt>
                <c:pt idx="3162">
                  <c:v>15.81</c:v>
                </c:pt>
                <c:pt idx="3163">
                  <c:v>15.815</c:v>
                </c:pt>
                <c:pt idx="3164">
                  <c:v>15.82</c:v>
                </c:pt>
                <c:pt idx="3165">
                  <c:v>15.824999999999999</c:v>
                </c:pt>
                <c:pt idx="3166">
                  <c:v>15.83</c:v>
                </c:pt>
                <c:pt idx="3167">
                  <c:v>15.835000000000001</c:v>
                </c:pt>
                <c:pt idx="3168">
                  <c:v>15.84</c:v>
                </c:pt>
                <c:pt idx="3169">
                  <c:v>15.845000000000001</c:v>
                </c:pt>
                <c:pt idx="3170">
                  <c:v>15.85</c:v>
                </c:pt>
                <c:pt idx="3171">
                  <c:v>15.855</c:v>
                </c:pt>
                <c:pt idx="3172">
                  <c:v>15.86</c:v>
                </c:pt>
                <c:pt idx="3173">
                  <c:v>15.865</c:v>
                </c:pt>
                <c:pt idx="3174">
                  <c:v>15.87</c:v>
                </c:pt>
                <c:pt idx="3175">
                  <c:v>15.875</c:v>
                </c:pt>
                <c:pt idx="3176">
                  <c:v>15.88</c:v>
                </c:pt>
                <c:pt idx="3177">
                  <c:v>15.885</c:v>
                </c:pt>
                <c:pt idx="3178">
                  <c:v>15.89</c:v>
                </c:pt>
                <c:pt idx="3179">
                  <c:v>15.895</c:v>
                </c:pt>
                <c:pt idx="3180">
                  <c:v>15.9</c:v>
                </c:pt>
                <c:pt idx="3181">
                  <c:v>15.904999999999999</c:v>
                </c:pt>
                <c:pt idx="3182">
                  <c:v>15.91</c:v>
                </c:pt>
                <c:pt idx="3183">
                  <c:v>15.914999999999999</c:v>
                </c:pt>
                <c:pt idx="3184">
                  <c:v>15.92</c:v>
                </c:pt>
                <c:pt idx="3185">
                  <c:v>15.925000000000001</c:v>
                </c:pt>
                <c:pt idx="3186">
                  <c:v>15.93</c:v>
                </c:pt>
                <c:pt idx="3187">
                  <c:v>15.935</c:v>
                </c:pt>
                <c:pt idx="3188">
                  <c:v>15.94</c:v>
                </c:pt>
                <c:pt idx="3189">
                  <c:v>15.945</c:v>
                </c:pt>
                <c:pt idx="3190">
                  <c:v>15.95</c:v>
                </c:pt>
                <c:pt idx="3191">
                  <c:v>15.955</c:v>
                </c:pt>
                <c:pt idx="3192">
                  <c:v>15.96</c:v>
                </c:pt>
                <c:pt idx="3193">
                  <c:v>15.965</c:v>
                </c:pt>
                <c:pt idx="3194">
                  <c:v>15.97</c:v>
                </c:pt>
                <c:pt idx="3195">
                  <c:v>15.975</c:v>
                </c:pt>
                <c:pt idx="3196">
                  <c:v>15.98</c:v>
                </c:pt>
                <c:pt idx="3197">
                  <c:v>15.984999999999999</c:v>
                </c:pt>
                <c:pt idx="3198">
                  <c:v>15.99</c:v>
                </c:pt>
                <c:pt idx="3199">
                  <c:v>15.994999999999999</c:v>
                </c:pt>
                <c:pt idx="3200">
                  <c:v>16</c:v>
                </c:pt>
                <c:pt idx="3201">
                  <c:v>16.004999999999999</c:v>
                </c:pt>
                <c:pt idx="3202">
                  <c:v>16.010000000000002</c:v>
                </c:pt>
                <c:pt idx="3203">
                  <c:v>16.015000000000001</c:v>
                </c:pt>
                <c:pt idx="3204">
                  <c:v>16.02</c:v>
                </c:pt>
                <c:pt idx="3205">
                  <c:v>16.024999999999999</c:v>
                </c:pt>
                <c:pt idx="3206">
                  <c:v>16.03</c:v>
                </c:pt>
                <c:pt idx="3207">
                  <c:v>16.035</c:v>
                </c:pt>
                <c:pt idx="3208">
                  <c:v>16.04</c:v>
                </c:pt>
                <c:pt idx="3209">
                  <c:v>16.045000000000002</c:v>
                </c:pt>
                <c:pt idx="3210">
                  <c:v>16.05</c:v>
                </c:pt>
                <c:pt idx="3211">
                  <c:v>16.055</c:v>
                </c:pt>
                <c:pt idx="3212">
                  <c:v>16.059999999999999</c:v>
                </c:pt>
                <c:pt idx="3213">
                  <c:v>16.065000000000001</c:v>
                </c:pt>
                <c:pt idx="3214">
                  <c:v>16.07</c:v>
                </c:pt>
                <c:pt idx="3215">
                  <c:v>16.074999999999999</c:v>
                </c:pt>
                <c:pt idx="3216">
                  <c:v>16.079999999999998</c:v>
                </c:pt>
                <c:pt idx="3217">
                  <c:v>16.085000000000001</c:v>
                </c:pt>
                <c:pt idx="3218">
                  <c:v>16.09</c:v>
                </c:pt>
                <c:pt idx="3219">
                  <c:v>16.094999999999999</c:v>
                </c:pt>
                <c:pt idx="3220">
                  <c:v>16.100000000000001</c:v>
                </c:pt>
                <c:pt idx="3221">
                  <c:v>16.105</c:v>
                </c:pt>
                <c:pt idx="3222">
                  <c:v>16.11</c:v>
                </c:pt>
                <c:pt idx="3223">
                  <c:v>16.114999999999998</c:v>
                </c:pt>
                <c:pt idx="3224">
                  <c:v>16.12</c:v>
                </c:pt>
                <c:pt idx="3225">
                  <c:v>16.125</c:v>
                </c:pt>
                <c:pt idx="3226">
                  <c:v>16.13</c:v>
                </c:pt>
                <c:pt idx="3227">
                  <c:v>16.135000000000002</c:v>
                </c:pt>
                <c:pt idx="3228">
                  <c:v>16.14</c:v>
                </c:pt>
                <c:pt idx="3229">
                  <c:v>16.145</c:v>
                </c:pt>
                <c:pt idx="3230">
                  <c:v>16.149999999999999</c:v>
                </c:pt>
                <c:pt idx="3231">
                  <c:v>16.155000000000001</c:v>
                </c:pt>
                <c:pt idx="3232">
                  <c:v>16.16</c:v>
                </c:pt>
                <c:pt idx="3233">
                  <c:v>16.164999999999999</c:v>
                </c:pt>
                <c:pt idx="3234">
                  <c:v>16.170000000000002</c:v>
                </c:pt>
                <c:pt idx="3235">
                  <c:v>16.175000000000001</c:v>
                </c:pt>
                <c:pt idx="3236">
                  <c:v>16.18</c:v>
                </c:pt>
                <c:pt idx="3237">
                  <c:v>16.184999999999999</c:v>
                </c:pt>
                <c:pt idx="3238">
                  <c:v>16.190000000000001</c:v>
                </c:pt>
                <c:pt idx="3239">
                  <c:v>16.195</c:v>
                </c:pt>
                <c:pt idx="3240">
                  <c:v>16.2</c:v>
                </c:pt>
                <c:pt idx="3241">
                  <c:v>16.204999999999998</c:v>
                </c:pt>
                <c:pt idx="3242">
                  <c:v>16.21</c:v>
                </c:pt>
                <c:pt idx="3243">
                  <c:v>16.215</c:v>
                </c:pt>
                <c:pt idx="3244">
                  <c:v>16.22</c:v>
                </c:pt>
                <c:pt idx="3245">
                  <c:v>16.225000000000001</c:v>
                </c:pt>
                <c:pt idx="3246">
                  <c:v>16.23</c:v>
                </c:pt>
                <c:pt idx="3247">
                  <c:v>16.234999999999999</c:v>
                </c:pt>
                <c:pt idx="3248">
                  <c:v>16.239999999999998</c:v>
                </c:pt>
                <c:pt idx="3249">
                  <c:v>16.245000000000001</c:v>
                </c:pt>
                <c:pt idx="3250">
                  <c:v>16.25</c:v>
                </c:pt>
                <c:pt idx="3251">
                  <c:v>16.254999999999999</c:v>
                </c:pt>
                <c:pt idx="3252">
                  <c:v>16.260000000000002</c:v>
                </c:pt>
                <c:pt idx="3253">
                  <c:v>16.265000000000001</c:v>
                </c:pt>
                <c:pt idx="3254">
                  <c:v>16.27</c:v>
                </c:pt>
                <c:pt idx="3255">
                  <c:v>16.274999999999999</c:v>
                </c:pt>
                <c:pt idx="3256">
                  <c:v>16.28</c:v>
                </c:pt>
                <c:pt idx="3257">
                  <c:v>16.285</c:v>
                </c:pt>
                <c:pt idx="3258">
                  <c:v>16.29</c:v>
                </c:pt>
                <c:pt idx="3259">
                  <c:v>16.295000000000002</c:v>
                </c:pt>
                <c:pt idx="3260">
                  <c:v>16.3</c:v>
                </c:pt>
                <c:pt idx="3261">
                  <c:v>16.305</c:v>
                </c:pt>
                <c:pt idx="3262">
                  <c:v>16.309999999999999</c:v>
                </c:pt>
                <c:pt idx="3263">
                  <c:v>16.315000000000001</c:v>
                </c:pt>
                <c:pt idx="3264">
                  <c:v>16.32</c:v>
                </c:pt>
                <c:pt idx="3265">
                  <c:v>16.324999999999999</c:v>
                </c:pt>
                <c:pt idx="3266">
                  <c:v>16.329999999999998</c:v>
                </c:pt>
                <c:pt idx="3267">
                  <c:v>16.335000000000001</c:v>
                </c:pt>
                <c:pt idx="3268">
                  <c:v>16.34</c:v>
                </c:pt>
                <c:pt idx="3269">
                  <c:v>16.344999999999999</c:v>
                </c:pt>
                <c:pt idx="3270">
                  <c:v>16.350000000000001</c:v>
                </c:pt>
                <c:pt idx="3271">
                  <c:v>16.355</c:v>
                </c:pt>
                <c:pt idx="3272">
                  <c:v>16.36</c:v>
                </c:pt>
                <c:pt idx="3273">
                  <c:v>16.364999999999998</c:v>
                </c:pt>
                <c:pt idx="3274">
                  <c:v>16.37</c:v>
                </c:pt>
                <c:pt idx="3275">
                  <c:v>16.375</c:v>
                </c:pt>
                <c:pt idx="3276">
                  <c:v>16.38</c:v>
                </c:pt>
                <c:pt idx="3277">
                  <c:v>16.385000000000002</c:v>
                </c:pt>
                <c:pt idx="3278">
                  <c:v>16.39</c:v>
                </c:pt>
                <c:pt idx="3279">
                  <c:v>16.395</c:v>
                </c:pt>
                <c:pt idx="3280">
                  <c:v>16.399999999999999</c:v>
                </c:pt>
                <c:pt idx="3281">
                  <c:v>16.405000000000001</c:v>
                </c:pt>
                <c:pt idx="3282">
                  <c:v>16.41</c:v>
                </c:pt>
                <c:pt idx="3283">
                  <c:v>16.414999999999999</c:v>
                </c:pt>
                <c:pt idx="3284">
                  <c:v>16.420000000000002</c:v>
                </c:pt>
                <c:pt idx="3285">
                  <c:v>16.425000000000001</c:v>
                </c:pt>
                <c:pt idx="3286">
                  <c:v>16.43</c:v>
                </c:pt>
                <c:pt idx="3287">
                  <c:v>16.434999999999999</c:v>
                </c:pt>
                <c:pt idx="3288">
                  <c:v>16.440000000000001</c:v>
                </c:pt>
                <c:pt idx="3289">
                  <c:v>16.445</c:v>
                </c:pt>
                <c:pt idx="3290">
                  <c:v>16.45</c:v>
                </c:pt>
                <c:pt idx="3291">
                  <c:v>16.454999999999998</c:v>
                </c:pt>
                <c:pt idx="3292">
                  <c:v>16.46</c:v>
                </c:pt>
                <c:pt idx="3293">
                  <c:v>16.465</c:v>
                </c:pt>
                <c:pt idx="3294">
                  <c:v>16.47</c:v>
                </c:pt>
                <c:pt idx="3295">
                  <c:v>16.475000000000001</c:v>
                </c:pt>
                <c:pt idx="3296">
                  <c:v>16.48</c:v>
                </c:pt>
                <c:pt idx="3297">
                  <c:v>16.484999999999999</c:v>
                </c:pt>
                <c:pt idx="3298">
                  <c:v>16.489999999999998</c:v>
                </c:pt>
                <c:pt idx="3299">
                  <c:v>16.495000000000001</c:v>
                </c:pt>
                <c:pt idx="3300">
                  <c:v>16.5</c:v>
                </c:pt>
                <c:pt idx="3301">
                  <c:v>16.504999999999999</c:v>
                </c:pt>
                <c:pt idx="3302">
                  <c:v>16.510000000000002</c:v>
                </c:pt>
                <c:pt idx="3303">
                  <c:v>16.515000000000001</c:v>
                </c:pt>
                <c:pt idx="3304">
                  <c:v>16.52</c:v>
                </c:pt>
                <c:pt idx="3305">
                  <c:v>16.524999999999999</c:v>
                </c:pt>
                <c:pt idx="3306">
                  <c:v>16.53</c:v>
                </c:pt>
                <c:pt idx="3307">
                  <c:v>16.535</c:v>
                </c:pt>
                <c:pt idx="3308">
                  <c:v>16.54</c:v>
                </c:pt>
                <c:pt idx="3309">
                  <c:v>16.545000000000002</c:v>
                </c:pt>
                <c:pt idx="3310">
                  <c:v>16.55</c:v>
                </c:pt>
                <c:pt idx="3311">
                  <c:v>16.555</c:v>
                </c:pt>
                <c:pt idx="3312">
                  <c:v>16.559999999999999</c:v>
                </c:pt>
                <c:pt idx="3313">
                  <c:v>16.565000000000001</c:v>
                </c:pt>
                <c:pt idx="3314">
                  <c:v>16.57</c:v>
                </c:pt>
                <c:pt idx="3315">
                  <c:v>16.574999999999999</c:v>
                </c:pt>
                <c:pt idx="3316">
                  <c:v>16.579999999999998</c:v>
                </c:pt>
                <c:pt idx="3317">
                  <c:v>16.585000000000001</c:v>
                </c:pt>
                <c:pt idx="3318">
                  <c:v>16.59</c:v>
                </c:pt>
                <c:pt idx="3319">
                  <c:v>16.594999999999999</c:v>
                </c:pt>
                <c:pt idx="3320">
                  <c:v>16.600000000000001</c:v>
                </c:pt>
                <c:pt idx="3321">
                  <c:v>16.605</c:v>
                </c:pt>
                <c:pt idx="3322">
                  <c:v>16.61</c:v>
                </c:pt>
                <c:pt idx="3323">
                  <c:v>16.614999999999998</c:v>
                </c:pt>
                <c:pt idx="3324">
                  <c:v>16.62</c:v>
                </c:pt>
                <c:pt idx="3325">
                  <c:v>16.625</c:v>
                </c:pt>
                <c:pt idx="3326">
                  <c:v>16.63</c:v>
                </c:pt>
                <c:pt idx="3327">
                  <c:v>16.635000000000002</c:v>
                </c:pt>
                <c:pt idx="3328">
                  <c:v>16.64</c:v>
                </c:pt>
                <c:pt idx="3329">
                  <c:v>16.645</c:v>
                </c:pt>
                <c:pt idx="3330">
                  <c:v>16.649999999999999</c:v>
                </c:pt>
                <c:pt idx="3331">
                  <c:v>16.655000000000001</c:v>
                </c:pt>
                <c:pt idx="3332">
                  <c:v>16.66</c:v>
                </c:pt>
                <c:pt idx="3333">
                  <c:v>16.664999999999999</c:v>
                </c:pt>
                <c:pt idx="3334">
                  <c:v>16.670000000000002</c:v>
                </c:pt>
                <c:pt idx="3335">
                  <c:v>16.675000000000001</c:v>
                </c:pt>
                <c:pt idx="3336">
                  <c:v>16.68</c:v>
                </c:pt>
                <c:pt idx="3337">
                  <c:v>16.684999999999999</c:v>
                </c:pt>
                <c:pt idx="3338">
                  <c:v>16.690000000000001</c:v>
                </c:pt>
                <c:pt idx="3339">
                  <c:v>16.695</c:v>
                </c:pt>
                <c:pt idx="3340">
                  <c:v>16.7</c:v>
                </c:pt>
                <c:pt idx="3341">
                  <c:v>16.704999999999998</c:v>
                </c:pt>
                <c:pt idx="3342">
                  <c:v>16.71</c:v>
                </c:pt>
                <c:pt idx="3343">
                  <c:v>16.715</c:v>
                </c:pt>
                <c:pt idx="3344">
                  <c:v>16.72</c:v>
                </c:pt>
                <c:pt idx="3345">
                  <c:v>16.725000000000001</c:v>
                </c:pt>
                <c:pt idx="3346">
                  <c:v>16.73</c:v>
                </c:pt>
                <c:pt idx="3347">
                  <c:v>16.734999999999999</c:v>
                </c:pt>
                <c:pt idx="3348">
                  <c:v>16.739999999999998</c:v>
                </c:pt>
                <c:pt idx="3349">
                  <c:v>16.745000000000001</c:v>
                </c:pt>
                <c:pt idx="3350">
                  <c:v>16.75</c:v>
                </c:pt>
                <c:pt idx="3351">
                  <c:v>16.754999999999999</c:v>
                </c:pt>
                <c:pt idx="3352">
                  <c:v>16.760000000000002</c:v>
                </c:pt>
                <c:pt idx="3353">
                  <c:v>16.765000000000001</c:v>
                </c:pt>
                <c:pt idx="3354">
                  <c:v>16.77</c:v>
                </c:pt>
                <c:pt idx="3355">
                  <c:v>16.774999999999999</c:v>
                </c:pt>
                <c:pt idx="3356">
                  <c:v>16.78</c:v>
                </c:pt>
                <c:pt idx="3357">
                  <c:v>16.785</c:v>
                </c:pt>
                <c:pt idx="3358">
                  <c:v>16.79</c:v>
                </c:pt>
                <c:pt idx="3359">
                  <c:v>16.795000000000002</c:v>
                </c:pt>
                <c:pt idx="3360">
                  <c:v>16.8</c:v>
                </c:pt>
                <c:pt idx="3361">
                  <c:v>16.805</c:v>
                </c:pt>
                <c:pt idx="3362">
                  <c:v>16.809999999999999</c:v>
                </c:pt>
                <c:pt idx="3363">
                  <c:v>16.815000000000001</c:v>
                </c:pt>
                <c:pt idx="3364">
                  <c:v>16.82</c:v>
                </c:pt>
                <c:pt idx="3365">
                  <c:v>16.824999999999999</c:v>
                </c:pt>
                <c:pt idx="3366">
                  <c:v>16.829999999999998</c:v>
                </c:pt>
                <c:pt idx="3367">
                  <c:v>16.835000000000001</c:v>
                </c:pt>
                <c:pt idx="3368">
                  <c:v>16.84</c:v>
                </c:pt>
                <c:pt idx="3369">
                  <c:v>16.844999999999999</c:v>
                </c:pt>
                <c:pt idx="3370">
                  <c:v>16.850000000000001</c:v>
                </c:pt>
                <c:pt idx="3371">
                  <c:v>16.855</c:v>
                </c:pt>
                <c:pt idx="3372">
                  <c:v>16.86</c:v>
                </c:pt>
                <c:pt idx="3373">
                  <c:v>16.864999999999998</c:v>
                </c:pt>
                <c:pt idx="3374">
                  <c:v>16.87</c:v>
                </c:pt>
                <c:pt idx="3375">
                  <c:v>16.875</c:v>
                </c:pt>
                <c:pt idx="3376">
                  <c:v>16.88</c:v>
                </c:pt>
                <c:pt idx="3377">
                  <c:v>16.885000000000002</c:v>
                </c:pt>
                <c:pt idx="3378">
                  <c:v>16.89</c:v>
                </c:pt>
                <c:pt idx="3379">
                  <c:v>16.895</c:v>
                </c:pt>
                <c:pt idx="3380">
                  <c:v>16.899999999999999</c:v>
                </c:pt>
                <c:pt idx="3381">
                  <c:v>16.905000000000001</c:v>
                </c:pt>
                <c:pt idx="3382">
                  <c:v>16.91</c:v>
                </c:pt>
                <c:pt idx="3383">
                  <c:v>16.914999999999999</c:v>
                </c:pt>
                <c:pt idx="3384">
                  <c:v>16.920000000000002</c:v>
                </c:pt>
                <c:pt idx="3385">
                  <c:v>16.925000000000001</c:v>
                </c:pt>
                <c:pt idx="3386">
                  <c:v>16.93</c:v>
                </c:pt>
                <c:pt idx="3387">
                  <c:v>16.934999999999999</c:v>
                </c:pt>
                <c:pt idx="3388">
                  <c:v>16.940000000000001</c:v>
                </c:pt>
                <c:pt idx="3389">
                  <c:v>16.945</c:v>
                </c:pt>
                <c:pt idx="3390">
                  <c:v>16.95</c:v>
                </c:pt>
                <c:pt idx="3391">
                  <c:v>16.954999999999998</c:v>
                </c:pt>
                <c:pt idx="3392">
                  <c:v>16.96</c:v>
                </c:pt>
                <c:pt idx="3393">
                  <c:v>16.965</c:v>
                </c:pt>
                <c:pt idx="3394">
                  <c:v>16.97</c:v>
                </c:pt>
                <c:pt idx="3395">
                  <c:v>16.975000000000001</c:v>
                </c:pt>
                <c:pt idx="3396">
                  <c:v>16.98</c:v>
                </c:pt>
                <c:pt idx="3397">
                  <c:v>16.984999999999999</c:v>
                </c:pt>
                <c:pt idx="3398">
                  <c:v>16.989999999999998</c:v>
                </c:pt>
                <c:pt idx="3399">
                  <c:v>16.995000000000001</c:v>
                </c:pt>
                <c:pt idx="3400">
                  <c:v>17</c:v>
                </c:pt>
                <c:pt idx="3401">
                  <c:v>17.004999999999999</c:v>
                </c:pt>
                <c:pt idx="3402">
                  <c:v>17.010000000000002</c:v>
                </c:pt>
                <c:pt idx="3403">
                  <c:v>17.015000000000001</c:v>
                </c:pt>
                <c:pt idx="3404">
                  <c:v>17.02</c:v>
                </c:pt>
                <c:pt idx="3405">
                  <c:v>17.024999999999999</c:v>
                </c:pt>
                <c:pt idx="3406">
                  <c:v>17.03</c:v>
                </c:pt>
                <c:pt idx="3407">
                  <c:v>17.035</c:v>
                </c:pt>
                <c:pt idx="3408">
                  <c:v>17.04</c:v>
                </c:pt>
                <c:pt idx="3409">
                  <c:v>17.045000000000002</c:v>
                </c:pt>
                <c:pt idx="3410">
                  <c:v>17.05</c:v>
                </c:pt>
                <c:pt idx="3411">
                  <c:v>17.055</c:v>
                </c:pt>
                <c:pt idx="3412">
                  <c:v>17.059999999999999</c:v>
                </c:pt>
                <c:pt idx="3413">
                  <c:v>17.065000000000001</c:v>
                </c:pt>
                <c:pt idx="3414">
                  <c:v>17.07</c:v>
                </c:pt>
                <c:pt idx="3415">
                  <c:v>17.074999999999999</c:v>
                </c:pt>
                <c:pt idx="3416">
                  <c:v>17.079999999999998</c:v>
                </c:pt>
                <c:pt idx="3417">
                  <c:v>17.085000000000001</c:v>
                </c:pt>
                <c:pt idx="3418">
                  <c:v>17.09</c:v>
                </c:pt>
                <c:pt idx="3419">
                  <c:v>17.094999999999999</c:v>
                </c:pt>
                <c:pt idx="3420">
                  <c:v>17.100000000000001</c:v>
                </c:pt>
                <c:pt idx="3421">
                  <c:v>17.105</c:v>
                </c:pt>
                <c:pt idx="3422">
                  <c:v>17.11</c:v>
                </c:pt>
                <c:pt idx="3423">
                  <c:v>17.114999999999998</c:v>
                </c:pt>
                <c:pt idx="3424">
                  <c:v>17.12</c:v>
                </c:pt>
                <c:pt idx="3425">
                  <c:v>17.125</c:v>
                </c:pt>
                <c:pt idx="3426">
                  <c:v>17.13</c:v>
                </c:pt>
                <c:pt idx="3427">
                  <c:v>17.135000000000002</c:v>
                </c:pt>
                <c:pt idx="3428">
                  <c:v>17.14</c:v>
                </c:pt>
                <c:pt idx="3429">
                  <c:v>17.145</c:v>
                </c:pt>
                <c:pt idx="3430">
                  <c:v>17.149999999999999</c:v>
                </c:pt>
                <c:pt idx="3431">
                  <c:v>17.155000000000001</c:v>
                </c:pt>
                <c:pt idx="3432">
                  <c:v>17.16</c:v>
                </c:pt>
                <c:pt idx="3433">
                  <c:v>17.164999999999999</c:v>
                </c:pt>
                <c:pt idx="3434">
                  <c:v>17.170000000000002</c:v>
                </c:pt>
                <c:pt idx="3435">
                  <c:v>17.175000000000001</c:v>
                </c:pt>
                <c:pt idx="3436">
                  <c:v>17.18</c:v>
                </c:pt>
                <c:pt idx="3437">
                  <c:v>17.184999999999999</c:v>
                </c:pt>
                <c:pt idx="3438">
                  <c:v>17.190000000000001</c:v>
                </c:pt>
                <c:pt idx="3439">
                  <c:v>17.195</c:v>
                </c:pt>
                <c:pt idx="3440">
                  <c:v>17.2</c:v>
                </c:pt>
                <c:pt idx="3441">
                  <c:v>17.204999999999998</c:v>
                </c:pt>
                <c:pt idx="3442">
                  <c:v>17.21</c:v>
                </c:pt>
                <c:pt idx="3443">
                  <c:v>17.215</c:v>
                </c:pt>
                <c:pt idx="3444">
                  <c:v>17.22</c:v>
                </c:pt>
                <c:pt idx="3445">
                  <c:v>17.225000000000001</c:v>
                </c:pt>
                <c:pt idx="3446">
                  <c:v>17.23</c:v>
                </c:pt>
                <c:pt idx="3447">
                  <c:v>17.234999999999999</c:v>
                </c:pt>
                <c:pt idx="3448">
                  <c:v>17.239999999999998</c:v>
                </c:pt>
                <c:pt idx="3449">
                  <c:v>17.245000000000001</c:v>
                </c:pt>
                <c:pt idx="3450">
                  <c:v>17.25</c:v>
                </c:pt>
                <c:pt idx="3451">
                  <c:v>17.254999999999999</c:v>
                </c:pt>
                <c:pt idx="3452">
                  <c:v>17.260000000000002</c:v>
                </c:pt>
                <c:pt idx="3453">
                  <c:v>17.265000000000001</c:v>
                </c:pt>
                <c:pt idx="3454">
                  <c:v>17.27</c:v>
                </c:pt>
                <c:pt idx="3455">
                  <c:v>17.274999999999999</c:v>
                </c:pt>
                <c:pt idx="3456">
                  <c:v>17.28</c:v>
                </c:pt>
                <c:pt idx="3457">
                  <c:v>17.285</c:v>
                </c:pt>
                <c:pt idx="3458">
                  <c:v>17.29</c:v>
                </c:pt>
                <c:pt idx="3459">
                  <c:v>17.295000000000002</c:v>
                </c:pt>
                <c:pt idx="3460">
                  <c:v>17.3</c:v>
                </c:pt>
                <c:pt idx="3461">
                  <c:v>17.305</c:v>
                </c:pt>
                <c:pt idx="3462">
                  <c:v>17.309999999999999</c:v>
                </c:pt>
                <c:pt idx="3463">
                  <c:v>17.315000000000001</c:v>
                </c:pt>
                <c:pt idx="3464">
                  <c:v>17.32</c:v>
                </c:pt>
                <c:pt idx="3465">
                  <c:v>17.324999999999999</c:v>
                </c:pt>
                <c:pt idx="3466">
                  <c:v>17.329999999999998</c:v>
                </c:pt>
                <c:pt idx="3467">
                  <c:v>17.335000000000001</c:v>
                </c:pt>
                <c:pt idx="3468">
                  <c:v>17.34</c:v>
                </c:pt>
                <c:pt idx="3469">
                  <c:v>17.344999999999999</c:v>
                </c:pt>
                <c:pt idx="3470">
                  <c:v>17.350000000000001</c:v>
                </c:pt>
                <c:pt idx="3471">
                  <c:v>17.355</c:v>
                </c:pt>
                <c:pt idx="3472">
                  <c:v>17.36</c:v>
                </c:pt>
                <c:pt idx="3473">
                  <c:v>17.364999999999998</c:v>
                </c:pt>
                <c:pt idx="3474">
                  <c:v>17.37</c:v>
                </c:pt>
                <c:pt idx="3475">
                  <c:v>17.375</c:v>
                </c:pt>
                <c:pt idx="3476">
                  <c:v>17.38</c:v>
                </c:pt>
                <c:pt idx="3477">
                  <c:v>17.385000000000002</c:v>
                </c:pt>
                <c:pt idx="3478">
                  <c:v>17.39</c:v>
                </c:pt>
                <c:pt idx="3479">
                  <c:v>17.395</c:v>
                </c:pt>
                <c:pt idx="3480">
                  <c:v>17.399999999999999</c:v>
                </c:pt>
                <c:pt idx="3481">
                  <c:v>17.405000000000001</c:v>
                </c:pt>
                <c:pt idx="3482">
                  <c:v>17.41</c:v>
                </c:pt>
                <c:pt idx="3483">
                  <c:v>17.414999999999999</c:v>
                </c:pt>
                <c:pt idx="3484">
                  <c:v>17.420000000000002</c:v>
                </c:pt>
                <c:pt idx="3485">
                  <c:v>17.425000000000001</c:v>
                </c:pt>
                <c:pt idx="3486">
                  <c:v>17.43</c:v>
                </c:pt>
                <c:pt idx="3487">
                  <c:v>17.434999999999999</c:v>
                </c:pt>
                <c:pt idx="3488">
                  <c:v>17.440000000000001</c:v>
                </c:pt>
                <c:pt idx="3489">
                  <c:v>17.445</c:v>
                </c:pt>
                <c:pt idx="3490">
                  <c:v>17.45</c:v>
                </c:pt>
                <c:pt idx="3491">
                  <c:v>17.454999999999998</c:v>
                </c:pt>
                <c:pt idx="3492">
                  <c:v>17.46</c:v>
                </c:pt>
                <c:pt idx="3493">
                  <c:v>17.465</c:v>
                </c:pt>
                <c:pt idx="3494">
                  <c:v>17.47</c:v>
                </c:pt>
                <c:pt idx="3495">
                  <c:v>17.475000000000001</c:v>
                </c:pt>
                <c:pt idx="3496">
                  <c:v>17.48</c:v>
                </c:pt>
                <c:pt idx="3497">
                  <c:v>17.484999999999999</c:v>
                </c:pt>
                <c:pt idx="3498">
                  <c:v>17.489999999999998</c:v>
                </c:pt>
                <c:pt idx="3499">
                  <c:v>17.495000000000001</c:v>
                </c:pt>
                <c:pt idx="3500">
                  <c:v>17.5</c:v>
                </c:pt>
                <c:pt idx="3501">
                  <c:v>17.504999999999999</c:v>
                </c:pt>
                <c:pt idx="3502">
                  <c:v>17.510000000000002</c:v>
                </c:pt>
                <c:pt idx="3503">
                  <c:v>17.515000000000001</c:v>
                </c:pt>
                <c:pt idx="3504">
                  <c:v>17.52</c:v>
                </c:pt>
                <c:pt idx="3505">
                  <c:v>17.524999999999999</c:v>
                </c:pt>
                <c:pt idx="3506">
                  <c:v>17.53</c:v>
                </c:pt>
                <c:pt idx="3507">
                  <c:v>17.535</c:v>
                </c:pt>
                <c:pt idx="3508">
                  <c:v>17.54</c:v>
                </c:pt>
                <c:pt idx="3509">
                  <c:v>17.545000000000002</c:v>
                </c:pt>
                <c:pt idx="3510">
                  <c:v>17.55</c:v>
                </c:pt>
                <c:pt idx="3511">
                  <c:v>17.555</c:v>
                </c:pt>
                <c:pt idx="3512">
                  <c:v>17.559999999999999</c:v>
                </c:pt>
                <c:pt idx="3513">
                  <c:v>17.565000000000001</c:v>
                </c:pt>
                <c:pt idx="3514">
                  <c:v>17.57</c:v>
                </c:pt>
                <c:pt idx="3515">
                  <c:v>17.574999999999999</c:v>
                </c:pt>
                <c:pt idx="3516">
                  <c:v>17.579999999999998</c:v>
                </c:pt>
                <c:pt idx="3517">
                  <c:v>17.585000000000001</c:v>
                </c:pt>
                <c:pt idx="3518">
                  <c:v>17.59</c:v>
                </c:pt>
                <c:pt idx="3519">
                  <c:v>17.594999999999999</c:v>
                </c:pt>
                <c:pt idx="3520">
                  <c:v>17.600000000000001</c:v>
                </c:pt>
                <c:pt idx="3521">
                  <c:v>17.605</c:v>
                </c:pt>
                <c:pt idx="3522">
                  <c:v>17.61</c:v>
                </c:pt>
                <c:pt idx="3523">
                  <c:v>17.614999999999998</c:v>
                </c:pt>
                <c:pt idx="3524">
                  <c:v>17.62</c:v>
                </c:pt>
                <c:pt idx="3525">
                  <c:v>17.625</c:v>
                </c:pt>
                <c:pt idx="3526">
                  <c:v>17.63</c:v>
                </c:pt>
                <c:pt idx="3527">
                  <c:v>17.635000000000002</c:v>
                </c:pt>
                <c:pt idx="3528">
                  <c:v>17.64</c:v>
                </c:pt>
                <c:pt idx="3529">
                  <c:v>17.645</c:v>
                </c:pt>
                <c:pt idx="3530">
                  <c:v>17.649999999999999</c:v>
                </c:pt>
                <c:pt idx="3531">
                  <c:v>17.655000000000001</c:v>
                </c:pt>
                <c:pt idx="3532">
                  <c:v>17.66</c:v>
                </c:pt>
                <c:pt idx="3533">
                  <c:v>17.664999999999999</c:v>
                </c:pt>
                <c:pt idx="3534">
                  <c:v>17.670000000000002</c:v>
                </c:pt>
                <c:pt idx="3535">
                  <c:v>17.675000000000001</c:v>
                </c:pt>
                <c:pt idx="3536">
                  <c:v>17.68</c:v>
                </c:pt>
                <c:pt idx="3537">
                  <c:v>17.684999999999999</c:v>
                </c:pt>
                <c:pt idx="3538">
                  <c:v>17.690000000000001</c:v>
                </c:pt>
                <c:pt idx="3539">
                  <c:v>17.695</c:v>
                </c:pt>
                <c:pt idx="3540">
                  <c:v>17.7</c:v>
                </c:pt>
                <c:pt idx="3541">
                  <c:v>17.704999999999998</c:v>
                </c:pt>
                <c:pt idx="3542">
                  <c:v>17.71</c:v>
                </c:pt>
                <c:pt idx="3543">
                  <c:v>17.715</c:v>
                </c:pt>
                <c:pt idx="3544">
                  <c:v>17.72</c:v>
                </c:pt>
                <c:pt idx="3545">
                  <c:v>17.725000000000001</c:v>
                </c:pt>
                <c:pt idx="3546">
                  <c:v>17.73</c:v>
                </c:pt>
                <c:pt idx="3547">
                  <c:v>17.734999999999999</c:v>
                </c:pt>
                <c:pt idx="3548">
                  <c:v>17.739999999999998</c:v>
                </c:pt>
                <c:pt idx="3549">
                  <c:v>17.745000000000001</c:v>
                </c:pt>
                <c:pt idx="3550">
                  <c:v>17.75</c:v>
                </c:pt>
                <c:pt idx="3551">
                  <c:v>17.754999999999999</c:v>
                </c:pt>
                <c:pt idx="3552">
                  <c:v>17.760000000000002</c:v>
                </c:pt>
                <c:pt idx="3553">
                  <c:v>17.765000000000001</c:v>
                </c:pt>
                <c:pt idx="3554">
                  <c:v>17.77</c:v>
                </c:pt>
                <c:pt idx="3555">
                  <c:v>17.774999999999999</c:v>
                </c:pt>
                <c:pt idx="3556">
                  <c:v>17.78</c:v>
                </c:pt>
                <c:pt idx="3557">
                  <c:v>17.785</c:v>
                </c:pt>
                <c:pt idx="3558">
                  <c:v>17.79</c:v>
                </c:pt>
                <c:pt idx="3559">
                  <c:v>17.795000000000002</c:v>
                </c:pt>
                <c:pt idx="3560">
                  <c:v>17.8</c:v>
                </c:pt>
                <c:pt idx="3561">
                  <c:v>17.805</c:v>
                </c:pt>
                <c:pt idx="3562">
                  <c:v>17.809999999999999</c:v>
                </c:pt>
                <c:pt idx="3563">
                  <c:v>17.815000000000001</c:v>
                </c:pt>
                <c:pt idx="3564">
                  <c:v>17.82</c:v>
                </c:pt>
                <c:pt idx="3565">
                  <c:v>17.824999999999999</c:v>
                </c:pt>
                <c:pt idx="3566">
                  <c:v>17.829999999999998</c:v>
                </c:pt>
                <c:pt idx="3567">
                  <c:v>17.835000000000001</c:v>
                </c:pt>
                <c:pt idx="3568">
                  <c:v>17.84</c:v>
                </c:pt>
                <c:pt idx="3569">
                  <c:v>17.844999999999999</c:v>
                </c:pt>
                <c:pt idx="3570">
                  <c:v>17.850000000000001</c:v>
                </c:pt>
                <c:pt idx="3571">
                  <c:v>17.855</c:v>
                </c:pt>
                <c:pt idx="3572">
                  <c:v>17.86</c:v>
                </c:pt>
                <c:pt idx="3573">
                  <c:v>17.864999999999998</c:v>
                </c:pt>
                <c:pt idx="3574">
                  <c:v>17.87</c:v>
                </c:pt>
                <c:pt idx="3575">
                  <c:v>17.875</c:v>
                </c:pt>
                <c:pt idx="3576">
                  <c:v>17.88</c:v>
                </c:pt>
                <c:pt idx="3577">
                  <c:v>17.885000000000002</c:v>
                </c:pt>
                <c:pt idx="3578">
                  <c:v>17.89</c:v>
                </c:pt>
                <c:pt idx="3579">
                  <c:v>17.895</c:v>
                </c:pt>
                <c:pt idx="3580">
                  <c:v>17.899999999999999</c:v>
                </c:pt>
                <c:pt idx="3581">
                  <c:v>17.905000000000001</c:v>
                </c:pt>
                <c:pt idx="3582">
                  <c:v>17.91</c:v>
                </c:pt>
                <c:pt idx="3583">
                  <c:v>17.914999999999999</c:v>
                </c:pt>
                <c:pt idx="3584">
                  <c:v>17.920000000000002</c:v>
                </c:pt>
                <c:pt idx="3585">
                  <c:v>17.925000000000001</c:v>
                </c:pt>
                <c:pt idx="3586">
                  <c:v>17.93</c:v>
                </c:pt>
                <c:pt idx="3587">
                  <c:v>17.934999999999999</c:v>
                </c:pt>
                <c:pt idx="3588">
                  <c:v>17.940000000000001</c:v>
                </c:pt>
                <c:pt idx="3589">
                  <c:v>17.945</c:v>
                </c:pt>
                <c:pt idx="3590">
                  <c:v>17.95</c:v>
                </c:pt>
                <c:pt idx="3591">
                  <c:v>17.954999999999998</c:v>
                </c:pt>
                <c:pt idx="3592">
                  <c:v>17.96</c:v>
                </c:pt>
                <c:pt idx="3593">
                  <c:v>17.965</c:v>
                </c:pt>
                <c:pt idx="3594">
                  <c:v>17.97</c:v>
                </c:pt>
                <c:pt idx="3595">
                  <c:v>17.975000000000001</c:v>
                </c:pt>
                <c:pt idx="3596">
                  <c:v>17.98</c:v>
                </c:pt>
                <c:pt idx="3597">
                  <c:v>17.984999999999999</c:v>
                </c:pt>
                <c:pt idx="3598">
                  <c:v>17.989999999999998</c:v>
                </c:pt>
                <c:pt idx="3599">
                  <c:v>17.995000000000001</c:v>
                </c:pt>
                <c:pt idx="3600">
                  <c:v>18</c:v>
                </c:pt>
                <c:pt idx="3601">
                  <c:v>18.004999999999999</c:v>
                </c:pt>
                <c:pt idx="3602">
                  <c:v>18.010000000000002</c:v>
                </c:pt>
                <c:pt idx="3603">
                  <c:v>18.015000000000001</c:v>
                </c:pt>
                <c:pt idx="3604">
                  <c:v>18.02</c:v>
                </c:pt>
                <c:pt idx="3605">
                  <c:v>18.024999999999999</c:v>
                </c:pt>
                <c:pt idx="3606">
                  <c:v>18.03</c:v>
                </c:pt>
                <c:pt idx="3607">
                  <c:v>18.035</c:v>
                </c:pt>
                <c:pt idx="3608">
                  <c:v>18.04</c:v>
                </c:pt>
                <c:pt idx="3609">
                  <c:v>18.045000000000002</c:v>
                </c:pt>
                <c:pt idx="3610">
                  <c:v>18.05</c:v>
                </c:pt>
                <c:pt idx="3611">
                  <c:v>18.055</c:v>
                </c:pt>
                <c:pt idx="3612">
                  <c:v>18.059999999999999</c:v>
                </c:pt>
                <c:pt idx="3613">
                  <c:v>18.065000000000001</c:v>
                </c:pt>
                <c:pt idx="3614">
                  <c:v>18.07</c:v>
                </c:pt>
                <c:pt idx="3615">
                  <c:v>18.074999999999999</c:v>
                </c:pt>
                <c:pt idx="3616">
                  <c:v>18.079999999999998</c:v>
                </c:pt>
                <c:pt idx="3617">
                  <c:v>18.085000000000001</c:v>
                </c:pt>
                <c:pt idx="3618">
                  <c:v>18.09</c:v>
                </c:pt>
                <c:pt idx="3619">
                  <c:v>18.094999999999999</c:v>
                </c:pt>
                <c:pt idx="3620">
                  <c:v>18.100000000000001</c:v>
                </c:pt>
                <c:pt idx="3621">
                  <c:v>18.105</c:v>
                </c:pt>
                <c:pt idx="3622">
                  <c:v>18.11</c:v>
                </c:pt>
                <c:pt idx="3623">
                  <c:v>18.114999999999998</c:v>
                </c:pt>
                <c:pt idx="3624">
                  <c:v>18.12</c:v>
                </c:pt>
                <c:pt idx="3625">
                  <c:v>18.125</c:v>
                </c:pt>
                <c:pt idx="3626">
                  <c:v>18.13</c:v>
                </c:pt>
                <c:pt idx="3627">
                  <c:v>18.135000000000002</c:v>
                </c:pt>
                <c:pt idx="3628">
                  <c:v>18.14</c:v>
                </c:pt>
                <c:pt idx="3629">
                  <c:v>18.145</c:v>
                </c:pt>
                <c:pt idx="3630">
                  <c:v>18.149999999999999</c:v>
                </c:pt>
                <c:pt idx="3631">
                  <c:v>18.155000000000001</c:v>
                </c:pt>
                <c:pt idx="3632">
                  <c:v>18.16</c:v>
                </c:pt>
                <c:pt idx="3633">
                  <c:v>18.164999999999999</c:v>
                </c:pt>
                <c:pt idx="3634">
                  <c:v>18.170000000000002</c:v>
                </c:pt>
                <c:pt idx="3635">
                  <c:v>18.175000000000001</c:v>
                </c:pt>
                <c:pt idx="3636">
                  <c:v>18.18</c:v>
                </c:pt>
                <c:pt idx="3637">
                  <c:v>18.184999999999999</c:v>
                </c:pt>
                <c:pt idx="3638">
                  <c:v>18.190000000000001</c:v>
                </c:pt>
                <c:pt idx="3639">
                  <c:v>18.195</c:v>
                </c:pt>
                <c:pt idx="3640">
                  <c:v>18.2</c:v>
                </c:pt>
                <c:pt idx="3641">
                  <c:v>18.204999999999998</c:v>
                </c:pt>
                <c:pt idx="3642">
                  <c:v>18.21</c:v>
                </c:pt>
                <c:pt idx="3643">
                  <c:v>18.215</c:v>
                </c:pt>
                <c:pt idx="3644">
                  <c:v>18.22</c:v>
                </c:pt>
                <c:pt idx="3645">
                  <c:v>18.225000000000001</c:v>
                </c:pt>
                <c:pt idx="3646">
                  <c:v>18.23</c:v>
                </c:pt>
                <c:pt idx="3647">
                  <c:v>18.234999999999999</c:v>
                </c:pt>
                <c:pt idx="3648">
                  <c:v>18.239999999999998</c:v>
                </c:pt>
                <c:pt idx="3649">
                  <c:v>18.245000000000001</c:v>
                </c:pt>
                <c:pt idx="3650">
                  <c:v>18.25</c:v>
                </c:pt>
                <c:pt idx="3651">
                  <c:v>18.254999999999999</c:v>
                </c:pt>
                <c:pt idx="3652">
                  <c:v>18.260000000000002</c:v>
                </c:pt>
                <c:pt idx="3653">
                  <c:v>18.265000000000001</c:v>
                </c:pt>
                <c:pt idx="3654">
                  <c:v>18.27</c:v>
                </c:pt>
                <c:pt idx="3655">
                  <c:v>18.274999999999999</c:v>
                </c:pt>
                <c:pt idx="3656">
                  <c:v>18.28</c:v>
                </c:pt>
                <c:pt idx="3657">
                  <c:v>18.285</c:v>
                </c:pt>
                <c:pt idx="3658">
                  <c:v>18.29</c:v>
                </c:pt>
                <c:pt idx="3659">
                  <c:v>18.295000000000002</c:v>
                </c:pt>
                <c:pt idx="3660">
                  <c:v>18.3</c:v>
                </c:pt>
                <c:pt idx="3661">
                  <c:v>18.305</c:v>
                </c:pt>
                <c:pt idx="3662">
                  <c:v>18.309999999999999</c:v>
                </c:pt>
                <c:pt idx="3663">
                  <c:v>18.315000000000001</c:v>
                </c:pt>
                <c:pt idx="3664">
                  <c:v>18.32</c:v>
                </c:pt>
                <c:pt idx="3665">
                  <c:v>18.324999999999999</c:v>
                </c:pt>
                <c:pt idx="3666">
                  <c:v>18.329999999999998</c:v>
                </c:pt>
                <c:pt idx="3667">
                  <c:v>18.335000000000001</c:v>
                </c:pt>
                <c:pt idx="3668">
                  <c:v>18.34</c:v>
                </c:pt>
                <c:pt idx="3669">
                  <c:v>18.344999999999999</c:v>
                </c:pt>
                <c:pt idx="3670">
                  <c:v>18.350000000000001</c:v>
                </c:pt>
                <c:pt idx="3671">
                  <c:v>18.355</c:v>
                </c:pt>
                <c:pt idx="3672">
                  <c:v>18.36</c:v>
                </c:pt>
                <c:pt idx="3673">
                  <c:v>18.364999999999998</c:v>
                </c:pt>
                <c:pt idx="3674">
                  <c:v>18.37</c:v>
                </c:pt>
                <c:pt idx="3675">
                  <c:v>18.375</c:v>
                </c:pt>
                <c:pt idx="3676">
                  <c:v>18.38</c:v>
                </c:pt>
                <c:pt idx="3677">
                  <c:v>18.385000000000002</c:v>
                </c:pt>
                <c:pt idx="3678">
                  <c:v>18.39</c:v>
                </c:pt>
                <c:pt idx="3679">
                  <c:v>18.395</c:v>
                </c:pt>
                <c:pt idx="3680">
                  <c:v>18.399999999999999</c:v>
                </c:pt>
                <c:pt idx="3681">
                  <c:v>18.405000000000001</c:v>
                </c:pt>
                <c:pt idx="3682">
                  <c:v>18.41</c:v>
                </c:pt>
                <c:pt idx="3683">
                  <c:v>18.414999999999999</c:v>
                </c:pt>
                <c:pt idx="3684">
                  <c:v>18.420000000000002</c:v>
                </c:pt>
                <c:pt idx="3685">
                  <c:v>18.425000000000001</c:v>
                </c:pt>
                <c:pt idx="3686">
                  <c:v>18.43</c:v>
                </c:pt>
                <c:pt idx="3687">
                  <c:v>18.434999999999999</c:v>
                </c:pt>
                <c:pt idx="3688">
                  <c:v>18.440000000000001</c:v>
                </c:pt>
                <c:pt idx="3689">
                  <c:v>18.445</c:v>
                </c:pt>
                <c:pt idx="3690">
                  <c:v>18.45</c:v>
                </c:pt>
                <c:pt idx="3691">
                  <c:v>18.454999999999998</c:v>
                </c:pt>
                <c:pt idx="3692">
                  <c:v>18.46</c:v>
                </c:pt>
                <c:pt idx="3693">
                  <c:v>18.465</c:v>
                </c:pt>
                <c:pt idx="3694">
                  <c:v>18.47</c:v>
                </c:pt>
                <c:pt idx="3695">
                  <c:v>18.475000000000001</c:v>
                </c:pt>
                <c:pt idx="3696">
                  <c:v>18.48</c:v>
                </c:pt>
                <c:pt idx="3697">
                  <c:v>18.484999999999999</c:v>
                </c:pt>
                <c:pt idx="3698">
                  <c:v>18.489999999999998</c:v>
                </c:pt>
                <c:pt idx="3699">
                  <c:v>18.495000000000001</c:v>
                </c:pt>
                <c:pt idx="3700">
                  <c:v>18.5</c:v>
                </c:pt>
                <c:pt idx="3701">
                  <c:v>18.504999999999999</c:v>
                </c:pt>
                <c:pt idx="3702">
                  <c:v>18.510000000000002</c:v>
                </c:pt>
                <c:pt idx="3703">
                  <c:v>18.515000000000001</c:v>
                </c:pt>
                <c:pt idx="3704">
                  <c:v>18.52</c:v>
                </c:pt>
                <c:pt idx="3705">
                  <c:v>18.524999999999999</c:v>
                </c:pt>
                <c:pt idx="3706">
                  <c:v>18.53</c:v>
                </c:pt>
                <c:pt idx="3707">
                  <c:v>18.535</c:v>
                </c:pt>
                <c:pt idx="3708">
                  <c:v>18.54</c:v>
                </c:pt>
                <c:pt idx="3709">
                  <c:v>18.545000000000002</c:v>
                </c:pt>
                <c:pt idx="3710">
                  <c:v>18.55</c:v>
                </c:pt>
                <c:pt idx="3711">
                  <c:v>18.555</c:v>
                </c:pt>
                <c:pt idx="3712">
                  <c:v>18.559999999999999</c:v>
                </c:pt>
                <c:pt idx="3713">
                  <c:v>18.565000000000001</c:v>
                </c:pt>
                <c:pt idx="3714">
                  <c:v>18.57</c:v>
                </c:pt>
                <c:pt idx="3715">
                  <c:v>18.574999999999999</c:v>
                </c:pt>
                <c:pt idx="3716">
                  <c:v>18.579999999999998</c:v>
                </c:pt>
                <c:pt idx="3717">
                  <c:v>18.585000000000001</c:v>
                </c:pt>
                <c:pt idx="3718">
                  <c:v>18.59</c:v>
                </c:pt>
                <c:pt idx="3719">
                  <c:v>18.594999999999999</c:v>
                </c:pt>
                <c:pt idx="3720">
                  <c:v>18.600000000000001</c:v>
                </c:pt>
                <c:pt idx="3721">
                  <c:v>18.605</c:v>
                </c:pt>
                <c:pt idx="3722">
                  <c:v>18.61</c:v>
                </c:pt>
                <c:pt idx="3723">
                  <c:v>18.614999999999998</c:v>
                </c:pt>
                <c:pt idx="3724">
                  <c:v>18.62</c:v>
                </c:pt>
                <c:pt idx="3725">
                  <c:v>18.625</c:v>
                </c:pt>
                <c:pt idx="3726">
                  <c:v>18.63</c:v>
                </c:pt>
                <c:pt idx="3727">
                  <c:v>18.635000000000002</c:v>
                </c:pt>
                <c:pt idx="3728">
                  <c:v>18.64</c:v>
                </c:pt>
                <c:pt idx="3729">
                  <c:v>18.645</c:v>
                </c:pt>
                <c:pt idx="3730">
                  <c:v>18.649999999999999</c:v>
                </c:pt>
                <c:pt idx="3731">
                  <c:v>18.655000000000001</c:v>
                </c:pt>
                <c:pt idx="3732">
                  <c:v>18.66</c:v>
                </c:pt>
                <c:pt idx="3733">
                  <c:v>18.664999999999999</c:v>
                </c:pt>
                <c:pt idx="3734">
                  <c:v>18.670000000000002</c:v>
                </c:pt>
                <c:pt idx="3735">
                  <c:v>18.675000000000001</c:v>
                </c:pt>
                <c:pt idx="3736">
                  <c:v>18.68</c:v>
                </c:pt>
                <c:pt idx="3737">
                  <c:v>18.684999999999999</c:v>
                </c:pt>
                <c:pt idx="3738">
                  <c:v>18.690000000000001</c:v>
                </c:pt>
                <c:pt idx="3739">
                  <c:v>18.695</c:v>
                </c:pt>
                <c:pt idx="3740">
                  <c:v>18.7</c:v>
                </c:pt>
                <c:pt idx="3741">
                  <c:v>18.704999999999998</c:v>
                </c:pt>
                <c:pt idx="3742">
                  <c:v>18.71</c:v>
                </c:pt>
                <c:pt idx="3743">
                  <c:v>18.715</c:v>
                </c:pt>
                <c:pt idx="3744">
                  <c:v>18.72</c:v>
                </c:pt>
                <c:pt idx="3745">
                  <c:v>18.725000000000001</c:v>
                </c:pt>
                <c:pt idx="3746">
                  <c:v>18.73</c:v>
                </c:pt>
                <c:pt idx="3747">
                  <c:v>18.734999999999999</c:v>
                </c:pt>
                <c:pt idx="3748">
                  <c:v>18.739999999999998</c:v>
                </c:pt>
                <c:pt idx="3749">
                  <c:v>18.745000000000001</c:v>
                </c:pt>
                <c:pt idx="3750">
                  <c:v>18.75</c:v>
                </c:pt>
                <c:pt idx="3751">
                  <c:v>18.754999999999999</c:v>
                </c:pt>
                <c:pt idx="3752">
                  <c:v>18.760000000000002</c:v>
                </c:pt>
                <c:pt idx="3753">
                  <c:v>18.765000000000001</c:v>
                </c:pt>
                <c:pt idx="3754">
                  <c:v>18.77</c:v>
                </c:pt>
                <c:pt idx="3755">
                  <c:v>18.774999999999999</c:v>
                </c:pt>
                <c:pt idx="3756">
                  <c:v>18.78</c:v>
                </c:pt>
                <c:pt idx="3757">
                  <c:v>18.785</c:v>
                </c:pt>
                <c:pt idx="3758">
                  <c:v>18.79</c:v>
                </c:pt>
                <c:pt idx="3759">
                  <c:v>18.795000000000002</c:v>
                </c:pt>
                <c:pt idx="3760">
                  <c:v>18.8</c:v>
                </c:pt>
                <c:pt idx="3761">
                  <c:v>18.805</c:v>
                </c:pt>
                <c:pt idx="3762">
                  <c:v>18.809999999999999</c:v>
                </c:pt>
                <c:pt idx="3763">
                  <c:v>18.815000000000001</c:v>
                </c:pt>
                <c:pt idx="3764">
                  <c:v>18.82</c:v>
                </c:pt>
                <c:pt idx="3765">
                  <c:v>18.824999999999999</c:v>
                </c:pt>
                <c:pt idx="3766">
                  <c:v>18.829999999999998</c:v>
                </c:pt>
                <c:pt idx="3767">
                  <c:v>18.835000000000001</c:v>
                </c:pt>
                <c:pt idx="3768">
                  <c:v>18.84</c:v>
                </c:pt>
                <c:pt idx="3769">
                  <c:v>18.844999999999999</c:v>
                </c:pt>
                <c:pt idx="3770">
                  <c:v>18.850000000000001</c:v>
                </c:pt>
                <c:pt idx="3771">
                  <c:v>18.855</c:v>
                </c:pt>
                <c:pt idx="3772">
                  <c:v>18.86</c:v>
                </c:pt>
                <c:pt idx="3773">
                  <c:v>18.864999999999998</c:v>
                </c:pt>
                <c:pt idx="3774">
                  <c:v>18.87</c:v>
                </c:pt>
                <c:pt idx="3775">
                  <c:v>18.875</c:v>
                </c:pt>
                <c:pt idx="3776">
                  <c:v>18.88</c:v>
                </c:pt>
                <c:pt idx="3777">
                  <c:v>18.885000000000002</c:v>
                </c:pt>
                <c:pt idx="3778">
                  <c:v>18.89</c:v>
                </c:pt>
                <c:pt idx="3779">
                  <c:v>18.895</c:v>
                </c:pt>
                <c:pt idx="3780">
                  <c:v>18.899999999999999</c:v>
                </c:pt>
                <c:pt idx="3781">
                  <c:v>18.905000000000001</c:v>
                </c:pt>
              </c:numCache>
            </c:numRef>
          </c:xVal>
          <c:yVal>
            <c:numRef>
              <c:f>rod!$E$3:$E$3784</c:f>
              <c:numCache>
                <c:formatCode>General</c:formatCode>
                <c:ptCount val="3782"/>
                <c:pt idx="0">
                  <c:v>0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3.0000000000000001E-3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3.0000000000000001E-3</c:v>
                </c:pt>
                <c:pt idx="7">
                  <c:v>3.0000000000000001E-3</c:v>
                </c:pt>
                <c:pt idx="8">
                  <c:v>3.0000000000000001E-3</c:v>
                </c:pt>
                <c:pt idx="9">
                  <c:v>3.0000000000000001E-3</c:v>
                </c:pt>
                <c:pt idx="10">
                  <c:v>3.0000000000000001E-3</c:v>
                </c:pt>
                <c:pt idx="11">
                  <c:v>3.0000000000000001E-3</c:v>
                </c:pt>
                <c:pt idx="12">
                  <c:v>6.0000000000000001E-3</c:v>
                </c:pt>
                <c:pt idx="13">
                  <c:v>6.0000000000000001E-3</c:v>
                </c:pt>
                <c:pt idx="14">
                  <c:v>6.0000000000000001E-3</c:v>
                </c:pt>
                <c:pt idx="15">
                  <c:v>6.0000000000000001E-3</c:v>
                </c:pt>
                <c:pt idx="16">
                  <c:v>6.0000000000000001E-3</c:v>
                </c:pt>
                <c:pt idx="17">
                  <c:v>6.0000000000000001E-3</c:v>
                </c:pt>
                <c:pt idx="18">
                  <c:v>6.0000000000000001E-3</c:v>
                </c:pt>
                <c:pt idx="19">
                  <c:v>6.0000000000000001E-3</c:v>
                </c:pt>
                <c:pt idx="20">
                  <c:v>6.0000000000000001E-3</c:v>
                </c:pt>
                <c:pt idx="21">
                  <c:v>6.0000000000000001E-3</c:v>
                </c:pt>
                <c:pt idx="22">
                  <c:v>8.9999999999999993E-3</c:v>
                </c:pt>
                <c:pt idx="23">
                  <c:v>8.9999999999999993E-3</c:v>
                </c:pt>
                <c:pt idx="24">
                  <c:v>8.9999999999999993E-3</c:v>
                </c:pt>
                <c:pt idx="25">
                  <c:v>8.9999999999999993E-3</c:v>
                </c:pt>
                <c:pt idx="26">
                  <c:v>8.9999999999999993E-3</c:v>
                </c:pt>
                <c:pt idx="27">
                  <c:v>8.9999999999999993E-3</c:v>
                </c:pt>
                <c:pt idx="28">
                  <c:v>8.9999999999999993E-3</c:v>
                </c:pt>
                <c:pt idx="29">
                  <c:v>8.9999999999999993E-3</c:v>
                </c:pt>
                <c:pt idx="30">
                  <c:v>8.9999999999999993E-3</c:v>
                </c:pt>
                <c:pt idx="31">
                  <c:v>1.2999999999999999E-2</c:v>
                </c:pt>
                <c:pt idx="32">
                  <c:v>1.2999999999999999E-2</c:v>
                </c:pt>
                <c:pt idx="33">
                  <c:v>1.2999999999999999E-2</c:v>
                </c:pt>
                <c:pt idx="34">
                  <c:v>1.2999999999999999E-2</c:v>
                </c:pt>
                <c:pt idx="35">
                  <c:v>1.2999999999999999E-2</c:v>
                </c:pt>
                <c:pt idx="36">
                  <c:v>1.2999999999999999E-2</c:v>
                </c:pt>
                <c:pt idx="37">
                  <c:v>1.2999999999999999E-2</c:v>
                </c:pt>
                <c:pt idx="38">
                  <c:v>1.2999999999999999E-2</c:v>
                </c:pt>
                <c:pt idx="39">
                  <c:v>1.2999999999999999E-2</c:v>
                </c:pt>
                <c:pt idx="40">
                  <c:v>1.6E-2</c:v>
                </c:pt>
                <c:pt idx="41">
                  <c:v>1.6E-2</c:v>
                </c:pt>
                <c:pt idx="42">
                  <c:v>1.6E-2</c:v>
                </c:pt>
                <c:pt idx="43">
                  <c:v>1.6E-2</c:v>
                </c:pt>
                <c:pt idx="44">
                  <c:v>1.6E-2</c:v>
                </c:pt>
                <c:pt idx="45">
                  <c:v>1.6E-2</c:v>
                </c:pt>
                <c:pt idx="46">
                  <c:v>1.6E-2</c:v>
                </c:pt>
                <c:pt idx="47">
                  <c:v>1.6E-2</c:v>
                </c:pt>
                <c:pt idx="48">
                  <c:v>1.6E-2</c:v>
                </c:pt>
                <c:pt idx="49">
                  <c:v>1.6E-2</c:v>
                </c:pt>
                <c:pt idx="50">
                  <c:v>1.6E-2</c:v>
                </c:pt>
                <c:pt idx="51">
                  <c:v>1.6E-2</c:v>
                </c:pt>
                <c:pt idx="52">
                  <c:v>1.9E-2</c:v>
                </c:pt>
                <c:pt idx="53">
                  <c:v>1.9E-2</c:v>
                </c:pt>
                <c:pt idx="54">
                  <c:v>1.9E-2</c:v>
                </c:pt>
                <c:pt idx="55">
                  <c:v>1.9E-2</c:v>
                </c:pt>
                <c:pt idx="56">
                  <c:v>1.9E-2</c:v>
                </c:pt>
                <c:pt idx="57">
                  <c:v>1.9E-2</c:v>
                </c:pt>
                <c:pt idx="58">
                  <c:v>1.9E-2</c:v>
                </c:pt>
                <c:pt idx="59">
                  <c:v>1.9E-2</c:v>
                </c:pt>
                <c:pt idx="60">
                  <c:v>1.9E-2</c:v>
                </c:pt>
                <c:pt idx="61">
                  <c:v>1.9E-2</c:v>
                </c:pt>
                <c:pt idx="62">
                  <c:v>1.9E-2</c:v>
                </c:pt>
                <c:pt idx="63">
                  <c:v>1.9E-2</c:v>
                </c:pt>
                <c:pt idx="64">
                  <c:v>1.9E-2</c:v>
                </c:pt>
                <c:pt idx="65">
                  <c:v>1.9E-2</c:v>
                </c:pt>
                <c:pt idx="66">
                  <c:v>2.1999999999999999E-2</c:v>
                </c:pt>
                <c:pt idx="67">
                  <c:v>2.1999999999999999E-2</c:v>
                </c:pt>
                <c:pt idx="68">
                  <c:v>2.1999999999999999E-2</c:v>
                </c:pt>
                <c:pt idx="69">
                  <c:v>2.1999999999999999E-2</c:v>
                </c:pt>
                <c:pt idx="70">
                  <c:v>2.1999999999999999E-2</c:v>
                </c:pt>
                <c:pt idx="71">
                  <c:v>2.1999999999999999E-2</c:v>
                </c:pt>
                <c:pt idx="72">
                  <c:v>2.1999999999999999E-2</c:v>
                </c:pt>
                <c:pt idx="73">
                  <c:v>2.1999999999999999E-2</c:v>
                </c:pt>
                <c:pt idx="74">
                  <c:v>2.1999999999999999E-2</c:v>
                </c:pt>
                <c:pt idx="75">
                  <c:v>2.1999999999999999E-2</c:v>
                </c:pt>
                <c:pt idx="76">
                  <c:v>2.1999999999999999E-2</c:v>
                </c:pt>
                <c:pt idx="77">
                  <c:v>2.1999999999999999E-2</c:v>
                </c:pt>
                <c:pt idx="78">
                  <c:v>2.1999999999999999E-2</c:v>
                </c:pt>
                <c:pt idx="79">
                  <c:v>2.1999999999999999E-2</c:v>
                </c:pt>
                <c:pt idx="80">
                  <c:v>2.1999999999999999E-2</c:v>
                </c:pt>
                <c:pt idx="81">
                  <c:v>2.1999999999999999E-2</c:v>
                </c:pt>
                <c:pt idx="82">
                  <c:v>2.1999999999999999E-2</c:v>
                </c:pt>
                <c:pt idx="83">
                  <c:v>2.1999999999999999E-2</c:v>
                </c:pt>
                <c:pt idx="84">
                  <c:v>2.1999999999999999E-2</c:v>
                </c:pt>
                <c:pt idx="85">
                  <c:v>2.1999999999999999E-2</c:v>
                </c:pt>
                <c:pt idx="86">
                  <c:v>2.1999999999999999E-2</c:v>
                </c:pt>
                <c:pt idx="87">
                  <c:v>2.1999999999999999E-2</c:v>
                </c:pt>
                <c:pt idx="88">
                  <c:v>2.1999999999999999E-2</c:v>
                </c:pt>
                <c:pt idx="89">
                  <c:v>2.1999999999999999E-2</c:v>
                </c:pt>
                <c:pt idx="90">
                  <c:v>2.1999999999999999E-2</c:v>
                </c:pt>
                <c:pt idx="91">
                  <c:v>2.1999999999999999E-2</c:v>
                </c:pt>
                <c:pt idx="92">
                  <c:v>2.1999999999999999E-2</c:v>
                </c:pt>
                <c:pt idx="93">
                  <c:v>2.1999999999999999E-2</c:v>
                </c:pt>
                <c:pt idx="94">
                  <c:v>2.1999999999999999E-2</c:v>
                </c:pt>
                <c:pt idx="95">
                  <c:v>2.1999999999999999E-2</c:v>
                </c:pt>
                <c:pt idx="96">
                  <c:v>2.1999999999999999E-2</c:v>
                </c:pt>
                <c:pt idx="97">
                  <c:v>2.1999999999999999E-2</c:v>
                </c:pt>
                <c:pt idx="98">
                  <c:v>2.1999999999999999E-2</c:v>
                </c:pt>
                <c:pt idx="99">
                  <c:v>2.1999999999999999E-2</c:v>
                </c:pt>
                <c:pt idx="100">
                  <c:v>2.1999999999999999E-2</c:v>
                </c:pt>
                <c:pt idx="101">
                  <c:v>2.1999999999999999E-2</c:v>
                </c:pt>
                <c:pt idx="102">
                  <c:v>2.1999999999999999E-2</c:v>
                </c:pt>
                <c:pt idx="103">
                  <c:v>2.1999999999999999E-2</c:v>
                </c:pt>
                <c:pt idx="104">
                  <c:v>2.1999999999999999E-2</c:v>
                </c:pt>
                <c:pt idx="105">
                  <c:v>2.1999999999999999E-2</c:v>
                </c:pt>
                <c:pt idx="106">
                  <c:v>2.1999999999999999E-2</c:v>
                </c:pt>
                <c:pt idx="107">
                  <c:v>2.1999999999999999E-2</c:v>
                </c:pt>
                <c:pt idx="108">
                  <c:v>2.1999999999999999E-2</c:v>
                </c:pt>
                <c:pt idx="109">
                  <c:v>2.1999999999999999E-2</c:v>
                </c:pt>
                <c:pt idx="110">
                  <c:v>2.1999999999999999E-2</c:v>
                </c:pt>
                <c:pt idx="111">
                  <c:v>2.1999999999999999E-2</c:v>
                </c:pt>
                <c:pt idx="112">
                  <c:v>2.1999999999999999E-2</c:v>
                </c:pt>
                <c:pt idx="113">
                  <c:v>2.1999999999999999E-2</c:v>
                </c:pt>
                <c:pt idx="114">
                  <c:v>2.1999999999999999E-2</c:v>
                </c:pt>
                <c:pt idx="115">
                  <c:v>2.1999999999999999E-2</c:v>
                </c:pt>
                <c:pt idx="116">
                  <c:v>2.1999999999999999E-2</c:v>
                </c:pt>
                <c:pt idx="117">
                  <c:v>2.1999999999999999E-2</c:v>
                </c:pt>
                <c:pt idx="118">
                  <c:v>2.1999999999999999E-2</c:v>
                </c:pt>
                <c:pt idx="119">
                  <c:v>2.1999999999999999E-2</c:v>
                </c:pt>
                <c:pt idx="120">
                  <c:v>2.1999999999999999E-2</c:v>
                </c:pt>
                <c:pt idx="121">
                  <c:v>2.1999999999999999E-2</c:v>
                </c:pt>
                <c:pt idx="122">
                  <c:v>2.1999999999999999E-2</c:v>
                </c:pt>
                <c:pt idx="123">
                  <c:v>2.1999999999999999E-2</c:v>
                </c:pt>
                <c:pt idx="124">
                  <c:v>2.1999999999999999E-2</c:v>
                </c:pt>
                <c:pt idx="125">
                  <c:v>2.1999999999999999E-2</c:v>
                </c:pt>
                <c:pt idx="126">
                  <c:v>2.1999999999999999E-2</c:v>
                </c:pt>
                <c:pt idx="127">
                  <c:v>2.1999999999999999E-2</c:v>
                </c:pt>
                <c:pt idx="128">
                  <c:v>2.1999999999999999E-2</c:v>
                </c:pt>
                <c:pt idx="129">
                  <c:v>2.1999999999999999E-2</c:v>
                </c:pt>
                <c:pt idx="130">
                  <c:v>2.1999999999999999E-2</c:v>
                </c:pt>
                <c:pt idx="131">
                  <c:v>2.1999999999999999E-2</c:v>
                </c:pt>
                <c:pt idx="132">
                  <c:v>2.1999999999999999E-2</c:v>
                </c:pt>
                <c:pt idx="133">
                  <c:v>2.1999999999999999E-2</c:v>
                </c:pt>
                <c:pt idx="134">
                  <c:v>2.1999999999999999E-2</c:v>
                </c:pt>
                <c:pt idx="135">
                  <c:v>2.1999999999999999E-2</c:v>
                </c:pt>
                <c:pt idx="136">
                  <c:v>2.1999999999999999E-2</c:v>
                </c:pt>
                <c:pt idx="137">
                  <c:v>2.1999999999999999E-2</c:v>
                </c:pt>
                <c:pt idx="138">
                  <c:v>2.1999999999999999E-2</c:v>
                </c:pt>
                <c:pt idx="139">
                  <c:v>2.1999999999999999E-2</c:v>
                </c:pt>
                <c:pt idx="140">
                  <c:v>2.5000000000000001E-2</c:v>
                </c:pt>
                <c:pt idx="141">
                  <c:v>2.5000000000000001E-2</c:v>
                </c:pt>
                <c:pt idx="142">
                  <c:v>2.5000000000000001E-2</c:v>
                </c:pt>
                <c:pt idx="143">
                  <c:v>2.5000000000000001E-2</c:v>
                </c:pt>
                <c:pt idx="144">
                  <c:v>2.5000000000000001E-2</c:v>
                </c:pt>
                <c:pt idx="145">
                  <c:v>2.5000000000000001E-2</c:v>
                </c:pt>
                <c:pt idx="146">
                  <c:v>2.5000000000000001E-2</c:v>
                </c:pt>
                <c:pt idx="147">
                  <c:v>2.5000000000000001E-2</c:v>
                </c:pt>
                <c:pt idx="148">
                  <c:v>2.5000000000000001E-2</c:v>
                </c:pt>
                <c:pt idx="149">
                  <c:v>2.5000000000000001E-2</c:v>
                </c:pt>
                <c:pt idx="150">
                  <c:v>2.5000000000000001E-2</c:v>
                </c:pt>
                <c:pt idx="151">
                  <c:v>2.5000000000000001E-2</c:v>
                </c:pt>
                <c:pt idx="152">
                  <c:v>2.5000000000000001E-2</c:v>
                </c:pt>
                <c:pt idx="153">
                  <c:v>2.5000000000000001E-2</c:v>
                </c:pt>
                <c:pt idx="154">
                  <c:v>2.5000000000000001E-2</c:v>
                </c:pt>
                <c:pt idx="155">
                  <c:v>2.5000000000000001E-2</c:v>
                </c:pt>
                <c:pt idx="156">
                  <c:v>2.5000000000000001E-2</c:v>
                </c:pt>
                <c:pt idx="157">
                  <c:v>2.5000000000000001E-2</c:v>
                </c:pt>
                <c:pt idx="158">
                  <c:v>2.8000000000000001E-2</c:v>
                </c:pt>
                <c:pt idx="159">
                  <c:v>2.8000000000000001E-2</c:v>
                </c:pt>
                <c:pt idx="160">
                  <c:v>2.8000000000000001E-2</c:v>
                </c:pt>
                <c:pt idx="161">
                  <c:v>2.8000000000000001E-2</c:v>
                </c:pt>
                <c:pt idx="162">
                  <c:v>2.8000000000000001E-2</c:v>
                </c:pt>
                <c:pt idx="163">
                  <c:v>2.8000000000000001E-2</c:v>
                </c:pt>
                <c:pt idx="164">
                  <c:v>2.8000000000000001E-2</c:v>
                </c:pt>
                <c:pt idx="165">
                  <c:v>2.8000000000000001E-2</c:v>
                </c:pt>
                <c:pt idx="166">
                  <c:v>2.8000000000000001E-2</c:v>
                </c:pt>
                <c:pt idx="167">
                  <c:v>2.8000000000000001E-2</c:v>
                </c:pt>
                <c:pt idx="168">
                  <c:v>2.8000000000000001E-2</c:v>
                </c:pt>
                <c:pt idx="169">
                  <c:v>2.8000000000000001E-2</c:v>
                </c:pt>
                <c:pt idx="170">
                  <c:v>2.8000000000000001E-2</c:v>
                </c:pt>
                <c:pt idx="171">
                  <c:v>2.8000000000000001E-2</c:v>
                </c:pt>
                <c:pt idx="172">
                  <c:v>2.8000000000000001E-2</c:v>
                </c:pt>
                <c:pt idx="173">
                  <c:v>2.8000000000000001E-2</c:v>
                </c:pt>
                <c:pt idx="174">
                  <c:v>2.8000000000000001E-2</c:v>
                </c:pt>
                <c:pt idx="175">
                  <c:v>2.8000000000000001E-2</c:v>
                </c:pt>
                <c:pt idx="176">
                  <c:v>2.8000000000000001E-2</c:v>
                </c:pt>
                <c:pt idx="177">
                  <c:v>3.1E-2</c:v>
                </c:pt>
                <c:pt idx="178">
                  <c:v>3.1E-2</c:v>
                </c:pt>
                <c:pt idx="179">
                  <c:v>3.1E-2</c:v>
                </c:pt>
                <c:pt idx="180">
                  <c:v>3.1E-2</c:v>
                </c:pt>
                <c:pt idx="181">
                  <c:v>3.1E-2</c:v>
                </c:pt>
                <c:pt idx="182">
                  <c:v>3.1E-2</c:v>
                </c:pt>
                <c:pt idx="183">
                  <c:v>3.1E-2</c:v>
                </c:pt>
                <c:pt idx="184">
                  <c:v>3.1E-2</c:v>
                </c:pt>
                <c:pt idx="185">
                  <c:v>3.1E-2</c:v>
                </c:pt>
                <c:pt idx="186">
                  <c:v>3.1E-2</c:v>
                </c:pt>
                <c:pt idx="187">
                  <c:v>3.1E-2</c:v>
                </c:pt>
                <c:pt idx="188">
                  <c:v>3.5000000000000003E-2</c:v>
                </c:pt>
                <c:pt idx="189">
                  <c:v>3.5000000000000003E-2</c:v>
                </c:pt>
                <c:pt idx="190">
                  <c:v>3.5000000000000003E-2</c:v>
                </c:pt>
                <c:pt idx="191">
                  <c:v>3.5000000000000003E-2</c:v>
                </c:pt>
                <c:pt idx="192">
                  <c:v>3.5000000000000003E-2</c:v>
                </c:pt>
                <c:pt idx="193">
                  <c:v>3.5000000000000003E-2</c:v>
                </c:pt>
                <c:pt idx="194">
                  <c:v>3.5000000000000003E-2</c:v>
                </c:pt>
                <c:pt idx="195">
                  <c:v>3.5000000000000003E-2</c:v>
                </c:pt>
                <c:pt idx="196">
                  <c:v>3.7999999999999999E-2</c:v>
                </c:pt>
                <c:pt idx="197">
                  <c:v>3.7999999999999999E-2</c:v>
                </c:pt>
                <c:pt idx="198">
                  <c:v>3.7999999999999999E-2</c:v>
                </c:pt>
                <c:pt idx="199">
                  <c:v>3.7999999999999999E-2</c:v>
                </c:pt>
                <c:pt idx="200">
                  <c:v>3.7999999999999999E-2</c:v>
                </c:pt>
                <c:pt idx="201">
                  <c:v>3.7999999999999999E-2</c:v>
                </c:pt>
                <c:pt idx="202">
                  <c:v>4.1000000000000002E-2</c:v>
                </c:pt>
                <c:pt idx="203">
                  <c:v>4.1000000000000002E-2</c:v>
                </c:pt>
                <c:pt idx="204">
                  <c:v>4.1000000000000002E-2</c:v>
                </c:pt>
                <c:pt idx="205">
                  <c:v>4.1000000000000002E-2</c:v>
                </c:pt>
                <c:pt idx="206">
                  <c:v>4.1000000000000002E-2</c:v>
                </c:pt>
                <c:pt idx="207">
                  <c:v>4.1000000000000002E-2</c:v>
                </c:pt>
                <c:pt idx="208">
                  <c:v>4.1000000000000002E-2</c:v>
                </c:pt>
                <c:pt idx="209">
                  <c:v>4.3999999999999997E-2</c:v>
                </c:pt>
                <c:pt idx="210">
                  <c:v>4.3999999999999997E-2</c:v>
                </c:pt>
                <c:pt idx="211">
                  <c:v>4.3999999999999997E-2</c:v>
                </c:pt>
                <c:pt idx="212">
                  <c:v>4.3999999999999997E-2</c:v>
                </c:pt>
                <c:pt idx="213">
                  <c:v>4.3999999999999997E-2</c:v>
                </c:pt>
                <c:pt idx="214">
                  <c:v>4.7E-2</c:v>
                </c:pt>
                <c:pt idx="215">
                  <c:v>4.7E-2</c:v>
                </c:pt>
                <c:pt idx="216">
                  <c:v>4.7E-2</c:v>
                </c:pt>
                <c:pt idx="217">
                  <c:v>4.7E-2</c:v>
                </c:pt>
                <c:pt idx="218">
                  <c:v>4.7E-2</c:v>
                </c:pt>
                <c:pt idx="219">
                  <c:v>4.7E-2</c:v>
                </c:pt>
                <c:pt idx="220">
                  <c:v>0.05</c:v>
                </c:pt>
                <c:pt idx="221">
                  <c:v>0.05</c:v>
                </c:pt>
                <c:pt idx="222">
                  <c:v>0.05</c:v>
                </c:pt>
                <c:pt idx="223">
                  <c:v>0.05</c:v>
                </c:pt>
                <c:pt idx="224">
                  <c:v>0.05</c:v>
                </c:pt>
                <c:pt idx="225">
                  <c:v>5.2999999999999999E-2</c:v>
                </c:pt>
                <c:pt idx="226">
                  <c:v>5.2999999999999999E-2</c:v>
                </c:pt>
                <c:pt idx="227">
                  <c:v>5.2999999999999999E-2</c:v>
                </c:pt>
                <c:pt idx="228">
                  <c:v>5.2999999999999999E-2</c:v>
                </c:pt>
                <c:pt idx="229">
                  <c:v>5.2999999999999999E-2</c:v>
                </c:pt>
                <c:pt idx="230">
                  <c:v>5.2999999999999999E-2</c:v>
                </c:pt>
                <c:pt idx="231">
                  <c:v>5.2999999999999999E-2</c:v>
                </c:pt>
                <c:pt idx="232">
                  <c:v>5.2999999999999999E-2</c:v>
                </c:pt>
                <c:pt idx="233">
                  <c:v>5.7000000000000002E-2</c:v>
                </c:pt>
                <c:pt idx="234">
                  <c:v>5.7000000000000002E-2</c:v>
                </c:pt>
                <c:pt idx="235">
                  <c:v>5.7000000000000002E-2</c:v>
                </c:pt>
                <c:pt idx="236">
                  <c:v>5.7000000000000002E-2</c:v>
                </c:pt>
                <c:pt idx="237">
                  <c:v>5.7000000000000002E-2</c:v>
                </c:pt>
                <c:pt idx="238">
                  <c:v>5.7000000000000002E-2</c:v>
                </c:pt>
                <c:pt idx="239">
                  <c:v>5.7000000000000002E-2</c:v>
                </c:pt>
                <c:pt idx="240">
                  <c:v>5.7000000000000002E-2</c:v>
                </c:pt>
                <c:pt idx="241">
                  <c:v>5.7000000000000002E-2</c:v>
                </c:pt>
                <c:pt idx="242">
                  <c:v>5.7000000000000002E-2</c:v>
                </c:pt>
                <c:pt idx="243">
                  <c:v>0.06</c:v>
                </c:pt>
                <c:pt idx="244">
                  <c:v>0.06</c:v>
                </c:pt>
                <c:pt idx="245">
                  <c:v>0.06</c:v>
                </c:pt>
                <c:pt idx="246">
                  <c:v>0.06</c:v>
                </c:pt>
                <c:pt idx="247">
                  <c:v>0.06</c:v>
                </c:pt>
                <c:pt idx="248">
                  <c:v>0.06</c:v>
                </c:pt>
                <c:pt idx="249">
                  <c:v>0.06</c:v>
                </c:pt>
                <c:pt idx="250">
                  <c:v>0.06</c:v>
                </c:pt>
                <c:pt idx="251">
                  <c:v>0.06</c:v>
                </c:pt>
                <c:pt idx="252">
                  <c:v>0.06</c:v>
                </c:pt>
                <c:pt idx="253">
                  <c:v>0.06</c:v>
                </c:pt>
                <c:pt idx="254">
                  <c:v>0.06</c:v>
                </c:pt>
                <c:pt idx="255">
                  <c:v>0.06</c:v>
                </c:pt>
                <c:pt idx="256">
                  <c:v>0.06</c:v>
                </c:pt>
                <c:pt idx="257">
                  <c:v>0.06</c:v>
                </c:pt>
                <c:pt idx="258">
                  <c:v>0.06</c:v>
                </c:pt>
                <c:pt idx="259">
                  <c:v>0.06</c:v>
                </c:pt>
                <c:pt idx="260">
                  <c:v>0.06</c:v>
                </c:pt>
                <c:pt idx="261">
                  <c:v>0.06</c:v>
                </c:pt>
                <c:pt idx="262">
                  <c:v>0.06</c:v>
                </c:pt>
                <c:pt idx="263">
                  <c:v>0.06</c:v>
                </c:pt>
                <c:pt idx="264">
                  <c:v>5.7000000000000002E-2</c:v>
                </c:pt>
                <c:pt idx="265">
                  <c:v>5.7000000000000002E-2</c:v>
                </c:pt>
                <c:pt idx="266">
                  <c:v>5.7000000000000002E-2</c:v>
                </c:pt>
                <c:pt idx="267">
                  <c:v>5.7000000000000002E-2</c:v>
                </c:pt>
                <c:pt idx="268">
                  <c:v>5.7000000000000002E-2</c:v>
                </c:pt>
                <c:pt idx="269">
                  <c:v>5.7000000000000002E-2</c:v>
                </c:pt>
                <c:pt idx="270">
                  <c:v>5.7000000000000002E-2</c:v>
                </c:pt>
                <c:pt idx="271">
                  <c:v>5.7000000000000002E-2</c:v>
                </c:pt>
                <c:pt idx="272">
                  <c:v>5.7000000000000002E-2</c:v>
                </c:pt>
                <c:pt idx="273">
                  <c:v>5.2999999999999999E-2</c:v>
                </c:pt>
                <c:pt idx="274">
                  <c:v>5.2999999999999999E-2</c:v>
                </c:pt>
                <c:pt idx="275">
                  <c:v>5.2999999999999999E-2</c:v>
                </c:pt>
                <c:pt idx="276">
                  <c:v>5.2999999999999999E-2</c:v>
                </c:pt>
                <c:pt idx="277">
                  <c:v>5.2999999999999999E-2</c:v>
                </c:pt>
                <c:pt idx="278">
                  <c:v>5.2999999999999999E-2</c:v>
                </c:pt>
                <c:pt idx="279">
                  <c:v>5.2999999999999999E-2</c:v>
                </c:pt>
                <c:pt idx="280">
                  <c:v>0.05</c:v>
                </c:pt>
                <c:pt idx="281">
                  <c:v>0.05</c:v>
                </c:pt>
                <c:pt idx="282">
                  <c:v>0.05</c:v>
                </c:pt>
                <c:pt idx="283">
                  <c:v>0.05</c:v>
                </c:pt>
                <c:pt idx="284">
                  <c:v>0.05</c:v>
                </c:pt>
                <c:pt idx="285">
                  <c:v>4.7E-2</c:v>
                </c:pt>
                <c:pt idx="286">
                  <c:v>4.7E-2</c:v>
                </c:pt>
                <c:pt idx="287">
                  <c:v>4.7E-2</c:v>
                </c:pt>
                <c:pt idx="288">
                  <c:v>4.7E-2</c:v>
                </c:pt>
                <c:pt idx="289">
                  <c:v>4.7E-2</c:v>
                </c:pt>
                <c:pt idx="290">
                  <c:v>4.3999999999999997E-2</c:v>
                </c:pt>
                <c:pt idx="291">
                  <c:v>4.3999999999999997E-2</c:v>
                </c:pt>
                <c:pt idx="292">
                  <c:v>4.3999999999999997E-2</c:v>
                </c:pt>
                <c:pt idx="293">
                  <c:v>4.3999999999999997E-2</c:v>
                </c:pt>
                <c:pt idx="294">
                  <c:v>4.1000000000000002E-2</c:v>
                </c:pt>
                <c:pt idx="295">
                  <c:v>4.1000000000000002E-2</c:v>
                </c:pt>
                <c:pt idx="296">
                  <c:v>4.1000000000000002E-2</c:v>
                </c:pt>
                <c:pt idx="297">
                  <c:v>4.1000000000000002E-2</c:v>
                </c:pt>
                <c:pt idx="298">
                  <c:v>4.1000000000000002E-2</c:v>
                </c:pt>
                <c:pt idx="299">
                  <c:v>4.1000000000000002E-2</c:v>
                </c:pt>
                <c:pt idx="300">
                  <c:v>3.7999999999999999E-2</c:v>
                </c:pt>
                <c:pt idx="301">
                  <c:v>3.7999999999999999E-2</c:v>
                </c:pt>
                <c:pt idx="302">
                  <c:v>3.7999999999999999E-2</c:v>
                </c:pt>
                <c:pt idx="303">
                  <c:v>3.7999999999999999E-2</c:v>
                </c:pt>
                <c:pt idx="304">
                  <c:v>3.5000000000000003E-2</c:v>
                </c:pt>
                <c:pt idx="305">
                  <c:v>3.5000000000000003E-2</c:v>
                </c:pt>
                <c:pt idx="306">
                  <c:v>3.5000000000000003E-2</c:v>
                </c:pt>
                <c:pt idx="307">
                  <c:v>3.5000000000000003E-2</c:v>
                </c:pt>
                <c:pt idx="308">
                  <c:v>3.5000000000000003E-2</c:v>
                </c:pt>
                <c:pt idx="309">
                  <c:v>3.1E-2</c:v>
                </c:pt>
                <c:pt idx="310">
                  <c:v>3.1E-2</c:v>
                </c:pt>
                <c:pt idx="311">
                  <c:v>3.1E-2</c:v>
                </c:pt>
                <c:pt idx="312">
                  <c:v>3.1E-2</c:v>
                </c:pt>
                <c:pt idx="313">
                  <c:v>3.1E-2</c:v>
                </c:pt>
                <c:pt idx="314">
                  <c:v>2.8000000000000001E-2</c:v>
                </c:pt>
                <c:pt idx="315">
                  <c:v>2.8000000000000001E-2</c:v>
                </c:pt>
                <c:pt idx="316">
                  <c:v>2.8000000000000001E-2</c:v>
                </c:pt>
                <c:pt idx="317">
                  <c:v>2.8000000000000001E-2</c:v>
                </c:pt>
                <c:pt idx="318">
                  <c:v>2.8000000000000001E-2</c:v>
                </c:pt>
                <c:pt idx="319">
                  <c:v>2.8000000000000001E-2</c:v>
                </c:pt>
                <c:pt idx="320">
                  <c:v>2.5000000000000001E-2</c:v>
                </c:pt>
                <c:pt idx="321">
                  <c:v>2.5000000000000001E-2</c:v>
                </c:pt>
                <c:pt idx="322">
                  <c:v>2.5000000000000001E-2</c:v>
                </c:pt>
                <c:pt idx="323">
                  <c:v>2.5000000000000001E-2</c:v>
                </c:pt>
                <c:pt idx="324">
                  <c:v>2.5000000000000001E-2</c:v>
                </c:pt>
                <c:pt idx="325">
                  <c:v>2.5000000000000001E-2</c:v>
                </c:pt>
                <c:pt idx="326">
                  <c:v>2.1999999999999999E-2</c:v>
                </c:pt>
                <c:pt idx="327">
                  <c:v>2.1999999999999999E-2</c:v>
                </c:pt>
                <c:pt idx="328">
                  <c:v>2.1999999999999999E-2</c:v>
                </c:pt>
                <c:pt idx="329">
                  <c:v>2.1999999999999999E-2</c:v>
                </c:pt>
                <c:pt idx="330">
                  <c:v>2.1999999999999999E-2</c:v>
                </c:pt>
                <c:pt idx="331">
                  <c:v>2.1999999999999999E-2</c:v>
                </c:pt>
                <c:pt idx="332">
                  <c:v>2.1999999999999999E-2</c:v>
                </c:pt>
                <c:pt idx="333">
                  <c:v>1.9E-2</c:v>
                </c:pt>
                <c:pt idx="334">
                  <c:v>1.9E-2</c:v>
                </c:pt>
                <c:pt idx="335">
                  <c:v>1.9E-2</c:v>
                </c:pt>
                <c:pt idx="336">
                  <c:v>1.9E-2</c:v>
                </c:pt>
                <c:pt idx="337">
                  <c:v>1.9E-2</c:v>
                </c:pt>
                <c:pt idx="338">
                  <c:v>1.9E-2</c:v>
                </c:pt>
                <c:pt idx="339">
                  <c:v>1.9E-2</c:v>
                </c:pt>
                <c:pt idx="340">
                  <c:v>1.9E-2</c:v>
                </c:pt>
                <c:pt idx="341">
                  <c:v>1.9E-2</c:v>
                </c:pt>
                <c:pt idx="342">
                  <c:v>1.9E-2</c:v>
                </c:pt>
                <c:pt idx="343">
                  <c:v>1.6E-2</c:v>
                </c:pt>
                <c:pt idx="344">
                  <c:v>1.6E-2</c:v>
                </c:pt>
                <c:pt idx="345">
                  <c:v>1.6E-2</c:v>
                </c:pt>
                <c:pt idx="346">
                  <c:v>1.6E-2</c:v>
                </c:pt>
                <c:pt idx="347">
                  <c:v>1.6E-2</c:v>
                </c:pt>
                <c:pt idx="348">
                  <c:v>1.6E-2</c:v>
                </c:pt>
                <c:pt idx="349">
                  <c:v>1.6E-2</c:v>
                </c:pt>
                <c:pt idx="350">
                  <c:v>1.6E-2</c:v>
                </c:pt>
                <c:pt idx="351">
                  <c:v>1.6E-2</c:v>
                </c:pt>
                <c:pt idx="352">
                  <c:v>1.6E-2</c:v>
                </c:pt>
                <c:pt idx="353">
                  <c:v>1.6E-2</c:v>
                </c:pt>
                <c:pt idx="354">
                  <c:v>1.6E-2</c:v>
                </c:pt>
                <c:pt idx="355">
                  <c:v>1.6E-2</c:v>
                </c:pt>
                <c:pt idx="356">
                  <c:v>1.6E-2</c:v>
                </c:pt>
                <c:pt idx="357">
                  <c:v>1.6E-2</c:v>
                </c:pt>
                <c:pt idx="358">
                  <c:v>1.6E-2</c:v>
                </c:pt>
                <c:pt idx="359">
                  <c:v>1.6E-2</c:v>
                </c:pt>
                <c:pt idx="360">
                  <c:v>1.6E-2</c:v>
                </c:pt>
                <c:pt idx="361">
                  <c:v>1.6E-2</c:v>
                </c:pt>
                <c:pt idx="362">
                  <c:v>1.6E-2</c:v>
                </c:pt>
                <c:pt idx="363">
                  <c:v>1.6E-2</c:v>
                </c:pt>
                <c:pt idx="364">
                  <c:v>1.6E-2</c:v>
                </c:pt>
                <c:pt idx="365">
                  <c:v>1.6E-2</c:v>
                </c:pt>
                <c:pt idx="366">
                  <c:v>1.6E-2</c:v>
                </c:pt>
                <c:pt idx="367">
                  <c:v>1.6E-2</c:v>
                </c:pt>
                <c:pt idx="368">
                  <c:v>1.6E-2</c:v>
                </c:pt>
                <c:pt idx="369">
                  <c:v>1.6E-2</c:v>
                </c:pt>
                <c:pt idx="370">
                  <c:v>1.6E-2</c:v>
                </c:pt>
                <c:pt idx="371">
                  <c:v>1.6E-2</c:v>
                </c:pt>
                <c:pt idx="372">
                  <c:v>1.6E-2</c:v>
                </c:pt>
                <c:pt idx="373">
                  <c:v>1.6E-2</c:v>
                </c:pt>
                <c:pt idx="374">
                  <c:v>1.6E-2</c:v>
                </c:pt>
                <c:pt idx="375">
                  <c:v>1.6E-2</c:v>
                </c:pt>
                <c:pt idx="376">
                  <c:v>1.6E-2</c:v>
                </c:pt>
                <c:pt idx="377">
                  <c:v>1.6E-2</c:v>
                </c:pt>
                <c:pt idx="378">
                  <c:v>1.6E-2</c:v>
                </c:pt>
                <c:pt idx="379">
                  <c:v>1.6E-2</c:v>
                </c:pt>
                <c:pt idx="380">
                  <c:v>1.6E-2</c:v>
                </c:pt>
                <c:pt idx="381">
                  <c:v>1.6E-2</c:v>
                </c:pt>
                <c:pt idx="382">
                  <c:v>1.6E-2</c:v>
                </c:pt>
                <c:pt idx="383">
                  <c:v>1.6E-2</c:v>
                </c:pt>
                <c:pt idx="384">
                  <c:v>1.6E-2</c:v>
                </c:pt>
                <c:pt idx="385">
                  <c:v>1.6E-2</c:v>
                </c:pt>
                <c:pt idx="386">
                  <c:v>1.6E-2</c:v>
                </c:pt>
                <c:pt idx="387">
                  <c:v>1.9E-2</c:v>
                </c:pt>
                <c:pt idx="388">
                  <c:v>1.9E-2</c:v>
                </c:pt>
                <c:pt idx="389">
                  <c:v>1.9E-2</c:v>
                </c:pt>
                <c:pt idx="390">
                  <c:v>1.9E-2</c:v>
                </c:pt>
                <c:pt idx="391">
                  <c:v>1.9E-2</c:v>
                </c:pt>
                <c:pt idx="392">
                  <c:v>1.9E-2</c:v>
                </c:pt>
                <c:pt idx="393">
                  <c:v>1.9E-2</c:v>
                </c:pt>
                <c:pt idx="394">
                  <c:v>1.9E-2</c:v>
                </c:pt>
                <c:pt idx="395">
                  <c:v>1.9E-2</c:v>
                </c:pt>
                <c:pt idx="396">
                  <c:v>1.9E-2</c:v>
                </c:pt>
                <c:pt idx="397">
                  <c:v>1.9E-2</c:v>
                </c:pt>
                <c:pt idx="398">
                  <c:v>2.1999999999999999E-2</c:v>
                </c:pt>
                <c:pt idx="399">
                  <c:v>2.1999999999999999E-2</c:v>
                </c:pt>
                <c:pt idx="400">
                  <c:v>2.1999999999999999E-2</c:v>
                </c:pt>
                <c:pt idx="401">
                  <c:v>2.1999999999999999E-2</c:v>
                </c:pt>
                <c:pt idx="402">
                  <c:v>2.1999999999999999E-2</c:v>
                </c:pt>
                <c:pt idx="403">
                  <c:v>2.1999999999999999E-2</c:v>
                </c:pt>
                <c:pt idx="404">
                  <c:v>2.1999999999999999E-2</c:v>
                </c:pt>
                <c:pt idx="405">
                  <c:v>2.1999999999999999E-2</c:v>
                </c:pt>
                <c:pt idx="406">
                  <c:v>2.1999999999999999E-2</c:v>
                </c:pt>
                <c:pt idx="407">
                  <c:v>2.1999999999999999E-2</c:v>
                </c:pt>
                <c:pt idx="408">
                  <c:v>2.1999999999999999E-2</c:v>
                </c:pt>
                <c:pt idx="409">
                  <c:v>2.1999999999999999E-2</c:v>
                </c:pt>
                <c:pt idx="410">
                  <c:v>2.1999999999999999E-2</c:v>
                </c:pt>
                <c:pt idx="411">
                  <c:v>2.1999999999999999E-2</c:v>
                </c:pt>
                <c:pt idx="412">
                  <c:v>2.1999999999999999E-2</c:v>
                </c:pt>
                <c:pt idx="413">
                  <c:v>2.1999999999999999E-2</c:v>
                </c:pt>
                <c:pt idx="414">
                  <c:v>2.1999999999999999E-2</c:v>
                </c:pt>
                <c:pt idx="415">
                  <c:v>2.1999999999999999E-2</c:v>
                </c:pt>
                <c:pt idx="416">
                  <c:v>2.1999999999999999E-2</c:v>
                </c:pt>
                <c:pt idx="417">
                  <c:v>2.1999999999999999E-2</c:v>
                </c:pt>
                <c:pt idx="418">
                  <c:v>2.1999999999999999E-2</c:v>
                </c:pt>
                <c:pt idx="419">
                  <c:v>2.1999999999999999E-2</c:v>
                </c:pt>
                <c:pt idx="420">
                  <c:v>2.1999999999999999E-2</c:v>
                </c:pt>
                <c:pt idx="421">
                  <c:v>2.1999999999999999E-2</c:v>
                </c:pt>
                <c:pt idx="422">
                  <c:v>2.1999999999999999E-2</c:v>
                </c:pt>
                <c:pt idx="423">
                  <c:v>2.1999999999999999E-2</c:v>
                </c:pt>
                <c:pt idx="424">
                  <c:v>2.1999999999999999E-2</c:v>
                </c:pt>
                <c:pt idx="425">
                  <c:v>2.1999999999999999E-2</c:v>
                </c:pt>
                <c:pt idx="426">
                  <c:v>2.1999999999999999E-2</c:v>
                </c:pt>
                <c:pt idx="427">
                  <c:v>2.1999999999999999E-2</c:v>
                </c:pt>
                <c:pt idx="428">
                  <c:v>2.1999999999999999E-2</c:v>
                </c:pt>
                <c:pt idx="429">
                  <c:v>2.1999999999999999E-2</c:v>
                </c:pt>
                <c:pt idx="430">
                  <c:v>2.1999999999999999E-2</c:v>
                </c:pt>
                <c:pt idx="431">
                  <c:v>2.1999999999999999E-2</c:v>
                </c:pt>
                <c:pt idx="432">
                  <c:v>2.1999999999999999E-2</c:v>
                </c:pt>
                <c:pt idx="433">
                  <c:v>2.1999999999999999E-2</c:v>
                </c:pt>
                <c:pt idx="434">
                  <c:v>2.1999999999999999E-2</c:v>
                </c:pt>
                <c:pt idx="435">
                  <c:v>2.1999999999999999E-2</c:v>
                </c:pt>
                <c:pt idx="436">
                  <c:v>2.1999999999999999E-2</c:v>
                </c:pt>
                <c:pt idx="437">
                  <c:v>2.1999999999999999E-2</c:v>
                </c:pt>
                <c:pt idx="438">
                  <c:v>2.1999999999999999E-2</c:v>
                </c:pt>
                <c:pt idx="439">
                  <c:v>2.1999999999999999E-2</c:v>
                </c:pt>
                <c:pt idx="440">
                  <c:v>2.1999999999999999E-2</c:v>
                </c:pt>
                <c:pt idx="441">
                  <c:v>2.1999999999999999E-2</c:v>
                </c:pt>
                <c:pt idx="442">
                  <c:v>2.1999999999999999E-2</c:v>
                </c:pt>
                <c:pt idx="443">
                  <c:v>2.1999999999999999E-2</c:v>
                </c:pt>
                <c:pt idx="444">
                  <c:v>2.1999999999999999E-2</c:v>
                </c:pt>
                <c:pt idx="445">
                  <c:v>2.1999999999999999E-2</c:v>
                </c:pt>
                <c:pt idx="446">
                  <c:v>2.1999999999999999E-2</c:v>
                </c:pt>
                <c:pt idx="447">
                  <c:v>2.1999999999999999E-2</c:v>
                </c:pt>
                <c:pt idx="448">
                  <c:v>2.1999999999999999E-2</c:v>
                </c:pt>
                <c:pt idx="449">
                  <c:v>2.1999999999999999E-2</c:v>
                </c:pt>
                <c:pt idx="450">
                  <c:v>2.1999999999999999E-2</c:v>
                </c:pt>
                <c:pt idx="451">
                  <c:v>2.1999999999999999E-2</c:v>
                </c:pt>
                <c:pt idx="452">
                  <c:v>2.1999999999999999E-2</c:v>
                </c:pt>
                <c:pt idx="453">
                  <c:v>2.1999999999999999E-2</c:v>
                </c:pt>
                <c:pt idx="454">
                  <c:v>2.1999999999999999E-2</c:v>
                </c:pt>
                <c:pt idx="455">
                  <c:v>2.1999999999999999E-2</c:v>
                </c:pt>
                <c:pt idx="456">
                  <c:v>2.1999999999999999E-2</c:v>
                </c:pt>
                <c:pt idx="457">
                  <c:v>2.1999999999999999E-2</c:v>
                </c:pt>
                <c:pt idx="458">
                  <c:v>2.1999999999999999E-2</c:v>
                </c:pt>
                <c:pt idx="459">
                  <c:v>2.1999999999999999E-2</c:v>
                </c:pt>
                <c:pt idx="460">
                  <c:v>1.9E-2</c:v>
                </c:pt>
                <c:pt idx="461">
                  <c:v>1.9E-2</c:v>
                </c:pt>
                <c:pt idx="462">
                  <c:v>1.9E-2</c:v>
                </c:pt>
                <c:pt idx="463">
                  <c:v>1.9E-2</c:v>
                </c:pt>
                <c:pt idx="464">
                  <c:v>1.9E-2</c:v>
                </c:pt>
                <c:pt idx="465">
                  <c:v>1.9E-2</c:v>
                </c:pt>
                <c:pt idx="466">
                  <c:v>1.9E-2</c:v>
                </c:pt>
                <c:pt idx="467">
                  <c:v>1.9E-2</c:v>
                </c:pt>
                <c:pt idx="468">
                  <c:v>1.9E-2</c:v>
                </c:pt>
                <c:pt idx="469">
                  <c:v>1.9E-2</c:v>
                </c:pt>
                <c:pt idx="470">
                  <c:v>1.9E-2</c:v>
                </c:pt>
                <c:pt idx="471">
                  <c:v>1.9E-2</c:v>
                </c:pt>
                <c:pt idx="472">
                  <c:v>1.9E-2</c:v>
                </c:pt>
                <c:pt idx="473">
                  <c:v>1.9E-2</c:v>
                </c:pt>
                <c:pt idx="474">
                  <c:v>1.9E-2</c:v>
                </c:pt>
                <c:pt idx="475">
                  <c:v>1.9E-2</c:v>
                </c:pt>
                <c:pt idx="476">
                  <c:v>1.9E-2</c:v>
                </c:pt>
                <c:pt idx="477">
                  <c:v>1.9E-2</c:v>
                </c:pt>
                <c:pt idx="478">
                  <c:v>1.9E-2</c:v>
                </c:pt>
                <c:pt idx="479">
                  <c:v>1.9E-2</c:v>
                </c:pt>
                <c:pt idx="480">
                  <c:v>1.9E-2</c:v>
                </c:pt>
                <c:pt idx="481">
                  <c:v>1.9E-2</c:v>
                </c:pt>
                <c:pt idx="482">
                  <c:v>1.9E-2</c:v>
                </c:pt>
                <c:pt idx="483">
                  <c:v>1.9E-2</c:v>
                </c:pt>
                <c:pt idx="484">
                  <c:v>1.9E-2</c:v>
                </c:pt>
                <c:pt idx="485">
                  <c:v>1.9E-2</c:v>
                </c:pt>
                <c:pt idx="486">
                  <c:v>1.9E-2</c:v>
                </c:pt>
                <c:pt idx="487">
                  <c:v>1.9E-2</c:v>
                </c:pt>
                <c:pt idx="488">
                  <c:v>1.9E-2</c:v>
                </c:pt>
                <c:pt idx="489">
                  <c:v>1.9E-2</c:v>
                </c:pt>
                <c:pt idx="490">
                  <c:v>1.9E-2</c:v>
                </c:pt>
                <c:pt idx="491">
                  <c:v>1.9E-2</c:v>
                </c:pt>
                <c:pt idx="492">
                  <c:v>1.9E-2</c:v>
                </c:pt>
                <c:pt idx="493">
                  <c:v>1.9E-2</c:v>
                </c:pt>
                <c:pt idx="494">
                  <c:v>1.9E-2</c:v>
                </c:pt>
                <c:pt idx="495">
                  <c:v>1.9E-2</c:v>
                </c:pt>
                <c:pt idx="496">
                  <c:v>1.9E-2</c:v>
                </c:pt>
                <c:pt idx="497">
                  <c:v>1.9E-2</c:v>
                </c:pt>
                <c:pt idx="498">
                  <c:v>1.9E-2</c:v>
                </c:pt>
                <c:pt idx="499">
                  <c:v>1.9E-2</c:v>
                </c:pt>
                <c:pt idx="500">
                  <c:v>1.9E-2</c:v>
                </c:pt>
                <c:pt idx="501">
                  <c:v>1.9E-2</c:v>
                </c:pt>
                <c:pt idx="502">
                  <c:v>1.9E-2</c:v>
                </c:pt>
                <c:pt idx="503">
                  <c:v>1.9E-2</c:v>
                </c:pt>
                <c:pt idx="504">
                  <c:v>1.9E-2</c:v>
                </c:pt>
                <c:pt idx="505">
                  <c:v>1.9E-2</c:v>
                </c:pt>
                <c:pt idx="506">
                  <c:v>1.9E-2</c:v>
                </c:pt>
                <c:pt idx="507">
                  <c:v>1.9E-2</c:v>
                </c:pt>
                <c:pt idx="508">
                  <c:v>1.9E-2</c:v>
                </c:pt>
                <c:pt idx="509">
                  <c:v>1.9E-2</c:v>
                </c:pt>
                <c:pt idx="510">
                  <c:v>1.9E-2</c:v>
                </c:pt>
                <c:pt idx="511">
                  <c:v>1.9E-2</c:v>
                </c:pt>
                <c:pt idx="512">
                  <c:v>1.9E-2</c:v>
                </c:pt>
                <c:pt idx="513">
                  <c:v>1.9E-2</c:v>
                </c:pt>
                <c:pt idx="514">
                  <c:v>1.9E-2</c:v>
                </c:pt>
                <c:pt idx="515">
                  <c:v>1.9E-2</c:v>
                </c:pt>
                <c:pt idx="516">
                  <c:v>1.9E-2</c:v>
                </c:pt>
                <c:pt idx="517">
                  <c:v>1.9E-2</c:v>
                </c:pt>
                <c:pt idx="518">
                  <c:v>1.9E-2</c:v>
                </c:pt>
                <c:pt idx="519">
                  <c:v>1.9E-2</c:v>
                </c:pt>
                <c:pt idx="520">
                  <c:v>1.9E-2</c:v>
                </c:pt>
                <c:pt idx="521">
                  <c:v>1.9E-2</c:v>
                </c:pt>
                <c:pt idx="522">
                  <c:v>1.9E-2</c:v>
                </c:pt>
                <c:pt idx="523">
                  <c:v>1.9E-2</c:v>
                </c:pt>
                <c:pt idx="524">
                  <c:v>1.9E-2</c:v>
                </c:pt>
                <c:pt idx="525">
                  <c:v>1.9E-2</c:v>
                </c:pt>
                <c:pt idx="526">
                  <c:v>1.9E-2</c:v>
                </c:pt>
                <c:pt idx="527">
                  <c:v>1.9E-2</c:v>
                </c:pt>
                <c:pt idx="528">
                  <c:v>1.9E-2</c:v>
                </c:pt>
                <c:pt idx="529">
                  <c:v>1.6E-2</c:v>
                </c:pt>
                <c:pt idx="530">
                  <c:v>1.6E-2</c:v>
                </c:pt>
                <c:pt idx="531">
                  <c:v>1.6E-2</c:v>
                </c:pt>
                <c:pt idx="532">
                  <c:v>1.6E-2</c:v>
                </c:pt>
                <c:pt idx="533">
                  <c:v>1.6E-2</c:v>
                </c:pt>
                <c:pt idx="534">
                  <c:v>1.6E-2</c:v>
                </c:pt>
                <c:pt idx="535">
                  <c:v>1.6E-2</c:v>
                </c:pt>
                <c:pt idx="536">
                  <c:v>1.6E-2</c:v>
                </c:pt>
                <c:pt idx="537">
                  <c:v>1.2999999999999999E-2</c:v>
                </c:pt>
                <c:pt idx="538">
                  <c:v>1.2999999999999999E-2</c:v>
                </c:pt>
                <c:pt idx="539">
                  <c:v>1.2999999999999999E-2</c:v>
                </c:pt>
                <c:pt idx="540">
                  <c:v>1.2999999999999999E-2</c:v>
                </c:pt>
                <c:pt idx="541">
                  <c:v>1.2999999999999999E-2</c:v>
                </c:pt>
                <c:pt idx="542">
                  <c:v>8.9999999999999993E-3</c:v>
                </c:pt>
                <c:pt idx="543">
                  <c:v>8.9999999999999993E-3</c:v>
                </c:pt>
                <c:pt idx="544">
                  <c:v>8.9999999999999993E-3</c:v>
                </c:pt>
                <c:pt idx="545">
                  <c:v>8.9999999999999993E-3</c:v>
                </c:pt>
                <c:pt idx="546">
                  <c:v>8.9999999999999993E-3</c:v>
                </c:pt>
                <c:pt idx="547">
                  <c:v>6.0000000000000001E-3</c:v>
                </c:pt>
                <c:pt idx="548">
                  <c:v>6.0000000000000001E-3</c:v>
                </c:pt>
                <c:pt idx="549">
                  <c:v>6.0000000000000001E-3</c:v>
                </c:pt>
                <c:pt idx="550">
                  <c:v>6.0000000000000001E-3</c:v>
                </c:pt>
                <c:pt idx="551">
                  <c:v>3.0000000000000001E-3</c:v>
                </c:pt>
                <c:pt idx="552">
                  <c:v>3.0000000000000001E-3</c:v>
                </c:pt>
                <c:pt idx="553">
                  <c:v>3.0000000000000001E-3</c:v>
                </c:pt>
                <c:pt idx="554">
                  <c:v>3.0000000000000001E-3</c:v>
                </c:pt>
                <c:pt idx="555" formatCode="0.00E+00">
                  <c:v>-6.0719999999999997E-18</c:v>
                </c:pt>
                <c:pt idx="556" formatCode="0.00E+00">
                  <c:v>-6.0719999999999997E-18</c:v>
                </c:pt>
                <c:pt idx="557" formatCode="0.00E+00">
                  <c:v>-6.0719999999999997E-18</c:v>
                </c:pt>
                <c:pt idx="558">
                  <c:v>-3.0000000000000001E-3</c:v>
                </c:pt>
                <c:pt idx="559">
                  <c:v>-3.0000000000000001E-3</c:v>
                </c:pt>
                <c:pt idx="560">
                  <c:v>-3.0000000000000001E-3</c:v>
                </c:pt>
                <c:pt idx="561">
                  <c:v>-3.0000000000000001E-3</c:v>
                </c:pt>
                <c:pt idx="562">
                  <c:v>-6.0000000000000001E-3</c:v>
                </c:pt>
                <c:pt idx="563">
                  <c:v>-6.0000000000000001E-3</c:v>
                </c:pt>
                <c:pt idx="564">
                  <c:v>-6.0000000000000001E-3</c:v>
                </c:pt>
                <c:pt idx="565">
                  <c:v>-8.9999999999999993E-3</c:v>
                </c:pt>
                <c:pt idx="566">
                  <c:v>-8.9999999999999993E-3</c:v>
                </c:pt>
                <c:pt idx="567">
                  <c:v>-8.9999999999999993E-3</c:v>
                </c:pt>
                <c:pt idx="568">
                  <c:v>-1.2999999999999999E-2</c:v>
                </c:pt>
                <c:pt idx="569">
                  <c:v>-1.2999999999999999E-2</c:v>
                </c:pt>
                <c:pt idx="570">
                  <c:v>-1.6E-2</c:v>
                </c:pt>
                <c:pt idx="571">
                  <c:v>-1.6E-2</c:v>
                </c:pt>
                <c:pt idx="572">
                  <c:v>-1.6E-2</c:v>
                </c:pt>
                <c:pt idx="573">
                  <c:v>-1.9E-2</c:v>
                </c:pt>
                <c:pt idx="574">
                  <c:v>-1.9E-2</c:v>
                </c:pt>
                <c:pt idx="575">
                  <c:v>-2.1999999999999999E-2</c:v>
                </c:pt>
                <c:pt idx="576">
                  <c:v>-2.1999999999999999E-2</c:v>
                </c:pt>
                <c:pt idx="577">
                  <c:v>-2.1999999999999999E-2</c:v>
                </c:pt>
                <c:pt idx="578">
                  <c:v>-2.5000000000000001E-2</c:v>
                </c:pt>
                <c:pt idx="579">
                  <c:v>-2.5000000000000001E-2</c:v>
                </c:pt>
                <c:pt idx="580">
                  <c:v>-2.8000000000000001E-2</c:v>
                </c:pt>
                <c:pt idx="581">
                  <c:v>-2.8000000000000001E-2</c:v>
                </c:pt>
                <c:pt idx="582">
                  <c:v>-2.8000000000000001E-2</c:v>
                </c:pt>
                <c:pt idx="583">
                  <c:v>-3.1E-2</c:v>
                </c:pt>
                <c:pt idx="584">
                  <c:v>-3.1E-2</c:v>
                </c:pt>
                <c:pt idx="585">
                  <c:v>-3.5000000000000003E-2</c:v>
                </c:pt>
                <c:pt idx="586">
                  <c:v>-3.5000000000000003E-2</c:v>
                </c:pt>
                <c:pt idx="587">
                  <c:v>-3.7999999999999999E-2</c:v>
                </c:pt>
                <c:pt idx="588">
                  <c:v>-3.7999999999999999E-2</c:v>
                </c:pt>
                <c:pt idx="589">
                  <c:v>-4.1000000000000002E-2</c:v>
                </c:pt>
                <c:pt idx="590">
                  <c:v>-4.1000000000000002E-2</c:v>
                </c:pt>
                <c:pt idx="591">
                  <c:v>-4.3999999999999997E-2</c:v>
                </c:pt>
                <c:pt idx="592">
                  <c:v>-4.3999999999999997E-2</c:v>
                </c:pt>
                <c:pt idx="593">
                  <c:v>-4.7E-2</c:v>
                </c:pt>
                <c:pt idx="594">
                  <c:v>-4.7E-2</c:v>
                </c:pt>
                <c:pt idx="595">
                  <c:v>-0.05</c:v>
                </c:pt>
                <c:pt idx="596">
                  <c:v>-0.05</c:v>
                </c:pt>
                <c:pt idx="597">
                  <c:v>-5.2999999999999999E-2</c:v>
                </c:pt>
                <c:pt idx="598">
                  <c:v>-5.2999999999999999E-2</c:v>
                </c:pt>
                <c:pt idx="599">
                  <c:v>-5.7000000000000002E-2</c:v>
                </c:pt>
                <c:pt idx="600">
                  <c:v>-5.7000000000000002E-2</c:v>
                </c:pt>
                <c:pt idx="601">
                  <c:v>-0.06</c:v>
                </c:pt>
                <c:pt idx="602">
                  <c:v>-0.06</c:v>
                </c:pt>
                <c:pt idx="603">
                  <c:v>-6.3E-2</c:v>
                </c:pt>
                <c:pt idx="604">
                  <c:v>-6.6000000000000003E-2</c:v>
                </c:pt>
                <c:pt idx="605">
                  <c:v>-6.6000000000000003E-2</c:v>
                </c:pt>
                <c:pt idx="606">
                  <c:v>-6.9000000000000006E-2</c:v>
                </c:pt>
                <c:pt idx="607">
                  <c:v>-7.1999999999999995E-2</c:v>
                </c:pt>
                <c:pt idx="608">
                  <c:v>-7.1999999999999995E-2</c:v>
                </c:pt>
                <c:pt idx="609">
                  <c:v>-7.4999999999999997E-2</c:v>
                </c:pt>
                <c:pt idx="610">
                  <c:v>-7.4999999999999997E-2</c:v>
                </c:pt>
                <c:pt idx="611">
                  <c:v>-7.9000000000000001E-2</c:v>
                </c:pt>
                <c:pt idx="612">
                  <c:v>-8.2000000000000003E-2</c:v>
                </c:pt>
                <c:pt idx="613">
                  <c:v>-8.2000000000000003E-2</c:v>
                </c:pt>
                <c:pt idx="614">
                  <c:v>-8.5000000000000006E-2</c:v>
                </c:pt>
                <c:pt idx="615">
                  <c:v>-8.5000000000000006E-2</c:v>
                </c:pt>
                <c:pt idx="616">
                  <c:v>-8.7999999999999995E-2</c:v>
                </c:pt>
                <c:pt idx="617">
                  <c:v>-9.0999999999999998E-2</c:v>
                </c:pt>
                <c:pt idx="618">
                  <c:v>-9.0999999999999998E-2</c:v>
                </c:pt>
                <c:pt idx="619">
                  <c:v>-9.4E-2</c:v>
                </c:pt>
                <c:pt idx="620">
                  <c:v>-9.7000000000000003E-2</c:v>
                </c:pt>
                <c:pt idx="621">
                  <c:v>-9.7000000000000003E-2</c:v>
                </c:pt>
                <c:pt idx="622">
                  <c:v>-0.10100000000000001</c:v>
                </c:pt>
                <c:pt idx="623">
                  <c:v>-0.104</c:v>
                </c:pt>
                <c:pt idx="624">
                  <c:v>-0.107</c:v>
                </c:pt>
                <c:pt idx="625">
                  <c:v>-0.107</c:v>
                </c:pt>
                <c:pt idx="626">
                  <c:v>-0.11</c:v>
                </c:pt>
                <c:pt idx="627">
                  <c:v>-0.113</c:v>
                </c:pt>
                <c:pt idx="628">
                  <c:v>-0.113</c:v>
                </c:pt>
                <c:pt idx="629">
                  <c:v>-0.11600000000000001</c:v>
                </c:pt>
                <c:pt idx="630">
                  <c:v>-0.11899999999999999</c:v>
                </c:pt>
                <c:pt idx="631">
                  <c:v>-0.123</c:v>
                </c:pt>
                <c:pt idx="632">
                  <c:v>-0.123</c:v>
                </c:pt>
                <c:pt idx="633">
                  <c:v>-0.126</c:v>
                </c:pt>
                <c:pt idx="634">
                  <c:v>-0.129</c:v>
                </c:pt>
                <c:pt idx="635">
                  <c:v>-0.13200000000000001</c:v>
                </c:pt>
                <c:pt idx="636">
                  <c:v>-0.13200000000000001</c:v>
                </c:pt>
                <c:pt idx="637">
                  <c:v>-0.13500000000000001</c:v>
                </c:pt>
                <c:pt idx="638">
                  <c:v>-0.13800000000000001</c:v>
                </c:pt>
                <c:pt idx="639">
                  <c:v>-0.14099999999999999</c:v>
                </c:pt>
                <c:pt idx="640">
                  <c:v>-0.14499999999999999</c:v>
                </c:pt>
                <c:pt idx="641">
                  <c:v>-0.14499999999999999</c:v>
                </c:pt>
                <c:pt idx="642">
                  <c:v>-0.14799999999999999</c:v>
                </c:pt>
                <c:pt idx="643">
                  <c:v>-0.151</c:v>
                </c:pt>
                <c:pt idx="644">
                  <c:v>-0.154</c:v>
                </c:pt>
                <c:pt idx="645">
                  <c:v>-0.157</c:v>
                </c:pt>
                <c:pt idx="646">
                  <c:v>-0.16</c:v>
                </c:pt>
                <c:pt idx="647">
                  <c:v>-0.16</c:v>
                </c:pt>
                <c:pt idx="648">
                  <c:v>-0.16300000000000001</c:v>
                </c:pt>
                <c:pt idx="649">
                  <c:v>-0.16700000000000001</c:v>
                </c:pt>
                <c:pt idx="650">
                  <c:v>-0.17</c:v>
                </c:pt>
                <c:pt idx="651">
                  <c:v>-0.17299999999999999</c:v>
                </c:pt>
                <c:pt idx="652">
                  <c:v>-0.17599999999999999</c:v>
                </c:pt>
                <c:pt idx="653">
                  <c:v>-0.17899999999999999</c:v>
                </c:pt>
                <c:pt idx="654">
                  <c:v>-0.17899999999999999</c:v>
                </c:pt>
                <c:pt idx="655">
                  <c:v>-0.182</c:v>
                </c:pt>
                <c:pt idx="656">
                  <c:v>-0.185</c:v>
                </c:pt>
                <c:pt idx="657">
                  <c:v>-0.188</c:v>
                </c:pt>
                <c:pt idx="658">
                  <c:v>-0.192</c:v>
                </c:pt>
                <c:pt idx="659">
                  <c:v>-0.19500000000000001</c:v>
                </c:pt>
                <c:pt idx="660">
                  <c:v>-0.19800000000000001</c:v>
                </c:pt>
                <c:pt idx="661">
                  <c:v>-0.20100000000000001</c:v>
                </c:pt>
                <c:pt idx="662">
                  <c:v>-0.20399999999999999</c:v>
                </c:pt>
                <c:pt idx="663">
                  <c:v>-0.20699999999999999</c:v>
                </c:pt>
                <c:pt idx="664">
                  <c:v>-0.21</c:v>
                </c:pt>
                <c:pt idx="665">
                  <c:v>-0.21</c:v>
                </c:pt>
                <c:pt idx="666">
                  <c:v>-0.214</c:v>
                </c:pt>
                <c:pt idx="667">
                  <c:v>-0.217</c:v>
                </c:pt>
                <c:pt idx="668">
                  <c:v>-0.22</c:v>
                </c:pt>
                <c:pt idx="669">
                  <c:v>-0.223</c:v>
                </c:pt>
                <c:pt idx="670">
                  <c:v>-0.22600000000000001</c:v>
                </c:pt>
                <c:pt idx="671">
                  <c:v>-0.22900000000000001</c:v>
                </c:pt>
                <c:pt idx="672">
                  <c:v>-0.23200000000000001</c:v>
                </c:pt>
                <c:pt idx="673">
                  <c:v>-0.23599999999999999</c:v>
                </c:pt>
                <c:pt idx="674">
                  <c:v>-0.23899999999999999</c:v>
                </c:pt>
                <c:pt idx="675">
                  <c:v>-0.24199999999999999</c:v>
                </c:pt>
                <c:pt idx="676">
                  <c:v>-0.248</c:v>
                </c:pt>
                <c:pt idx="677">
                  <c:v>-0.248</c:v>
                </c:pt>
                <c:pt idx="678">
                  <c:v>-0.251</c:v>
                </c:pt>
                <c:pt idx="679">
                  <c:v>-0.25800000000000001</c:v>
                </c:pt>
                <c:pt idx="680">
                  <c:v>-0.26100000000000001</c:v>
                </c:pt>
                <c:pt idx="681">
                  <c:v>-0.26400000000000001</c:v>
                </c:pt>
                <c:pt idx="682">
                  <c:v>-0.26700000000000002</c:v>
                </c:pt>
                <c:pt idx="683">
                  <c:v>-0.27</c:v>
                </c:pt>
                <c:pt idx="684">
                  <c:v>-0.27300000000000002</c:v>
                </c:pt>
                <c:pt idx="685">
                  <c:v>-0.27600000000000002</c:v>
                </c:pt>
                <c:pt idx="686">
                  <c:v>-0.28000000000000003</c:v>
                </c:pt>
                <c:pt idx="687">
                  <c:v>-0.28299999999999997</c:v>
                </c:pt>
                <c:pt idx="688">
                  <c:v>-0.28599999999999998</c:v>
                </c:pt>
                <c:pt idx="689">
                  <c:v>-0.28899999999999998</c:v>
                </c:pt>
                <c:pt idx="690">
                  <c:v>-0.29199999999999998</c:v>
                </c:pt>
                <c:pt idx="691">
                  <c:v>-0.29799999999999999</c:v>
                </c:pt>
                <c:pt idx="692">
                  <c:v>-0.30199999999999999</c:v>
                </c:pt>
                <c:pt idx="693">
                  <c:v>-0.30499999999999999</c:v>
                </c:pt>
                <c:pt idx="694">
                  <c:v>-0.308</c:v>
                </c:pt>
                <c:pt idx="695">
                  <c:v>-0.311</c:v>
                </c:pt>
                <c:pt idx="696">
                  <c:v>-0.314</c:v>
                </c:pt>
                <c:pt idx="697">
                  <c:v>-0.317</c:v>
                </c:pt>
                <c:pt idx="698">
                  <c:v>-0.32400000000000001</c:v>
                </c:pt>
                <c:pt idx="699">
                  <c:v>-0.32700000000000001</c:v>
                </c:pt>
                <c:pt idx="700">
                  <c:v>-0.33</c:v>
                </c:pt>
                <c:pt idx="701">
                  <c:v>-0.33300000000000002</c:v>
                </c:pt>
                <c:pt idx="702">
                  <c:v>-0.33600000000000002</c:v>
                </c:pt>
                <c:pt idx="703">
                  <c:v>-0.33900000000000002</c:v>
                </c:pt>
                <c:pt idx="704">
                  <c:v>-0.34599999999999997</c:v>
                </c:pt>
                <c:pt idx="705">
                  <c:v>-0.34899999999999998</c:v>
                </c:pt>
                <c:pt idx="706">
                  <c:v>-0.35199999999999998</c:v>
                </c:pt>
                <c:pt idx="707">
                  <c:v>-0.35499999999999998</c:v>
                </c:pt>
                <c:pt idx="708">
                  <c:v>-0.35799999999999998</c:v>
                </c:pt>
                <c:pt idx="709">
                  <c:v>-0.36399999999999999</c:v>
                </c:pt>
                <c:pt idx="710">
                  <c:v>-0.36799999999999999</c:v>
                </c:pt>
                <c:pt idx="711">
                  <c:v>-0.371</c:v>
                </c:pt>
                <c:pt idx="712">
                  <c:v>-0.374</c:v>
                </c:pt>
                <c:pt idx="713">
                  <c:v>-0.38</c:v>
                </c:pt>
                <c:pt idx="714">
                  <c:v>-0.38300000000000001</c:v>
                </c:pt>
                <c:pt idx="715">
                  <c:v>-0.38600000000000001</c:v>
                </c:pt>
                <c:pt idx="716">
                  <c:v>-0.39</c:v>
                </c:pt>
                <c:pt idx="717">
                  <c:v>-0.39600000000000002</c:v>
                </c:pt>
                <c:pt idx="718">
                  <c:v>-0.39900000000000002</c:v>
                </c:pt>
                <c:pt idx="719">
                  <c:v>-0.40200000000000002</c:v>
                </c:pt>
                <c:pt idx="720">
                  <c:v>-0.40799999999999997</c:v>
                </c:pt>
                <c:pt idx="721">
                  <c:v>-0.41199999999999998</c:v>
                </c:pt>
                <c:pt idx="722">
                  <c:v>-0.41499999999999998</c:v>
                </c:pt>
                <c:pt idx="723">
                  <c:v>-0.41799999999999998</c:v>
                </c:pt>
                <c:pt idx="724">
                  <c:v>-0.42399999999999999</c:v>
                </c:pt>
                <c:pt idx="725">
                  <c:v>-0.42699999999999999</c:v>
                </c:pt>
                <c:pt idx="726">
                  <c:v>-0.43</c:v>
                </c:pt>
                <c:pt idx="727">
                  <c:v>-0.437</c:v>
                </c:pt>
                <c:pt idx="728">
                  <c:v>-0.44</c:v>
                </c:pt>
                <c:pt idx="729">
                  <c:v>-0.443</c:v>
                </c:pt>
                <c:pt idx="730">
                  <c:v>-0.44900000000000001</c:v>
                </c:pt>
                <c:pt idx="731">
                  <c:v>-0.45200000000000001</c:v>
                </c:pt>
                <c:pt idx="732">
                  <c:v>-0.45900000000000002</c:v>
                </c:pt>
                <c:pt idx="733">
                  <c:v>-0.46200000000000002</c:v>
                </c:pt>
                <c:pt idx="734">
                  <c:v>-0.46500000000000002</c:v>
                </c:pt>
                <c:pt idx="735">
                  <c:v>-0.47099999999999997</c:v>
                </c:pt>
                <c:pt idx="736">
                  <c:v>-0.47399999999999998</c:v>
                </c:pt>
                <c:pt idx="737">
                  <c:v>-0.47799999999999998</c:v>
                </c:pt>
                <c:pt idx="738">
                  <c:v>-0.48399999999999999</c:v>
                </c:pt>
                <c:pt idx="739">
                  <c:v>-0.48699999999999999</c:v>
                </c:pt>
                <c:pt idx="740">
                  <c:v>-0.49299999999999999</c:v>
                </c:pt>
                <c:pt idx="741">
                  <c:v>-0.496</c:v>
                </c:pt>
                <c:pt idx="742">
                  <c:v>-0.5</c:v>
                </c:pt>
                <c:pt idx="743">
                  <c:v>-0.50600000000000001</c:v>
                </c:pt>
                <c:pt idx="744">
                  <c:v>-0.50900000000000001</c:v>
                </c:pt>
                <c:pt idx="745">
                  <c:v>-0.51500000000000001</c:v>
                </c:pt>
                <c:pt idx="746">
                  <c:v>-0.51800000000000002</c:v>
                </c:pt>
                <c:pt idx="747">
                  <c:v>-0.52500000000000002</c:v>
                </c:pt>
                <c:pt idx="748">
                  <c:v>-0.52800000000000002</c:v>
                </c:pt>
                <c:pt idx="749">
                  <c:v>-0.53400000000000003</c:v>
                </c:pt>
                <c:pt idx="750">
                  <c:v>-0.53700000000000003</c:v>
                </c:pt>
                <c:pt idx="751">
                  <c:v>-0.54300000000000004</c:v>
                </c:pt>
                <c:pt idx="752">
                  <c:v>-0.54700000000000004</c:v>
                </c:pt>
                <c:pt idx="753">
                  <c:v>-0.55300000000000005</c:v>
                </c:pt>
                <c:pt idx="754">
                  <c:v>-0.55600000000000005</c:v>
                </c:pt>
                <c:pt idx="755">
                  <c:v>-0.56200000000000006</c:v>
                </c:pt>
                <c:pt idx="756">
                  <c:v>-0.56499999999999995</c:v>
                </c:pt>
                <c:pt idx="757">
                  <c:v>-0.57199999999999995</c:v>
                </c:pt>
                <c:pt idx="758">
                  <c:v>-0.57499999999999996</c:v>
                </c:pt>
                <c:pt idx="759">
                  <c:v>-0.58099999999999996</c:v>
                </c:pt>
                <c:pt idx="760">
                  <c:v>-0.58399999999999996</c:v>
                </c:pt>
                <c:pt idx="761">
                  <c:v>-0.59099999999999997</c:v>
                </c:pt>
                <c:pt idx="762">
                  <c:v>-0.59399999999999997</c:v>
                </c:pt>
                <c:pt idx="763">
                  <c:v>-0.6</c:v>
                </c:pt>
                <c:pt idx="764">
                  <c:v>-0.60299999999999998</c:v>
                </c:pt>
                <c:pt idx="765">
                  <c:v>-0.60899999999999999</c:v>
                </c:pt>
                <c:pt idx="766">
                  <c:v>-0.61599999999999999</c:v>
                </c:pt>
                <c:pt idx="767">
                  <c:v>-0.61899999999999999</c:v>
                </c:pt>
                <c:pt idx="768">
                  <c:v>-0.625</c:v>
                </c:pt>
                <c:pt idx="769">
                  <c:v>-0.628</c:v>
                </c:pt>
                <c:pt idx="770">
                  <c:v>-0.63500000000000001</c:v>
                </c:pt>
                <c:pt idx="771">
                  <c:v>-0.64100000000000001</c:v>
                </c:pt>
                <c:pt idx="772">
                  <c:v>-0.64400000000000002</c:v>
                </c:pt>
                <c:pt idx="773">
                  <c:v>-0.65</c:v>
                </c:pt>
                <c:pt idx="774">
                  <c:v>-0.65700000000000003</c:v>
                </c:pt>
                <c:pt idx="775">
                  <c:v>-0.66</c:v>
                </c:pt>
                <c:pt idx="776">
                  <c:v>-0.66600000000000004</c:v>
                </c:pt>
                <c:pt idx="777">
                  <c:v>-0.66900000000000004</c:v>
                </c:pt>
                <c:pt idx="778">
                  <c:v>-0.67500000000000004</c:v>
                </c:pt>
                <c:pt idx="779">
                  <c:v>-0.68200000000000005</c:v>
                </c:pt>
                <c:pt idx="780">
                  <c:v>-0.68500000000000005</c:v>
                </c:pt>
                <c:pt idx="781">
                  <c:v>-0.69099999999999995</c:v>
                </c:pt>
                <c:pt idx="782">
                  <c:v>-0.69699999999999995</c:v>
                </c:pt>
                <c:pt idx="783">
                  <c:v>-0.70099999999999996</c:v>
                </c:pt>
                <c:pt idx="784">
                  <c:v>-0.70699999999999996</c:v>
                </c:pt>
                <c:pt idx="785">
                  <c:v>-0.71299999999999997</c:v>
                </c:pt>
                <c:pt idx="786">
                  <c:v>-0.71899999999999997</c:v>
                </c:pt>
                <c:pt idx="787">
                  <c:v>-0.72299999999999998</c:v>
                </c:pt>
                <c:pt idx="788">
                  <c:v>-0.72899999999999998</c:v>
                </c:pt>
                <c:pt idx="789">
                  <c:v>-0.73499999999999999</c:v>
                </c:pt>
                <c:pt idx="790">
                  <c:v>-0.73799999999999999</c:v>
                </c:pt>
                <c:pt idx="791">
                  <c:v>-0.745</c:v>
                </c:pt>
                <c:pt idx="792">
                  <c:v>-0.751</c:v>
                </c:pt>
                <c:pt idx="793">
                  <c:v>-0.75700000000000001</c:v>
                </c:pt>
                <c:pt idx="794">
                  <c:v>-0.76</c:v>
                </c:pt>
                <c:pt idx="795">
                  <c:v>-0.76700000000000002</c:v>
                </c:pt>
                <c:pt idx="796">
                  <c:v>-0.77300000000000002</c:v>
                </c:pt>
                <c:pt idx="797">
                  <c:v>-0.77900000000000003</c:v>
                </c:pt>
                <c:pt idx="798">
                  <c:v>-0.78200000000000003</c:v>
                </c:pt>
                <c:pt idx="799">
                  <c:v>-0.78900000000000003</c:v>
                </c:pt>
                <c:pt idx="800">
                  <c:v>-0.79500000000000004</c:v>
                </c:pt>
                <c:pt idx="801">
                  <c:v>-0.80100000000000005</c:v>
                </c:pt>
                <c:pt idx="802">
                  <c:v>-0.80700000000000005</c:v>
                </c:pt>
                <c:pt idx="803">
                  <c:v>-0.81100000000000005</c:v>
                </c:pt>
                <c:pt idx="804">
                  <c:v>-0.81699999999999995</c:v>
                </c:pt>
                <c:pt idx="805">
                  <c:v>-0.82299999999999995</c:v>
                </c:pt>
                <c:pt idx="806">
                  <c:v>-0.82899999999999996</c:v>
                </c:pt>
                <c:pt idx="807">
                  <c:v>-0.83599999999999997</c:v>
                </c:pt>
                <c:pt idx="808">
                  <c:v>-0.83899999999999997</c:v>
                </c:pt>
                <c:pt idx="809">
                  <c:v>-0.84499999999999997</c:v>
                </c:pt>
                <c:pt idx="810">
                  <c:v>-0.85099999999999998</c:v>
                </c:pt>
                <c:pt idx="811">
                  <c:v>-0.85799999999999998</c:v>
                </c:pt>
                <c:pt idx="812">
                  <c:v>-0.86399999999999999</c:v>
                </c:pt>
                <c:pt idx="813">
                  <c:v>-0.87</c:v>
                </c:pt>
                <c:pt idx="814">
                  <c:v>-0.877</c:v>
                </c:pt>
                <c:pt idx="815">
                  <c:v>-0.88</c:v>
                </c:pt>
                <c:pt idx="816">
                  <c:v>-0.88600000000000001</c:v>
                </c:pt>
                <c:pt idx="817">
                  <c:v>-0.89200000000000002</c:v>
                </c:pt>
                <c:pt idx="818">
                  <c:v>-0.89800000000000002</c:v>
                </c:pt>
                <c:pt idx="819">
                  <c:v>-0.90500000000000003</c:v>
                </c:pt>
                <c:pt idx="820">
                  <c:v>-0.91100000000000003</c:v>
                </c:pt>
                <c:pt idx="821">
                  <c:v>-0.91700000000000004</c:v>
                </c:pt>
                <c:pt idx="822">
                  <c:v>-0.92400000000000004</c:v>
                </c:pt>
                <c:pt idx="823">
                  <c:v>-0.92700000000000005</c:v>
                </c:pt>
                <c:pt idx="824">
                  <c:v>-0.93600000000000005</c:v>
                </c:pt>
                <c:pt idx="825">
                  <c:v>-0.93899999999999995</c:v>
                </c:pt>
                <c:pt idx="826">
                  <c:v>-0.94599999999999995</c:v>
                </c:pt>
                <c:pt idx="827">
                  <c:v>-0.95199999999999996</c:v>
                </c:pt>
                <c:pt idx="828">
                  <c:v>-0.95799999999999996</c:v>
                </c:pt>
                <c:pt idx="829">
                  <c:v>-0.96399999999999997</c:v>
                </c:pt>
                <c:pt idx="830">
                  <c:v>-0.97099999999999997</c:v>
                </c:pt>
                <c:pt idx="831">
                  <c:v>-0.97699999999999998</c:v>
                </c:pt>
                <c:pt idx="832">
                  <c:v>-0.98299999999999998</c:v>
                </c:pt>
                <c:pt idx="833">
                  <c:v>-0.99</c:v>
                </c:pt>
                <c:pt idx="834">
                  <c:v>-0.996</c:v>
                </c:pt>
                <c:pt idx="835">
                  <c:v>-1.002</c:v>
                </c:pt>
                <c:pt idx="836">
                  <c:v>-1.008</c:v>
                </c:pt>
                <c:pt idx="837">
                  <c:v>-1.0149999999999999</c:v>
                </c:pt>
                <c:pt idx="838">
                  <c:v>-1.0209999999999999</c:v>
                </c:pt>
                <c:pt idx="839">
                  <c:v>-1.0269999999999999</c:v>
                </c:pt>
                <c:pt idx="840">
                  <c:v>-1.034</c:v>
                </c:pt>
                <c:pt idx="841">
                  <c:v>-1.04</c:v>
                </c:pt>
                <c:pt idx="842">
                  <c:v>-1.046</c:v>
                </c:pt>
                <c:pt idx="843">
                  <c:v>-1.052</c:v>
                </c:pt>
                <c:pt idx="844">
                  <c:v>-1.0589999999999999</c:v>
                </c:pt>
                <c:pt idx="845">
                  <c:v>-1.0649999999999999</c:v>
                </c:pt>
                <c:pt idx="846">
                  <c:v>-1.071</c:v>
                </c:pt>
                <c:pt idx="847">
                  <c:v>-1.0780000000000001</c:v>
                </c:pt>
                <c:pt idx="848">
                  <c:v>-1.087</c:v>
                </c:pt>
                <c:pt idx="849">
                  <c:v>-1.093</c:v>
                </c:pt>
                <c:pt idx="850">
                  <c:v>-1.1000000000000001</c:v>
                </c:pt>
                <c:pt idx="851">
                  <c:v>-1.1060000000000001</c:v>
                </c:pt>
                <c:pt idx="852">
                  <c:v>-1.1120000000000001</c:v>
                </c:pt>
                <c:pt idx="853">
                  <c:v>-1.1180000000000001</c:v>
                </c:pt>
                <c:pt idx="854">
                  <c:v>-1.125</c:v>
                </c:pt>
                <c:pt idx="855">
                  <c:v>-1.131</c:v>
                </c:pt>
                <c:pt idx="856">
                  <c:v>-1.137</c:v>
                </c:pt>
                <c:pt idx="857">
                  <c:v>-1.147</c:v>
                </c:pt>
                <c:pt idx="858">
                  <c:v>-1.153</c:v>
                </c:pt>
                <c:pt idx="859">
                  <c:v>-1.159</c:v>
                </c:pt>
                <c:pt idx="860">
                  <c:v>-1.1659999999999999</c:v>
                </c:pt>
                <c:pt idx="861">
                  <c:v>-1.1719999999999999</c:v>
                </c:pt>
                <c:pt idx="862">
                  <c:v>-1.1779999999999999</c:v>
                </c:pt>
                <c:pt idx="863">
                  <c:v>-1.1839999999999999</c:v>
                </c:pt>
                <c:pt idx="864">
                  <c:v>-1.194</c:v>
                </c:pt>
                <c:pt idx="865">
                  <c:v>-1.2</c:v>
                </c:pt>
                <c:pt idx="866">
                  <c:v>-1.206</c:v>
                </c:pt>
                <c:pt idx="867">
                  <c:v>-1.2130000000000001</c:v>
                </c:pt>
                <c:pt idx="868">
                  <c:v>-1.2190000000000001</c:v>
                </c:pt>
                <c:pt idx="869">
                  <c:v>-1.228</c:v>
                </c:pt>
                <c:pt idx="870">
                  <c:v>-1.2350000000000001</c:v>
                </c:pt>
                <c:pt idx="871">
                  <c:v>-1.2410000000000001</c:v>
                </c:pt>
                <c:pt idx="872">
                  <c:v>-1.2470000000000001</c:v>
                </c:pt>
                <c:pt idx="873">
                  <c:v>-1.2529999999999999</c:v>
                </c:pt>
                <c:pt idx="874">
                  <c:v>-1.2629999999999999</c:v>
                </c:pt>
                <c:pt idx="875">
                  <c:v>-1.2689999999999999</c:v>
                </c:pt>
                <c:pt idx="876">
                  <c:v>-1.2749999999999999</c:v>
                </c:pt>
                <c:pt idx="877">
                  <c:v>-1.282</c:v>
                </c:pt>
                <c:pt idx="878">
                  <c:v>-1.2909999999999999</c:v>
                </c:pt>
                <c:pt idx="879">
                  <c:v>-1.2969999999999999</c:v>
                </c:pt>
                <c:pt idx="880">
                  <c:v>-1.304</c:v>
                </c:pt>
                <c:pt idx="881">
                  <c:v>-1.31</c:v>
                </c:pt>
                <c:pt idx="882">
                  <c:v>-1.319</c:v>
                </c:pt>
                <c:pt idx="883">
                  <c:v>-1.3260000000000001</c:v>
                </c:pt>
                <c:pt idx="884">
                  <c:v>-1.3320000000000001</c:v>
                </c:pt>
                <c:pt idx="885">
                  <c:v>-1.341</c:v>
                </c:pt>
                <c:pt idx="886">
                  <c:v>-1.3480000000000001</c:v>
                </c:pt>
                <c:pt idx="887">
                  <c:v>-1.3540000000000001</c:v>
                </c:pt>
                <c:pt idx="888">
                  <c:v>-1.363</c:v>
                </c:pt>
                <c:pt idx="889">
                  <c:v>-1.37</c:v>
                </c:pt>
                <c:pt idx="890">
                  <c:v>-1.3759999999999999</c:v>
                </c:pt>
                <c:pt idx="891">
                  <c:v>-1.385</c:v>
                </c:pt>
                <c:pt idx="892">
                  <c:v>-1.3919999999999999</c:v>
                </c:pt>
                <c:pt idx="893">
                  <c:v>-1.3979999999999999</c:v>
                </c:pt>
                <c:pt idx="894">
                  <c:v>-1.407</c:v>
                </c:pt>
                <c:pt idx="895">
                  <c:v>-1.4139999999999999</c:v>
                </c:pt>
                <c:pt idx="896">
                  <c:v>-1.42</c:v>
                </c:pt>
                <c:pt idx="897">
                  <c:v>-1.429</c:v>
                </c:pt>
                <c:pt idx="898">
                  <c:v>-1.4359999999999999</c:v>
                </c:pt>
                <c:pt idx="899">
                  <c:v>-1.4419999999999999</c:v>
                </c:pt>
                <c:pt idx="900">
                  <c:v>-1.4510000000000001</c:v>
                </c:pt>
                <c:pt idx="901">
                  <c:v>-1.458</c:v>
                </c:pt>
                <c:pt idx="902">
                  <c:v>-1.4670000000000001</c:v>
                </c:pt>
                <c:pt idx="903">
                  <c:v>-1.4730000000000001</c:v>
                </c:pt>
                <c:pt idx="904">
                  <c:v>-1.4830000000000001</c:v>
                </c:pt>
                <c:pt idx="905">
                  <c:v>-1.4890000000000001</c:v>
                </c:pt>
                <c:pt idx="906">
                  <c:v>-1.4990000000000001</c:v>
                </c:pt>
                <c:pt idx="907">
                  <c:v>-1.5049999999999999</c:v>
                </c:pt>
                <c:pt idx="908">
                  <c:v>-1.5109999999999999</c:v>
                </c:pt>
                <c:pt idx="909">
                  <c:v>-1.5209999999999999</c:v>
                </c:pt>
                <c:pt idx="910">
                  <c:v>-1.53</c:v>
                </c:pt>
                <c:pt idx="911">
                  <c:v>-1.536</c:v>
                </c:pt>
                <c:pt idx="912">
                  <c:v>-1.5429999999999999</c:v>
                </c:pt>
                <c:pt idx="913">
                  <c:v>-1.552</c:v>
                </c:pt>
                <c:pt idx="914">
                  <c:v>-1.5580000000000001</c:v>
                </c:pt>
                <c:pt idx="915">
                  <c:v>-1.5680000000000001</c:v>
                </c:pt>
                <c:pt idx="916">
                  <c:v>-1.5740000000000001</c:v>
                </c:pt>
                <c:pt idx="917">
                  <c:v>-1.583</c:v>
                </c:pt>
                <c:pt idx="918">
                  <c:v>-1.59</c:v>
                </c:pt>
                <c:pt idx="919">
                  <c:v>-1.599</c:v>
                </c:pt>
                <c:pt idx="920">
                  <c:v>-1.605</c:v>
                </c:pt>
                <c:pt idx="921">
                  <c:v>-1.615</c:v>
                </c:pt>
                <c:pt idx="922">
                  <c:v>-1.6240000000000001</c:v>
                </c:pt>
                <c:pt idx="923">
                  <c:v>-1.63</c:v>
                </c:pt>
                <c:pt idx="924">
                  <c:v>-1.64</c:v>
                </c:pt>
                <c:pt idx="925">
                  <c:v>-1.6459999999999999</c:v>
                </c:pt>
                <c:pt idx="926">
                  <c:v>-1.6559999999999999</c:v>
                </c:pt>
                <c:pt idx="927">
                  <c:v>-1.6619999999999999</c:v>
                </c:pt>
                <c:pt idx="928">
                  <c:v>-1.671</c:v>
                </c:pt>
                <c:pt idx="929">
                  <c:v>-1.6779999999999999</c:v>
                </c:pt>
                <c:pt idx="930">
                  <c:v>-1.6870000000000001</c:v>
                </c:pt>
                <c:pt idx="931">
                  <c:v>-1.696</c:v>
                </c:pt>
                <c:pt idx="932">
                  <c:v>-1.7030000000000001</c:v>
                </c:pt>
                <c:pt idx="933">
                  <c:v>-1.712</c:v>
                </c:pt>
                <c:pt idx="934">
                  <c:v>-1.718</c:v>
                </c:pt>
                <c:pt idx="935">
                  <c:v>-1.728</c:v>
                </c:pt>
                <c:pt idx="936">
                  <c:v>-1.7370000000000001</c:v>
                </c:pt>
                <c:pt idx="937">
                  <c:v>-1.744</c:v>
                </c:pt>
                <c:pt idx="938">
                  <c:v>-1.7529999999999999</c:v>
                </c:pt>
                <c:pt idx="939">
                  <c:v>-1.762</c:v>
                </c:pt>
                <c:pt idx="940">
                  <c:v>-1.7689999999999999</c:v>
                </c:pt>
                <c:pt idx="941">
                  <c:v>-1.778</c:v>
                </c:pt>
                <c:pt idx="942">
                  <c:v>-1.784</c:v>
                </c:pt>
                <c:pt idx="943">
                  <c:v>-1.794</c:v>
                </c:pt>
                <c:pt idx="944">
                  <c:v>-1.8029999999999999</c:v>
                </c:pt>
                <c:pt idx="945">
                  <c:v>-1.81</c:v>
                </c:pt>
                <c:pt idx="946">
                  <c:v>-1.819</c:v>
                </c:pt>
                <c:pt idx="947">
                  <c:v>-1.8280000000000001</c:v>
                </c:pt>
                <c:pt idx="948">
                  <c:v>-1.8380000000000001</c:v>
                </c:pt>
                <c:pt idx="949">
                  <c:v>-1.8440000000000001</c:v>
                </c:pt>
                <c:pt idx="950">
                  <c:v>-1.8540000000000001</c:v>
                </c:pt>
                <c:pt idx="951">
                  <c:v>-1.863</c:v>
                </c:pt>
                <c:pt idx="952">
                  <c:v>-1.869</c:v>
                </c:pt>
                <c:pt idx="953">
                  <c:v>-1.879</c:v>
                </c:pt>
                <c:pt idx="954">
                  <c:v>-1.8879999999999999</c:v>
                </c:pt>
                <c:pt idx="955">
                  <c:v>-1.8979999999999999</c:v>
                </c:pt>
                <c:pt idx="956">
                  <c:v>-1.9039999999999999</c:v>
                </c:pt>
                <c:pt idx="957">
                  <c:v>-1.913</c:v>
                </c:pt>
                <c:pt idx="958">
                  <c:v>-1.923</c:v>
                </c:pt>
                <c:pt idx="959">
                  <c:v>-1.9319999999999999</c:v>
                </c:pt>
                <c:pt idx="960">
                  <c:v>-1.9379999999999999</c:v>
                </c:pt>
                <c:pt idx="961">
                  <c:v>-1.948</c:v>
                </c:pt>
                <c:pt idx="962">
                  <c:v>-1.9570000000000001</c:v>
                </c:pt>
                <c:pt idx="963">
                  <c:v>-1.9670000000000001</c:v>
                </c:pt>
                <c:pt idx="964">
                  <c:v>-1.9730000000000001</c:v>
                </c:pt>
                <c:pt idx="965">
                  <c:v>-1.982</c:v>
                </c:pt>
                <c:pt idx="966">
                  <c:v>-1.992</c:v>
                </c:pt>
                <c:pt idx="967">
                  <c:v>-2.0009999999999999</c:v>
                </c:pt>
                <c:pt idx="968">
                  <c:v>-2.0110000000000001</c:v>
                </c:pt>
                <c:pt idx="969">
                  <c:v>-2.0169999999999999</c:v>
                </c:pt>
                <c:pt idx="970">
                  <c:v>-2.0259999999999998</c:v>
                </c:pt>
                <c:pt idx="971">
                  <c:v>-2.036</c:v>
                </c:pt>
                <c:pt idx="972">
                  <c:v>-2.0449999999999999</c:v>
                </c:pt>
                <c:pt idx="973">
                  <c:v>-2.0550000000000002</c:v>
                </c:pt>
                <c:pt idx="974">
                  <c:v>-2.0640000000000001</c:v>
                </c:pt>
                <c:pt idx="975">
                  <c:v>-2.0699999999999998</c:v>
                </c:pt>
                <c:pt idx="976">
                  <c:v>-2.08</c:v>
                </c:pt>
                <c:pt idx="977">
                  <c:v>-2.089</c:v>
                </c:pt>
                <c:pt idx="978">
                  <c:v>-2.0990000000000002</c:v>
                </c:pt>
                <c:pt idx="979">
                  <c:v>-2.1080000000000001</c:v>
                </c:pt>
                <c:pt idx="980">
                  <c:v>-2.117</c:v>
                </c:pt>
                <c:pt idx="981">
                  <c:v>-2.1269999999999998</c:v>
                </c:pt>
                <c:pt idx="982">
                  <c:v>-2.133</c:v>
                </c:pt>
                <c:pt idx="983">
                  <c:v>-2.1429999999999998</c:v>
                </c:pt>
                <c:pt idx="984">
                  <c:v>-2.1520000000000001</c:v>
                </c:pt>
                <c:pt idx="985">
                  <c:v>-2.161</c:v>
                </c:pt>
                <c:pt idx="986">
                  <c:v>-2.1709999999999998</c:v>
                </c:pt>
                <c:pt idx="987">
                  <c:v>-2.1800000000000002</c:v>
                </c:pt>
                <c:pt idx="988">
                  <c:v>-2.19</c:v>
                </c:pt>
                <c:pt idx="989">
                  <c:v>-2.1989999999999998</c:v>
                </c:pt>
                <c:pt idx="990">
                  <c:v>-2.2090000000000001</c:v>
                </c:pt>
                <c:pt idx="991">
                  <c:v>-2.218</c:v>
                </c:pt>
                <c:pt idx="992">
                  <c:v>-2.2269999999999999</c:v>
                </c:pt>
                <c:pt idx="993">
                  <c:v>-2.2370000000000001</c:v>
                </c:pt>
                <c:pt idx="994">
                  <c:v>-2.246</c:v>
                </c:pt>
                <c:pt idx="995">
                  <c:v>-2.2559999999999998</c:v>
                </c:pt>
                <c:pt idx="996">
                  <c:v>-2.2650000000000001</c:v>
                </c:pt>
                <c:pt idx="997">
                  <c:v>-2.2749999999999999</c:v>
                </c:pt>
                <c:pt idx="998">
                  <c:v>-2.2839999999999998</c:v>
                </c:pt>
                <c:pt idx="999">
                  <c:v>-2.2930000000000001</c:v>
                </c:pt>
                <c:pt idx="1000">
                  <c:v>-2.3029999999999999</c:v>
                </c:pt>
                <c:pt idx="1001">
                  <c:v>-2.3119999999999998</c:v>
                </c:pt>
                <c:pt idx="1002">
                  <c:v>-2.3220000000000001</c:v>
                </c:pt>
                <c:pt idx="1003">
                  <c:v>-2.331</c:v>
                </c:pt>
                <c:pt idx="1004">
                  <c:v>-2.34</c:v>
                </c:pt>
                <c:pt idx="1005">
                  <c:v>-2.35</c:v>
                </c:pt>
                <c:pt idx="1006">
                  <c:v>-2.359</c:v>
                </c:pt>
                <c:pt idx="1007">
                  <c:v>-2.3690000000000002</c:v>
                </c:pt>
                <c:pt idx="1008">
                  <c:v>-2.3780000000000001</c:v>
                </c:pt>
                <c:pt idx="1009">
                  <c:v>-2.3879999999999999</c:v>
                </c:pt>
                <c:pt idx="1010">
                  <c:v>-2.3969999999999998</c:v>
                </c:pt>
                <c:pt idx="1011">
                  <c:v>-2.4060000000000001</c:v>
                </c:pt>
                <c:pt idx="1012">
                  <c:v>-2.4159999999999999</c:v>
                </c:pt>
                <c:pt idx="1013">
                  <c:v>-2.4249999999999998</c:v>
                </c:pt>
                <c:pt idx="1014">
                  <c:v>-2.4350000000000001</c:v>
                </c:pt>
                <c:pt idx="1015">
                  <c:v>-2.4470000000000001</c:v>
                </c:pt>
                <c:pt idx="1016">
                  <c:v>-2.4569999999999999</c:v>
                </c:pt>
                <c:pt idx="1017">
                  <c:v>-2.4660000000000002</c:v>
                </c:pt>
                <c:pt idx="1018">
                  <c:v>-2.476</c:v>
                </c:pt>
                <c:pt idx="1019">
                  <c:v>-2.4849999999999999</c:v>
                </c:pt>
                <c:pt idx="1020">
                  <c:v>-2.4940000000000002</c:v>
                </c:pt>
                <c:pt idx="1021">
                  <c:v>-2.504</c:v>
                </c:pt>
                <c:pt idx="1022">
                  <c:v>-2.5129999999999999</c:v>
                </c:pt>
                <c:pt idx="1023">
                  <c:v>-2.5230000000000001</c:v>
                </c:pt>
                <c:pt idx="1024">
                  <c:v>-2.5350000000000001</c:v>
                </c:pt>
                <c:pt idx="1025">
                  <c:v>-2.5449999999999999</c:v>
                </c:pt>
                <c:pt idx="1026">
                  <c:v>-2.5539999999999998</c:v>
                </c:pt>
                <c:pt idx="1027">
                  <c:v>-2.5640000000000001</c:v>
                </c:pt>
                <c:pt idx="1028">
                  <c:v>-2.573</c:v>
                </c:pt>
                <c:pt idx="1029">
                  <c:v>-2.5859999999999999</c:v>
                </c:pt>
                <c:pt idx="1030">
                  <c:v>-2.5950000000000002</c:v>
                </c:pt>
                <c:pt idx="1031">
                  <c:v>-2.6040000000000001</c:v>
                </c:pt>
                <c:pt idx="1032">
                  <c:v>-2.6139999999999999</c:v>
                </c:pt>
                <c:pt idx="1033">
                  <c:v>-2.6230000000000002</c:v>
                </c:pt>
                <c:pt idx="1034">
                  <c:v>-2.6360000000000001</c:v>
                </c:pt>
                <c:pt idx="1035">
                  <c:v>-2.645</c:v>
                </c:pt>
                <c:pt idx="1036">
                  <c:v>-2.6549999999999998</c:v>
                </c:pt>
                <c:pt idx="1037">
                  <c:v>-2.6640000000000001</c:v>
                </c:pt>
                <c:pt idx="1038">
                  <c:v>-2.673</c:v>
                </c:pt>
                <c:pt idx="1039">
                  <c:v>-2.6859999999999999</c:v>
                </c:pt>
                <c:pt idx="1040">
                  <c:v>-2.6949999999999998</c:v>
                </c:pt>
                <c:pt idx="1041">
                  <c:v>-2.7050000000000001</c:v>
                </c:pt>
                <c:pt idx="1042">
                  <c:v>-2.714</c:v>
                </c:pt>
                <c:pt idx="1043">
                  <c:v>-2.7240000000000002</c:v>
                </c:pt>
                <c:pt idx="1044">
                  <c:v>-2.7360000000000002</c:v>
                </c:pt>
                <c:pt idx="1045">
                  <c:v>-2.746</c:v>
                </c:pt>
                <c:pt idx="1046">
                  <c:v>-2.7549999999999999</c:v>
                </c:pt>
                <c:pt idx="1047">
                  <c:v>-2.7650000000000001</c:v>
                </c:pt>
                <c:pt idx="1048">
                  <c:v>-2.7770000000000001</c:v>
                </c:pt>
                <c:pt idx="1049">
                  <c:v>-2.7869999999999999</c:v>
                </c:pt>
                <c:pt idx="1050">
                  <c:v>-2.7959999999999998</c:v>
                </c:pt>
                <c:pt idx="1051">
                  <c:v>-2.8090000000000002</c:v>
                </c:pt>
                <c:pt idx="1052">
                  <c:v>-2.8180000000000001</c:v>
                </c:pt>
                <c:pt idx="1053">
                  <c:v>-2.827</c:v>
                </c:pt>
                <c:pt idx="1054">
                  <c:v>-2.84</c:v>
                </c:pt>
                <c:pt idx="1055">
                  <c:v>-2.8490000000000002</c:v>
                </c:pt>
                <c:pt idx="1056">
                  <c:v>-2.859</c:v>
                </c:pt>
                <c:pt idx="1057">
                  <c:v>-2.871</c:v>
                </c:pt>
                <c:pt idx="1058">
                  <c:v>-2.8809999999999998</c:v>
                </c:pt>
                <c:pt idx="1059">
                  <c:v>-2.89</c:v>
                </c:pt>
                <c:pt idx="1060">
                  <c:v>-2.903</c:v>
                </c:pt>
                <c:pt idx="1061">
                  <c:v>-2.9119999999999999</c:v>
                </c:pt>
                <c:pt idx="1062">
                  <c:v>-2.9249999999999998</c:v>
                </c:pt>
                <c:pt idx="1063">
                  <c:v>-2.9340000000000002</c:v>
                </c:pt>
                <c:pt idx="1064">
                  <c:v>-2.944</c:v>
                </c:pt>
                <c:pt idx="1065">
                  <c:v>-2.956</c:v>
                </c:pt>
                <c:pt idx="1066">
                  <c:v>-2.9660000000000002</c:v>
                </c:pt>
                <c:pt idx="1067">
                  <c:v>-2.9780000000000002</c:v>
                </c:pt>
                <c:pt idx="1068">
                  <c:v>-2.988</c:v>
                </c:pt>
                <c:pt idx="1069">
                  <c:v>-3</c:v>
                </c:pt>
                <c:pt idx="1070">
                  <c:v>-3.01</c:v>
                </c:pt>
                <c:pt idx="1071">
                  <c:v>-3.0190000000000001</c:v>
                </c:pt>
                <c:pt idx="1072">
                  <c:v>-3.032</c:v>
                </c:pt>
                <c:pt idx="1073">
                  <c:v>-3.0409999999999999</c:v>
                </c:pt>
                <c:pt idx="1074">
                  <c:v>-3.0539999999999998</c:v>
                </c:pt>
                <c:pt idx="1075">
                  <c:v>-3.0630000000000002</c:v>
                </c:pt>
                <c:pt idx="1076">
                  <c:v>-3.0760000000000001</c:v>
                </c:pt>
                <c:pt idx="1077">
                  <c:v>-3.085</c:v>
                </c:pt>
                <c:pt idx="1078">
                  <c:v>-3.0979999999999999</c:v>
                </c:pt>
                <c:pt idx="1079">
                  <c:v>-3.1070000000000002</c:v>
                </c:pt>
                <c:pt idx="1080">
                  <c:v>-3.12</c:v>
                </c:pt>
                <c:pt idx="1081">
                  <c:v>-3.129</c:v>
                </c:pt>
                <c:pt idx="1082">
                  <c:v>-3.1379999999999999</c:v>
                </c:pt>
                <c:pt idx="1083">
                  <c:v>-3.1509999999999998</c:v>
                </c:pt>
                <c:pt idx="1084">
                  <c:v>-3.1640000000000001</c:v>
                </c:pt>
                <c:pt idx="1085">
                  <c:v>-3.173</c:v>
                </c:pt>
                <c:pt idx="1086">
                  <c:v>-3.1859999999999999</c:v>
                </c:pt>
                <c:pt idx="1087">
                  <c:v>-3.1949999999999998</c:v>
                </c:pt>
                <c:pt idx="1088">
                  <c:v>-3.2080000000000002</c:v>
                </c:pt>
                <c:pt idx="1089">
                  <c:v>-3.2170000000000001</c:v>
                </c:pt>
                <c:pt idx="1090">
                  <c:v>-3.23</c:v>
                </c:pt>
                <c:pt idx="1091">
                  <c:v>-3.2389999999999999</c:v>
                </c:pt>
                <c:pt idx="1092">
                  <c:v>-3.2519999999999998</c:v>
                </c:pt>
                <c:pt idx="1093">
                  <c:v>-3.2610000000000001</c:v>
                </c:pt>
                <c:pt idx="1094">
                  <c:v>-3.274</c:v>
                </c:pt>
                <c:pt idx="1095">
                  <c:v>-3.2829999999999999</c:v>
                </c:pt>
                <c:pt idx="1096">
                  <c:v>-3.2959999999999998</c:v>
                </c:pt>
                <c:pt idx="1097">
                  <c:v>-3.3079999999999998</c:v>
                </c:pt>
                <c:pt idx="1098">
                  <c:v>-3.3180000000000001</c:v>
                </c:pt>
                <c:pt idx="1099">
                  <c:v>-3.33</c:v>
                </c:pt>
                <c:pt idx="1100">
                  <c:v>-3.34</c:v>
                </c:pt>
                <c:pt idx="1101">
                  <c:v>-3.3519999999999999</c:v>
                </c:pt>
                <c:pt idx="1102">
                  <c:v>-3.3650000000000002</c:v>
                </c:pt>
                <c:pt idx="1103">
                  <c:v>-3.3740000000000001</c:v>
                </c:pt>
                <c:pt idx="1104">
                  <c:v>-3.387</c:v>
                </c:pt>
                <c:pt idx="1105">
                  <c:v>-3.3959999999999999</c:v>
                </c:pt>
                <c:pt idx="1106">
                  <c:v>-3.4089999999999998</c:v>
                </c:pt>
                <c:pt idx="1107">
                  <c:v>-3.4209999999999998</c:v>
                </c:pt>
                <c:pt idx="1108">
                  <c:v>-3.431</c:v>
                </c:pt>
                <c:pt idx="1109">
                  <c:v>-3.4430000000000001</c:v>
                </c:pt>
                <c:pt idx="1110">
                  <c:v>-3.4529999999999998</c:v>
                </c:pt>
                <c:pt idx="1111">
                  <c:v>-3.4649999999999999</c:v>
                </c:pt>
                <c:pt idx="1112">
                  <c:v>-3.4780000000000002</c:v>
                </c:pt>
                <c:pt idx="1113">
                  <c:v>-3.49</c:v>
                </c:pt>
                <c:pt idx="1114">
                  <c:v>-3.5</c:v>
                </c:pt>
                <c:pt idx="1115">
                  <c:v>-3.512</c:v>
                </c:pt>
                <c:pt idx="1116">
                  <c:v>-3.5219999999999998</c:v>
                </c:pt>
                <c:pt idx="1117">
                  <c:v>-3.5339999999999998</c:v>
                </c:pt>
                <c:pt idx="1118">
                  <c:v>-3.5470000000000002</c:v>
                </c:pt>
                <c:pt idx="1119">
                  <c:v>-3.5590000000000002</c:v>
                </c:pt>
                <c:pt idx="1120">
                  <c:v>-3.569</c:v>
                </c:pt>
                <c:pt idx="1121">
                  <c:v>-3.581</c:v>
                </c:pt>
                <c:pt idx="1122">
                  <c:v>-3.5939999999999999</c:v>
                </c:pt>
                <c:pt idx="1123">
                  <c:v>-3.6030000000000002</c:v>
                </c:pt>
                <c:pt idx="1124">
                  <c:v>-3.6160000000000001</c:v>
                </c:pt>
                <c:pt idx="1125">
                  <c:v>-3.629</c:v>
                </c:pt>
                <c:pt idx="1126">
                  <c:v>-3.641</c:v>
                </c:pt>
                <c:pt idx="1127">
                  <c:v>-3.6539999999999999</c:v>
                </c:pt>
                <c:pt idx="1128">
                  <c:v>-3.6629999999999998</c:v>
                </c:pt>
                <c:pt idx="1129">
                  <c:v>-3.6760000000000002</c:v>
                </c:pt>
                <c:pt idx="1130">
                  <c:v>-3.6880000000000002</c:v>
                </c:pt>
                <c:pt idx="1131">
                  <c:v>-3.7010000000000001</c:v>
                </c:pt>
                <c:pt idx="1132">
                  <c:v>-3.7130000000000001</c:v>
                </c:pt>
                <c:pt idx="1133">
                  <c:v>-3.726</c:v>
                </c:pt>
                <c:pt idx="1134">
                  <c:v>-3.7349999999999999</c:v>
                </c:pt>
                <c:pt idx="1135">
                  <c:v>-3.7480000000000002</c:v>
                </c:pt>
                <c:pt idx="1136">
                  <c:v>-3.76</c:v>
                </c:pt>
                <c:pt idx="1137">
                  <c:v>-3.7730000000000001</c:v>
                </c:pt>
                <c:pt idx="1138">
                  <c:v>-3.786</c:v>
                </c:pt>
                <c:pt idx="1139">
                  <c:v>-3.7949999999999999</c:v>
                </c:pt>
                <c:pt idx="1140">
                  <c:v>-3.8079999999999998</c:v>
                </c:pt>
                <c:pt idx="1141">
                  <c:v>-3.82</c:v>
                </c:pt>
                <c:pt idx="1142">
                  <c:v>-3.8330000000000002</c:v>
                </c:pt>
                <c:pt idx="1143">
                  <c:v>-3.8450000000000002</c:v>
                </c:pt>
                <c:pt idx="1144">
                  <c:v>-3.8580000000000001</c:v>
                </c:pt>
                <c:pt idx="1145">
                  <c:v>-3.867</c:v>
                </c:pt>
                <c:pt idx="1146">
                  <c:v>-3.88</c:v>
                </c:pt>
                <c:pt idx="1147">
                  <c:v>-3.8919999999999999</c:v>
                </c:pt>
                <c:pt idx="1148">
                  <c:v>-3.9049999999999998</c:v>
                </c:pt>
                <c:pt idx="1149">
                  <c:v>-3.9180000000000001</c:v>
                </c:pt>
                <c:pt idx="1150">
                  <c:v>-3.93</c:v>
                </c:pt>
                <c:pt idx="1151">
                  <c:v>-3.9430000000000001</c:v>
                </c:pt>
                <c:pt idx="1152">
                  <c:v>-3.9550000000000001</c:v>
                </c:pt>
                <c:pt idx="1153">
                  <c:v>-3.968</c:v>
                </c:pt>
                <c:pt idx="1154">
                  <c:v>-3.98</c:v>
                </c:pt>
                <c:pt idx="1155">
                  <c:v>-3.9929999999999999</c:v>
                </c:pt>
                <c:pt idx="1156">
                  <c:v>-4.0019999999999998</c:v>
                </c:pt>
                <c:pt idx="1157">
                  <c:v>-4.0179999999999998</c:v>
                </c:pt>
                <c:pt idx="1158">
                  <c:v>-4.0279999999999996</c:v>
                </c:pt>
                <c:pt idx="1159">
                  <c:v>-4.04</c:v>
                </c:pt>
                <c:pt idx="1160">
                  <c:v>-4.0529999999999999</c:v>
                </c:pt>
                <c:pt idx="1161">
                  <c:v>-4.0650000000000004</c:v>
                </c:pt>
                <c:pt idx="1162">
                  <c:v>-4.0780000000000003</c:v>
                </c:pt>
                <c:pt idx="1163">
                  <c:v>-4.09</c:v>
                </c:pt>
                <c:pt idx="1164">
                  <c:v>-4.1029999999999998</c:v>
                </c:pt>
                <c:pt idx="1165">
                  <c:v>-4.1150000000000002</c:v>
                </c:pt>
                <c:pt idx="1166">
                  <c:v>-4.1280000000000001</c:v>
                </c:pt>
                <c:pt idx="1167">
                  <c:v>-4.141</c:v>
                </c:pt>
                <c:pt idx="1168">
                  <c:v>-4.1529999999999996</c:v>
                </c:pt>
                <c:pt idx="1169">
                  <c:v>-4.1660000000000004</c:v>
                </c:pt>
                <c:pt idx="1170">
                  <c:v>-4.1779999999999999</c:v>
                </c:pt>
                <c:pt idx="1171">
                  <c:v>-4.1909999999999998</c:v>
                </c:pt>
                <c:pt idx="1172">
                  <c:v>-4.2030000000000003</c:v>
                </c:pt>
                <c:pt idx="1173">
                  <c:v>-4.2160000000000002</c:v>
                </c:pt>
                <c:pt idx="1174">
                  <c:v>-4.2290000000000001</c:v>
                </c:pt>
                <c:pt idx="1175">
                  <c:v>-4.2439999999999998</c:v>
                </c:pt>
                <c:pt idx="1176">
                  <c:v>-4.2569999999999997</c:v>
                </c:pt>
                <c:pt idx="1177">
                  <c:v>-4.2690000000000001</c:v>
                </c:pt>
                <c:pt idx="1178">
                  <c:v>-4.282</c:v>
                </c:pt>
                <c:pt idx="1179">
                  <c:v>-4.2949999999999999</c:v>
                </c:pt>
                <c:pt idx="1180">
                  <c:v>-4.3070000000000004</c:v>
                </c:pt>
                <c:pt idx="1181">
                  <c:v>-4.32</c:v>
                </c:pt>
                <c:pt idx="1182">
                  <c:v>-4.3319999999999999</c:v>
                </c:pt>
                <c:pt idx="1183">
                  <c:v>-4.3449999999999998</c:v>
                </c:pt>
                <c:pt idx="1184">
                  <c:v>-4.3570000000000002</c:v>
                </c:pt>
                <c:pt idx="1185">
                  <c:v>-4.37</c:v>
                </c:pt>
                <c:pt idx="1186">
                  <c:v>-4.383</c:v>
                </c:pt>
                <c:pt idx="1187">
                  <c:v>-4.3949999999999996</c:v>
                </c:pt>
                <c:pt idx="1188">
                  <c:v>-4.4109999999999996</c:v>
                </c:pt>
                <c:pt idx="1189">
                  <c:v>-4.423</c:v>
                </c:pt>
                <c:pt idx="1190">
                  <c:v>-4.4359999999999999</c:v>
                </c:pt>
                <c:pt idx="1191">
                  <c:v>-4.4480000000000004</c:v>
                </c:pt>
                <c:pt idx="1192">
                  <c:v>-4.4610000000000003</c:v>
                </c:pt>
                <c:pt idx="1193">
                  <c:v>-4.4740000000000002</c:v>
                </c:pt>
                <c:pt idx="1194">
                  <c:v>-4.4859999999999998</c:v>
                </c:pt>
                <c:pt idx="1195">
                  <c:v>-4.5019999999999998</c:v>
                </c:pt>
                <c:pt idx="1196">
                  <c:v>-4.5140000000000002</c:v>
                </c:pt>
                <c:pt idx="1197">
                  <c:v>-4.5270000000000001</c:v>
                </c:pt>
                <c:pt idx="1198">
                  <c:v>-4.54</c:v>
                </c:pt>
                <c:pt idx="1199">
                  <c:v>-4.5519999999999996</c:v>
                </c:pt>
                <c:pt idx="1200">
                  <c:v>-4.5679999999999996</c:v>
                </c:pt>
                <c:pt idx="1201">
                  <c:v>-4.58</c:v>
                </c:pt>
                <c:pt idx="1202">
                  <c:v>-4.593</c:v>
                </c:pt>
                <c:pt idx="1203">
                  <c:v>-4.6059999999999999</c:v>
                </c:pt>
                <c:pt idx="1204">
                  <c:v>-4.6210000000000004</c:v>
                </c:pt>
                <c:pt idx="1205">
                  <c:v>-4.6340000000000003</c:v>
                </c:pt>
                <c:pt idx="1206">
                  <c:v>-4.6459999999999999</c:v>
                </c:pt>
                <c:pt idx="1207">
                  <c:v>-4.6589999999999998</c:v>
                </c:pt>
                <c:pt idx="1208">
                  <c:v>-4.6719999999999997</c:v>
                </c:pt>
                <c:pt idx="1209">
                  <c:v>-4.6840000000000002</c:v>
                </c:pt>
                <c:pt idx="1210">
                  <c:v>-4.7</c:v>
                </c:pt>
                <c:pt idx="1211">
                  <c:v>-4.7119999999999997</c:v>
                </c:pt>
                <c:pt idx="1212">
                  <c:v>-4.7249999999999996</c:v>
                </c:pt>
                <c:pt idx="1213">
                  <c:v>-4.7409999999999997</c:v>
                </c:pt>
                <c:pt idx="1214">
                  <c:v>-4.7530000000000001</c:v>
                </c:pt>
                <c:pt idx="1215">
                  <c:v>-4.766</c:v>
                </c:pt>
                <c:pt idx="1216">
                  <c:v>-4.782</c:v>
                </c:pt>
                <c:pt idx="1217">
                  <c:v>-4.7939999999999996</c:v>
                </c:pt>
                <c:pt idx="1218">
                  <c:v>-4.8070000000000004</c:v>
                </c:pt>
                <c:pt idx="1219">
                  <c:v>-4.8220000000000001</c:v>
                </c:pt>
                <c:pt idx="1220">
                  <c:v>-4.835</c:v>
                </c:pt>
                <c:pt idx="1221">
                  <c:v>-4.8470000000000004</c:v>
                </c:pt>
                <c:pt idx="1222">
                  <c:v>-4.8600000000000003</c:v>
                </c:pt>
                <c:pt idx="1223">
                  <c:v>-4.8760000000000003</c:v>
                </c:pt>
                <c:pt idx="1224">
                  <c:v>-4.8879999999999999</c:v>
                </c:pt>
                <c:pt idx="1225">
                  <c:v>-4.9039999999999999</c:v>
                </c:pt>
                <c:pt idx="1226">
                  <c:v>-4.9169999999999998</c:v>
                </c:pt>
                <c:pt idx="1227">
                  <c:v>-4.9290000000000003</c:v>
                </c:pt>
                <c:pt idx="1228">
                  <c:v>-4.9450000000000003</c:v>
                </c:pt>
                <c:pt idx="1229">
                  <c:v>-4.9569999999999999</c:v>
                </c:pt>
                <c:pt idx="1230">
                  <c:v>-4.97</c:v>
                </c:pt>
                <c:pt idx="1231">
                  <c:v>-4.9859999999999998</c:v>
                </c:pt>
                <c:pt idx="1232">
                  <c:v>-4.9980000000000002</c:v>
                </c:pt>
                <c:pt idx="1233">
                  <c:v>-5.0110000000000001</c:v>
                </c:pt>
                <c:pt idx="1234">
                  <c:v>-5.0270000000000001</c:v>
                </c:pt>
                <c:pt idx="1235">
                  <c:v>-5.0389999999999997</c:v>
                </c:pt>
                <c:pt idx="1236">
                  <c:v>-5.0549999999999997</c:v>
                </c:pt>
                <c:pt idx="1237">
                  <c:v>-5.0670000000000002</c:v>
                </c:pt>
                <c:pt idx="1238">
                  <c:v>-5.08</c:v>
                </c:pt>
                <c:pt idx="1239">
                  <c:v>-5.0960000000000001</c:v>
                </c:pt>
                <c:pt idx="1240">
                  <c:v>-5.1079999999999997</c:v>
                </c:pt>
                <c:pt idx="1241">
                  <c:v>-5.1239999999999997</c:v>
                </c:pt>
                <c:pt idx="1242">
                  <c:v>-5.1369999999999996</c:v>
                </c:pt>
                <c:pt idx="1243">
                  <c:v>-5.1520000000000001</c:v>
                </c:pt>
                <c:pt idx="1244">
                  <c:v>-5.165</c:v>
                </c:pt>
                <c:pt idx="1245">
                  <c:v>-5.18</c:v>
                </c:pt>
                <c:pt idx="1246">
                  <c:v>-5.1929999999999996</c:v>
                </c:pt>
                <c:pt idx="1247">
                  <c:v>-5.2089999999999996</c:v>
                </c:pt>
                <c:pt idx="1248">
                  <c:v>-5.2210000000000001</c:v>
                </c:pt>
                <c:pt idx="1249">
                  <c:v>-5.2370000000000001</c:v>
                </c:pt>
                <c:pt idx="1250">
                  <c:v>-5.25</c:v>
                </c:pt>
                <c:pt idx="1251">
                  <c:v>-5.2619999999999996</c:v>
                </c:pt>
                <c:pt idx="1252">
                  <c:v>-5.2779999999999996</c:v>
                </c:pt>
                <c:pt idx="1253">
                  <c:v>-5.29</c:v>
                </c:pt>
                <c:pt idx="1254">
                  <c:v>-5.306</c:v>
                </c:pt>
                <c:pt idx="1255">
                  <c:v>-5.3220000000000001</c:v>
                </c:pt>
                <c:pt idx="1256">
                  <c:v>-5.3339999999999996</c:v>
                </c:pt>
                <c:pt idx="1257">
                  <c:v>-5.35</c:v>
                </c:pt>
                <c:pt idx="1258">
                  <c:v>-5.3630000000000004</c:v>
                </c:pt>
                <c:pt idx="1259">
                  <c:v>-5.375</c:v>
                </c:pt>
                <c:pt idx="1260">
                  <c:v>-5.391</c:v>
                </c:pt>
                <c:pt idx="1261">
                  <c:v>-5.407</c:v>
                </c:pt>
                <c:pt idx="1262">
                  <c:v>-5.4189999999999996</c:v>
                </c:pt>
                <c:pt idx="1263">
                  <c:v>-5.4349999999999996</c:v>
                </c:pt>
                <c:pt idx="1264">
                  <c:v>-5.4480000000000004</c:v>
                </c:pt>
                <c:pt idx="1265">
                  <c:v>-5.4630000000000001</c:v>
                </c:pt>
                <c:pt idx="1266">
                  <c:v>-5.476</c:v>
                </c:pt>
                <c:pt idx="1267">
                  <c:v>-5.492</c:v>
                </c:pt>
                <c:pt idx="1268">
                  <c:v>-5.5069999999999997</c:v>
                </c:pt>
                <c:pt idx="1269">
                  <c:v>-5.52</c:v>
                </c:pt>
                <c:pt idx="1270">
                  <c:v>-5.5350000000000001</c:v>
                </c:pt>
                <c:pt idx="1271">
                  <c:v>-5.548</c:v>
                </c:pt>
                <c:pt idx="1272">
                  <c:v>-5.5640000000000001</c:v>
                </c:pt>
                <c:pt idx="1273">
                  <c:v>-5.5789999999999997</c:v>
                </c:pt>
                <c:pt idx="1274">
                  <c:v>-5.5919999999999996</c:v>
                </c:pt>
                <c:pt idx="1275">
                  <c:v>-5.6079999999999997</c:v>
                </c:pt>
                <c:pt idx="1276">
                  <c:v>-5.6230000000000002</c:v>
                </c:pt>
                <c:pt idx="1277">
                  <c:v>-5.6360000000000001</c:v>
                </c:pt>
                <c:pt idx="1278">
                  <c:v>-5.6520000000000001</c:v>
                </c:pt>
                <c:pt idx="1279">
                  <c:v>-5.6639999999999997</c:v>
                </c:pt>
                <c:pt idx="1280">
                  <c:v>-5.68</c:v>
                </c:pt>
                <c:pt idx="1281">
                  <c:v>-5.6959999999999997</c:v>
                </c:pt>
                <c:pt idx="1282">
                  <c:v>-5.7110000000000003</c:v>
                </c:pt>
                <c:pt idx="1283">
                  <c:v>-5.7240000000000002</c:v>
                </c:pt>
                <c:pt idx="1284">
                  <c:v>-5.74</c:v>
                </c:pt>
                <c:pt idx="1285">
                  <c:v>-5.7549999999999999</c:v>
                </c:pt>
                <c:pt idx="1286">
                  <c:v>-5.7679999999999998</c:v>
                </c:pt>
                <c:pt idx="1287">
                  <c:v>-5.7839999999999998</c:v>
                </c:pt>
                <c:pt idx="1288">
                  <c:v>-5.7990000000000004</c:v>
                </c:pt>
                <c:pt idx="1289">
                  <c:v>-5.8150000000000004</c:v>
                </c:pt>
                <c:pt idx="1290">
                  <c:v>-5.8280000000000003</c:v>
                </c:pt>
                <c:pt idx="1291">
                  <c:v>-5.843</c:v>
                </c:pt>
                <c:pt idx="1292">
                  <c:v>-5.859</c:v>
                </c:pt>
                <c:pt idx="1293">
                  <c:v>-5.8719999999999999</c:v>
                </c:pt>
                <c:pt idx="1294">
                  <c:v>-5.8869999999999996</c:v>
                </c:pt>
                <c:pt idx="1295">
                  <c:v>-5.9029999999999996</c:v>
                </c:pt>
                <c:pt idx="1296">
                  <c:v>-5.9160000000000004</c:v>
                </c:pt>
                <c:pt idx="1297">
                  <c:v>-5.931</c:v>
                </c:pt>
                <c:pt idx="1298">
                  <c:v>-5.9470000000000001</c:v>
                </c:pt>
                <c:pt idx="1299">
                  <c:v>-5.9630000000000001</c:v>
                </c:pt>
                <c:pt idx="1300">
                  <c:v>-5.9779999999999998</c:v>
                </c:pt>
                <c:pt idx="1301">
                  <c:v>-5.9909999999999997</c:v>
                </c:pt>
                <c:pt idx="1302">
                  <c:v>-6.0069999999999997</c:v>
                </c:pt>
                <c:pt idx="1303">
                  <c:v>-6.0220000000000002</c:v>
                </c:pt>
                <c:pt idx="1304">
                  <c:v>-6.0380000000000003</c:v>
                </c:pt>
                <c:pt idx="1305">
                  <c:v>-6.0540000000000003</c:v>
                </c:pt>
                <c:pt idx="1306">
                  <c:v>-6.0659999999999998</c:v>
                </c:pt>
                <c:pt idx="1307">
                  <c:v>-6.0819999999999999</c:v>
                </c:pt>
                <c:pt idx="1308">
                  <c:v>-6.0979999999999999</c:v>
                </c:pt>
                <c:pt idx="1309">
                  <c:v>-6.1139999999999999</c:v>
                </c:pt>
                <c:pt idx="1310">
                  <c:v>-6.1289999999999996</c:v>
                </c:pt>
                <c:pt idx="1311">
                  <c:v>-6.1420000000000003</c:v>
                </c:pt>
                <c:pt idx="1312">
                  <c:v>-6.1580000000000004</c:v>
                </c:pt>
                <c:pt idx="1313">
                  <c:v>-6.173</c:v>
                </c:pt>
                <c:pt idx="1314">
                  <c:v>-6.1890000000000001</c:v>
                </c:pt>
                <c:pt idx="1315">
                  <c:v>-6.2050000000000001</c:v>
                </c:pt>
                <c:pt idx="1316">
                  <c:v>-6.22</c:v>
                </c:pt>
                <c:pt idx="1317">
                  <c:v>-6.2359999999999998</c:v>
                </c:pt>
                <c:pt idx="1318">
                  <c:v>-6.2519999999999998</c:v>
                </c:pt>
                <c:pt idx="1319">
                  <c:v>-6.2640000000000002</c:v>
                </c:pt>
                <c:pt idx="1320">
                  <c:v>-6.28</c:v>
                </c:pt>
                <c:pt idx="1321">
                  <c:v>-6.2960000000000003</c:v>
                </c:pt>
                <c:pt idx="1322">
                  <c:v>-6.3109999999999999</c:v>
                </c:pt>
                <c:pt idx="1323">
                  <c:v>-6.327</c:v>
                </c:pt>
                <c:pt idx="1324">
                  <c:v>-6.343</c:v>
                </c:pt>
                <c:pt idx="1325">
                  <c:v>-6.359</c:v>
                </c:pt>
                <c:pt idx="1326">
                  <c:v>-6.3739999999999997</c:v>
                </c:pt>
                <c:pt idx="1327">
                  <c:v>-6.39</c:v>
                </c:pt>
                <c:pt idx="1328">
                  <c:v>-6.4059999999999997</c:v>
                </c:pt>
                <c:pt idx="1329">
                  <c:v>-6.4180000000000001</c:v>
                </c:pt>
                <c:pt idx="1330">
                  <c:v>-6.4340000000000002</c:v>
                </c:pt>
                <c:pt idx="1331">
                  <c:v>-6.4530000000000003</c:v>
                </c:pt>
                <c:pt idx="1332">
                  <c:v>-6.4649999999999999</c:v>
                </c:pt>
                <c:pt idx="1333">
                  <c:v>-6.4809999999999999</c:v>
                </c:pt>
                <c:pt idx="1334">
                  <c:v>-6.4969999999999999</c:v>
                </c:pt>
                <c:pt idx="1335">
                  <c:v>-6.5129999999999999</c:v>
                </c:pt>
                <c:pt idx="1336">
                  <c:v>-6.5279999999999996</c:v>
                </c:pt>
                <c:pt idx="1337">
                  <c:v>-6.5439999999999996</c:v>
                </c:pt>
                <c:pt idx="1338">
                  <c:v>-6.56</c:v>
                </c:pt>
                <c:pt idx="1339">
                  <c:v>-6.5750000000000002</c:v>
                </c:pt>
                <c:pt idx="1340">
                  <c:v>-6.5910000000000002</c:v>
                </c:pt>
                <c:pt idx="1341">
                  <c:v>-6.6070000000000002</c:v>
                </c:pt>
                <c:pt idx="1342">
                  <c:v>-6.6219999999999999</c:v>
                </c:pt>
                <c:pt idx="1343">
                  <c:v>-6.6379999999999999</c:v>
                </c:pt>
                <c:pt idx="1344">
                  <c:v>-6.6539999999999999</c:v>
                </c:pt>
                <c:pt idx="1345">
                  <c:v>-6.67</c:v>
                </c:pt>
                <c:pt idx="1346">
                  <c:v>-6.6879999999999997</c:v>
                </c:pt>
                <c:pt idx="1347">
                  <c:v>-6.7039999999999997</c:v>
                </c:pt>
                <c:pt idx="1348">
                  <c:v>-6.72</c:v>
                </c:pt>
                <c:pt idx="1349">
                  <c:v>-6.7359999999999998</c:v>
                </c:pt>
                <c:pt idx="1350">
                  <c:v>-6.7510000000000003</c:v>
                </c:pt>
                <c:pt idx="1351">
                  <c:v>-6.7670000000000003</c:v>
                </c:pt>
                <c:pt idx="1352">
                  <c:v>-6.7830000000000004</c:v>
                </c:pt>
                <c:pt idx="1353">
                  <c:v>-6.798</c:v>
                </c:pt>
                <c:pt idx="1354">
                  <c:v>-6.8140000000000001</c:v>
                </c:pt>
                <c:pt idx="1355">
                  <c:v>-6.83</c:v>
                </c:pt>
                <c:pt idx="1356">
                  <c:v>-6.8460000000000001</c:v>
                </c:pt>
                <c:pt idx="1357">
                  <c:v>-6.8609999999999998</c:v>
                </c:pt>
                <c:pt idx="1358">
                  <c:v>-6.8769999999999998</c:v>
                </c:pt>
                <c:pt idx="1359">
                  <c:v>-6.8959999999999999</c:v>
                </c:pt>
                <c:pt idx="1360">
                  <c:v>-6.9119999999999999</c:v>
                </c:pt>
                <c:pt idx="1361">
                  <c:v>-6.9269999999999996</c:v>
                </c:pt>
                <c:pt idx="1362">
                  <c:v>-6.9429999999999996</c:v>
                </c:pt>
                <c:pt idx="1363">
                  <c:v>-6.9589999999999996</c:v>
                </c:pt>
                <c:pt idx="1364">
                  <c:v>-6.9740000000000002</c:v>
                </c:pt>
                <c:pt idx="1365">
                  <c:v>-6.9930000000000003</c:v>
                </c:pt>
                <c:pt idx="1366">
                  <c:v>-7.0090000000000003</c:v>
                </c:pt>
                <c:pt idx="1367">
                  <c:v>-7.0250000000000004</c:v>
                </c:pt>
                <c:pt idx="1368">
                  <c:v>-7.04</c:v>
                </c:pt>
                <c:pt idx="1369">
                  <c:v>-7.056</c:v>
                </c:pt>
                <c:pt idx="1370">
                  <c:v>-7.0750000000000002</c:v>
                </c:pt>
                <c:pt idx="1371">
                  <c:v>-7.0910000000000002</c:v>
                </c:pt>
                <c:pt idx="1372">
                  <c:v>-7.1059999999999999</c:v>
                </c:pt>
                <c:pt idx="1373">
                  <c:v>-7.1219999999999999</c:v>
                </c:pt>
                <c:pt idx="1374">
                  <c:v>-7.1379999999999999</c:v>
                </c:pt>
                <c:pt idx="1375">
                  <c:v>-7.157</c:v>
                </c:pt>
                <c:pt idx="1376">
                  <c:v>-7.1719999999999997</c:v>
                </c:pt>
                <c:pt idx="1377">
                  <c:v>-7.1879999999999997</c:v>
                </c:pt>
                <c:pt idx="1378">
                  <c:v>-7.2039999999999997</c:v>
                </c:pt>
                <c:pt idx="1379">
                  <c:v>-7.2190000000000003</c:v>
                </c:pt>
                <c:pt idx="1380">
                  <c:v>-7.2350000000000003</c:v>
                </c:pt>
                <c:pt idx="1381">
                  <c:v>-7.2539999999999996</c:v>
                </c:pt>
                <c:pt idx="1382">
                  <c:v>-7.27</c:v>
                </c:pt>
                <c:pt idx="1383">
                  <c:v>-7.2850000000000001</c:v>
                </c:pt>
                <c:pt idx="1384">
                  <c:v>-7.3040000000000003</c:v>
                </c:pt>
                <c:pt idx="1385">
                  <c:v>-7.32</c:v>
                </c:pt>
                <c:pt idx="1386">
                  <c:v>-7.3360000000000003</c:v>
                </c:pt>
                <c:pt idx="1387">
                  <c:v>-7.351</c:v>
                </c:pt>
                <c:pt idx="1388">
                  <c:v>-7.37</c:v>
                </c:pt>
                <c:pt idx="1389">
                  <c:v>-7.3860000000000001</c:v>
                </c:pt>
                <c:pt idx="1390">
                  <c:v>-7.4020000000000001</c:v>
                </c:pt>
                <c:pt idx="1391">
                  <c:v>-7.42</c:v>
                </c:pt>
                <c:pt idx="1392">
                  <c:v>-7.4359999999999999</c:v>
                </c:pt>
                <c:pt idx="1393">
                  <c:v>-7.452</c:v>
                </c:pt>
                <c:pt idx="1394">
                  <c:v>-7.4710000000000001</c:v>
                </c:pt>
                <c:pt idx="1395">
                  <c:v>-7.4859999999999998</c:v>
                </c:pt>
                <c:pt idx="1396">
                  <c:v>-7.5019999999999998</c:v>
                </c:pt>
                <c:pt idx="1397">
                  <c:v>-7.5209999999999999</c:v>
                </c:pt>
                <c:pt idx="1398">
                  <c:v>-7.5369999999999999</c:v>
                </c:pt>
                <c:pt idx="1399">
                  <c:v>-7.5519999999999996</c:v>
                </c:pt>
                <c:pt idx="1400">
                  <c:v>-7.5709999999999997</c:v>
                </c:pt>
                <c:pt idx="1401">
                  <c:v>-7.5869999999999997</c:v>
                </c:pt>
                <c:pt idx="1402">
                  <c:v>-7.6029999999999998</c:v>
                </c:pt>
                <c:pt idx="1403">
                  <c:v>-7.6219999999999999</c:v>
                </c:pt>
                <c:pt idx="1404">
                  <c:v>-7.6369999999999996</c:v>
                </c:pt>
                <c:pt idx="1405">
                  <c:v>-7.6529999999999996</c:v>
                </c:pt>
                <c:pt idx="1406">
                  <c:v>-7.6719999999999997</c:v>
                </c:pt>
                <c:pt idx="1407">
                  <c:v>-7.6870000000000003</c:v>
                </c:pt>
                <c:pt idx="1408">
                  <c:v>-7.7060000000000004</c:v>
                </c:pt>
                <c:pt idx="1409">
                  <c:v>-7.7220000000000004</c:v>
                </c:pt>
                <c:pt idx="1410">
                  <c:v>-7.7409999999999997</c:v>
                </c:pt>
                <c:pt idx="1411">
                  <c:v>-7.7569999999999997</c:v>
                </c:pt>
                <c:pt idx="1412">
                  <c:v>-7.7750000000000004</c:v>
                </c:pt>
                <c:pt idx="1413">
                  <c:v>-7.7910000000000004</c:v>
                </c:pt>
                <c:pt idx="1414">
                  <c:v>-7.81</c:v>
                </c:pt>
                <c:pt idx="1415">
                  <c:v>-7.8259999999999996</c:v>
                </c:pt>
                <c:pt idx="1416">
                  <c:v>-7.8449999999999998</c:v>
                </c:pt>
                <c:pt idx="1417">
                  <c:v>-7.86</c:v>
                </c:pt>
                <c:pt idx="1418">
                  <c:v>-7.8760000000000003</c:v>
                </c:pt>
                <c:pt idx="1419">
                  <c:v>-7.8949999999999996</c:v>
                </c:pt>
                <c:pt idx="1420">
                  <c:v>-7.9139999999999997</c:v>
                </c:pt>
                <c:pt idx="1421">
                  <c:v>-7.9290000000000003</c:v>
                </c:pt>
                <c:pt idx="1422">
                  <c:v>-7.9480000000000004</c:v>
                </c:pt>
                <c:pt idx="1423">
                  <c:v>-7.9640000000000004</c:v>
                </c:pt>
                <c:pt idx="1424">
                  <c:v>-7.9829999999999997</c:v>
                </c:pt>
                <c:pt idx="1425">
                  <c:v>-7.9989999999999997</c:v>
                </c:pt>
                <c:pt idx="1426">
                  <c:v>-8.0169999999999995</c:v>
                </c:pt>
                <c:pt idx="1427">
                  <c:v>-8.0329999999999995</c:v>
                </c:pt>
                <c:pt idx="1428">
                  <c:v>-8.0519999999999996</c:v>
                </c:pt>
                <c:pt idx="1429">
                  <c:v>-8.0679999999999996</c:v>
                </c:pt>
                <c:pt idx="1430">
                  <c:v>-8.0860000000000003</c:v>
                </c:pt>
                <c:pt idx="1431">
                  <c:v>-8.1020000000000003</c:v>
                </c:pt>
                <c:pt idx="1432">
                  <c:v>-8.1210000000000004</c:v>
                </c:pt>
                <c:pt idx="1433">
                  <c:v>-8.14</c:v>
                </c:pt>
                <c:pt idx="1434">
                  <c:v>-8.1560000000000006</c:v>
                </c:pt>
                <c:pt idx="1435">
                  <c:v>-8.1739999999999995</c:v>
                </c:pt>
                <c:pt idx="1436">
                  <c:v>-8.19</c:v>
                </c:pt>
                <c:pt idx="1437">
                  <c:v>-8.2089999999999996</c:v>
                </c:pt>
                <c:pt idx="1438">
                  <c:v>-8.2279999999999998</c:v>
                </c:pt>
                <c:pt idx="1439">
                  <c:v>-8.2439999999999998</c:v>
                </c:pt>
                <c:pt idx="1440">
                  <c:v>-8.2620000000000005</c:v>
                </c:pt>
                <c:pt idx="1441">
                  <c:v>-8.2780000000000005</c:v>
                </c:pt>
                <c:pt idx="1442">
                  <c:v>-8.2970000000000006</c:v>
                </c:pt>
                <c:pt idx="1443">
                  <c:v>-8.3160000000000007</c:v>
                </c:pt>
                <c:pt idx="1444">
                  <c:v>-8.3320000000000007</c:v>
                </c:pt>
                <c:pt idx="1445">
                  <c:v>-8.35</c:v>
                </c:pt>
                <c:pt idx="1446">
                  <c:v>-8.3659999999999997</c:v>
                </c:pt>
                <c:pt idx="1447">
                  <c:v>-8.3849999999999998</c:v>
                </c:pt>
                <c:pt idx="1448">
                  <c:v>-8.4039999999999999</c:v>
                </c:pt>
                <c:pt idx="1449">
                  <c:v>-8.4190000000000005</c:v>
                </c:pt>
                <c:pt idx="1450">
                  <c:v>-8.4380000000000006</c:v>
                </c:pt>
                <c:pt idx="1451">
                  <c:v>-8.4570000000000007</c:v>
                </c:pt>
                <c:pt idx="1452">
                  <c:v>-8.4760000000000009</c:v>
                </c:pt>
                <c:pt idx="1453">
                  <c:v>-8.4920000000000009</c:v>
                </c:pt>
                <c:pt idx="1454">
                  <c:v>-8.5109999999999992</c:v>
                </c:pt>
                <c:pt idx="1455">
                  <c:v>-8.5289999999999999</c:v>
                </c:pt>
                <c:pt idx="1456">
                  <c:v>-8.548</c:v>
                </c:pt>
                <c:pt idx="1457">
                  <c:v>-8.5640000000000001</c:v>
                </c:pt>
                <c:pt idx="1458">
                  <c:v>-8.5830000000000002</c:v>
                </c:pt>
                <c:pt idx="1459">
                  <c:v>-8.6020000000000003</c:v>
                </c:pt>
                <c:pt idx="1460">
                  <c:v>-8.6170000000000009</c:v>
                </c:pt>
                <c:pt idx="1461">
                  <c:v>-8.6359999999999992</c:v>
                </c:pt>
                <c:pt idx="1462">
                  <c:v>-8.6549999999999994</c:v>
                </c:pt>
                <c:pt idx="1463">
                  <c:v>-8.6709999999999994</c:v>
                </c:pt>
                <c:pt idx="1464">
                  <c:v>-8.69</c:v>
                </c:pt>
                <c:pt idx="1465">
                  <c:v>-8.7089999999999996</c:v>
                </c:pt>
                <c:pt idx="1466">
                  <c:v>-8.7270000000000003</c:v>
                </c:pt>
                <c:pt idx="1467">
                  <c:v>-8.7430000000000003</c:v>
                </c:pt>
                <c:pt idx="1468">
                  <c:v>-8.7620000000000005</c:v>
                </c:pt>
                <c:pt idx="1469">
                  <c:v>-8.7810000000000006</c:v>
                </c:pt>
                <c:pt idx="1470">
                  <c:v>-8.8000000000000007</c:v>
                </c:pt>
                <c:pt idx="1471">
                  <c:v>-8.8179999999999996</c:v>
                </c:pt>
                <c:pt idx="1472">
                  <c:v>-8.8369999999999997</c:v>
                </c:pt>
                <c:pt idx="1473">
                  <c:v>-8.8559999999999999</c:v>
                </c:pt>
                <c:pt idx="1474">
                  <c:v>-8.8719999999999999</c:v>
                </c:pt>
                <c:pt idx="1475">
                  <c:v>-8.891</c:v>
                </c:pt>
                <c:pt idx="1476">
                  <c:v>-8.91</c:v>
                </c:pt>
                <c:pt idx="1477">
                  <c:v>-8.9280000000000008</c:v>
                </c:pt>
                <c:pt idx="1478">
                  <c:v>-8.9440000000000008</c:v>
                </c:pt>
                <c:pt idx="1479">
                  <c:v>-8.9629999999999992</c:v>
                </c:pt>
                <c:pt idx="1480">
                  <c:v>-8.9819999999999993</c:v>
                </c:pt>
                <c:pt idx="1481">
                  <c:v>-9.0009999999999994</c:v>
                </c:pt>
                <c:pt idx="1482">
                  <c:v>-9.02</c:v>
                </c:pt>
                <c:pt idx="1483">
                  <c:v>-9.0380000000000003</c:v>
                </c:pt>
                <c:pt idx="1484">
                  <c:v>-9.0570000000000004</c:v>
                </c:pt>
                <c:pt idx="1485">
                  <c:v>-9.0730000000000004</c:v>
                </c:pt>
                <c:pt idx="1486">
                  <c:v>-9.0920000000000005</c:v>
                </c:pt>
                <c:pt idx="1487">
                  <c:v>-9.1110000000000007</c:v>
                </c:pt>
                <c:pt idx="1488">
                  <c:v>-9.1289999999999996</c:v>
                </c:pt>
                <c:pt idx="1489">
                  <c:v>-9.1479999999999997</c:v>
                </c:pt>
                <c:pt idx="1490">
                  <c:v>-9.1669999999999998</c:v>
                </c:pt>
                <c:pt idx="1491">
                  <c:v>-9.1859999999999999</c:v>
                </c:pt>
                <c:pt idx="1492">
                  <c:v>-9.2050000000000001</c:v>
                </c:pt>
                <c:pt idx="1493">
                  <c:v>-9.2240000000000002</c:v>
                </c:pt>
                <c:pt idx="1494">
                  <c:v>-9.2430000000000003</c:v>
                </c:pt>
                <c:pt idx="1495">
                  <c:v>-9.2609999999999992</c:v>
                </c:pt>
                <c:pt idx="1496">
                  <c:v>-9.2799999999999994</c:v>
                </c:pt>
                <c:pt idx="1497">
                  <c:v>-9.2989999999999995</c:v>
                </c:pt>
                <c:pt idx="1498">
                  <c:v>-9.3179999999999996</c:v>
                </c:pt>
                <c:pt idx="1499">
                  <c:v>-9.3369999999999997</c:v>
                </c:pt>
                <c:pt idx="1500">
                  <c:v>-9.3559999999999999</c:v>
                </c:pt>
                <c:pt idx="1501">
                  <c:v>-9.375</c:v>
                </c:pt>
                <c:pt idx="1502">
                  <c:v>-9.3930000000000007</c:v>
                </c:pt>
                <c:pt idx="1503">
                  <c:v>-9.4090000000000007</c:v>
                </c:pt>
                <c:pt idx="1504">
                  <c:v>-9.4309999999999992</c:v>
                </c:pt>
                <c:pt idx="1505">
                  <c:v>-9.4499999999999993</c:v>
                </c:pt>
                <c:pt idx="1506">
                  <c:v>-9.4689999999999994</c:v>
                </c:pt>
                <c:pt idx="1507">
                  <c:v>-9.484</c:v>
                </c:pt>
                <c:pt idx="1508">
                  <c:v>-9.5060000000000002</c:v>
                </c:pt>
                <c:pt idx="1509">
                  <c:v>-9.5250000000000004</c:v>
                </c:pt>
                <c:pt idx="1510">
                  <c:v>-9.5440000000000005</c:v>
                </c:pt>
                <c:pt idx="1511">
                  <c:v>-9.5630000000000006</c:v>
                </c:pt>
                <c:pt idx="1512">
                  <c:v>-9.5820000000000007</c:v>
                </c:pt>
                <c:pt idx="1513">
                  <c:v>-9.6010000000000009</c:v>
                </c:pt>
                <c:pt idx="1514">
                  <c:v>-9.6199999999999992</c:v>
                </c:pt>
                <c:pt idx="1515">
                  <c:v>-9.6379999999999999</c:v>
                </c:pt>
                <c:pt idx="1516">
                  <c:v>-9.657</c:v>
                </c:pt>
                <c:pt idx="1517">
                  <c:v>-9.6760000000000002</c:v>
                </c:pt>
                <c:pt idx="1518">
                  <c:v>-9.6950000000000003</c:v>
                </c:pt>
                <c:pt idx="1519">
                  <c:v>-9.7140000000000004</c:v>
                </c:pt>
                <c:pt idx="1520">
                  <c:v>-9.7330000000000005</c:v>
                </c:pt>
                <c:pt idx="1521">
                  <c:v>-9.7520000000000007</c:v>
                </c:pt>
                <c:pt idx="1522">
                  <c:v>-9.77</c:v>
                </c:pt>
                <c:pt idx="1523">
                  <c:v>-9.7889999999999997</c:v>
                </c:pt>
                <c:pt idx="1524">
                  <c:v>-9.8079999999999998</c:v>
                </c:pt>
                <c:pt idx="1525">
                  <c:v>-9.827</c:v>
                </c:pt>
                <c:pt idx="1526">
                  <c:v>-9.8490000000000002</c:v>
                </c:pt>
                <c:pt idx="1527">
                  <c:v>-9.8650000000000002</c:v>
                </c:pt>
                <c:pt idx="1528">
                  <c:v>-9.8870000000000005</c:v>
                </c:pt>
                <c:pt idx="1529">
                  <c:v>-9.9049999999999994</c:v>
                </c:pt>
                <c:pt idx="1530">
                  <c:v>-9.9239999999999995</c:v>
                </c:pt>
                <c:pt idx="1531">
                  <c:v>-9.9429999999999996</c:v>
                </c:pt>
                <c:pt idx="1532">
                  <c:v>-9.9619999999999997</c:v>
                </c:pt>
                <c:pt idx="1533">
                  <c:v>-9.984</c:v>
                </c:pt>
                <c:pt idx="1534">
                  <c:v>-10.003</c:v>
                </c:pt>
                <c:pt idx="1535">
                  <c:v>-10.022</c:v>
                </c:pt>
                <c:pt idx="1536">
                  <c:v>-10.041</c:v>
                </c:pt>
                <c:pt idx="1537">
                  <c:v>-10.058999999999999</c:v>
                </c:pt>
                <c:pt idx="1538">
                  <c:v>-10.081</c:v>
                </c:pt>
                <c:pt idx="1539">
                  <c:v>-10.1</c:v>
                </c:pt>
                <c:pt idx="1540">
                  <c:v>-10.119</c:v>
                </c:pt>
                <c:pt idx="1541">
                  <c:v>-10.138</c:v>
                </c:pt>
                <c:pt idx="1542">
                  <c:v>-10.157</c:v>
                </c:pt>
                <c:pt idx="1543">
                  <c:v>-10.179</c:v>
                </c:pt>
                <c:pt idx="1544">
                  <c:v>-10.198</c:v>
                </c:pt>
                <c:pt idx="1545">
                  <c:v>-10.215999999999999</c:v>
                </c:pt>
                <c:pt idx="1546">
                  <c:v>-10.234999999999999</c:v>
                </c:pt>
                <c:pt idx="1547">
                  <c:v>-10.257</c:v>
                </c:pt>
                <c:pt idx="1548">
                  <c:v>-10.276</c:v>
                </c:pt>
                <c:pt idx="1549">
                  <c:v>-10.295</c:v>
                </c:pt>
                <c:pt idx="1550">
                  <c:v>-10.314</c:v>
                </c:pt>
                <c:pt idx="1551">
                  <c:v>-10.336</c:v>
                </c:pt>
                <c:pt idx="1552">
                  <c:v>-10.355</c:v>
                </c:pt>
                <c:pt idx="1553">
                  <c:v>-10.374000000000001</c:v>
                </c:pt>
                <c:pt idx="1554">
                  <c:v>-10.391999999999999</c:v>
                </c:pt>
                <c:pt idx="1555">
                  <c:v>-10.414</c:v>
                </c:pt>
                <c:pt idx="1556">
                  <c:v>-10.433</c:v>
                </c:pt>
                <c:pt idx="1557">
                  <c:v>-10.452</c:v>
                </c:pt>
                <c:pt idx="1558">
                  <c:v>-10.474</c:v>
                </c:pt>
                <c:pt idx="1559">
                  <c:v>-10.493</c:v>
                </c:pt>
                <c:pt idx="1560">
                  <c:v>-10.512</c:v>
                </c:pt>
                <c:pt idx="1561">
                  <c:v>-10.534000000000001</c:v>
                </c:pt>
                <c:pt idx="1562">
                  <c:v>-10.553000000000001</c:v>
                </c:pt>
                <c:pt idx="1563">
                  <c:v>-10.571</c:v>
                </c:pt>
                <c:pt idx="1564">
                  <c:v>-10.593</c:v>
                </c:pt>
                <c:pt idx="1565">
                  <c:v>-10.612</c:v>
                </c:pt>
                <c:pt idx="1566">
                  <c:v>-10.631</c:v>
                </c:pt>
                <c:pt idx="1567">
                  <c:v>-10.653</c:v>
                </c:pt>
                <c:pt idx="1568">
                  <c:v>-10.672000000000001</c:v>
                </c:pt>
                <c:pt idx="1569">
                  <c:v>-10.691000000000001</c:v>
                </c:pt>
                <c:pt idx="1570">
                  <c:v>-10.712999999999999</c:v>
                </c:pt>
                <c:pt idx="1571">
                  <c:v>-10.731999999999999</c:v>
                </c:pt>
                <c:pt idx="1572">
                  <c:v>-10.754</c:v>
                </c:pt>
                <c:pt idx="1573">
                  <c:v>-10.773</c:v>
                </c:pt>
                <c:pt idx="1574">
                  <c:v>-10.791</c:v>
                </c:pt>
                <c:pt idx="1575">
                  <c:v>-10.813000000000001</c:v>
                </c:pt>
                <c:pt idx="1576">
                  <c:v>-10.832000000000001</c:v>
                </c:pt>
                <c:pt idx="1577">
                  <c:v>-10.853999999999999</c:v>
                </c:pt>
                <c:pt idx="1578">
                  <c:v>-10.872999999999999</c:v>
                </c:pt>
                <c:pt idx="1579">
                  <c:v>-10.891999999999999</c:v>
                </c:pt>
                <c:pt idx="1580">
                  <c:v>-10.914</c:v>
                </c:pt>
                <c:pt idx="1581">
                  <c:v>-10.933</c:v>
                </c:pt>
                <c:pt idx="1582">
                  <c:v>-10.955</c:v>
                </c:pt>
                <c:pt idx="1583">
                  <c:v>-10.974</c:v>
                </c:pt>
                <c:pt idx="1584">
                  <c:v>-10.996</c:v>
                </c:pt>
                <c:pt idx="1585">
                  <c:v>-11.013999999999999</c:v>
                </c:pt>
                <c:pt idx="1586">
                  <c:v>-11.036</c:v>
                </c:pt>
                <c:pt idx="1587">
                  <c:v>-11.055</c:v>
                </c:pt>
                <c:pt idx="1588">
                  <c:v>-11.077</c:v>
                </c:pt>
                <c:pt idx="1589">
                  <c:v>-11.096</c:v>
                </c:pt>
                <c:pt idx="1590">
                  <c:v>-11.118</c:v>
                </c:pt>
                <c:pt idx="1591">
                  <c:v>-11.137</c:v>
                </c:pt>
                <c:pt idx="1592">
                  <c:v>-11.159000000000001</c:v>
                </c:pt>
                <c:pt idx="1593">
                  <c:v>-11.178000000000001</c:v>
                </c:pt>
                <c:pt idx="1594">
                  <c:v>-11.2</c:v>
                </c:pt>
                <c:pt idx="1595">
                  <c:v>-11.218999999999999</c:v>
                </c:pt>
                <c:pt idx="1596">
                  <c:v>-11.241</c:v>
                </c:pt>
                <c:pt idx="1597">
                  <c:v>-11.259</c:v>
                </c:pt>
                <c:pt idx="1598">
                  <c:v>-11.281000000000001</c:v>
                </c:pt>
                <c:pt idx="1599">
                  <c:v>-11.3</c:v>
                </c:pt>
                <c:pt idx="1600">
                  <c:v>-11.321999999999999</c:v>
                </c:pt>
                <c:pt idx="1601">
                  <c:v>-11.343999999999999</c:v>
                </c:pt>
                <c:pt idx="1602">
                  <c:v>-11.363</c:v>
                </c:pt>
                <c:pt idx="1603">
                  <c:v>-11.382</c:v>
                </c:pt>
                <c:pt idx="1604">
                  <c:v>-11.404</c:v>
                </c:pt>
                <c:pt idx="1605">
                  <c:v>-11.426</c:v>
                </c:pt>
                <c:pt idx="1606">
                  <c:v>-11.445</c:v>
                </c:pt>
                <c:pt idx="1607">
                  <c:v>-11.467000000000001</c:v>
                </c:pt>
                <c:pt idx="1608">
                  <c:v>-11.486000000000001</c:v>
                </c:pt>
                <c:pt idx="1609">
                  <c:v>-11.507999999999999</c:v>
                </c:pt>
                <c:pt idx="1610">
                  <c:v>-11.53</c:v>
                </c:pt>
                <c:pt idx="1611">
                  <c:v>-11.548999999999999</c:v>
                </c:pt>
                <c:pt idx="1612">
                  <c:v>-11.57</c:v>
                </c:pt>
                <c:pt idx="1613">
                  <c:v>-11.592000000000001</c:v>
                </c:pt>
                <c:pt idx="1614">
                  <c:v>-11.611000000000001</c:v>
                </c:pt>
                <c:pt idx="1615">
                  <c:v>-11.632999999999999</c:v>
                </c:pt>
                <c:pt idx="1616">
                  <c:v>-11.651999999999999</c:v>
                </c:pt>
                <c:pt idx="1617">
                  <c:v>-11.673999999999999</c:v>
                </c:pt>
                <c:pt idx="1618">
                  <c:v>-11.693</c:v>
                </c:pt>
                <c:pt idx="1619">
                  <c:v>-11.715</c:v>
                </c:pt>
                <c:pt idx="1620">
                  <c:v>-11.737</c:v>
                </c:pt>
                <c:pt idx="1621">
                  <c:v>-11.756</c:v>
                </c:pt>
                <c:pt idx="1622">
                  <c:v>-11.778</c:v>
                </c:pt>
                <c:pt idx="1623">
                  <c:v>-11.8</c:v>
                </c:pt>
                <c:pt idx="1624">
                  <c:v>-11.819000000000001</c:v>
                </c:pt>
                <c:pt idx="1625">
                  <c:v>-11.840999999999999</c:v>
                </c:pt>
                <c:pt idx="1626">
                  <c:v>-11.863</c:v>
                </c:pt>
                <c:pt idx="1627">
                  <c:v>-11.882</c:v>
                </c:pt>
                <c:pt idx="1628">
                  <c:v>-11.904</c:v>
                </c:pt>
                <c:pt idx="1629">
                  <c:v>-11.925000000000001</c:v>
                </c:pt>
                <c:pt idx="1630">
                  <c:v>-11.946999999999999</c:v>
                </c:pt>
                <c:pt idx="1631">
                  <c:v>-11.965999999999999</c:v>
                </c:pt>
                <c:pt idx="1632">
                  <c:v>-11.988</c:v>
                </c:pt>
                <c:pt idx="1633">
                  <c:v>-12.01</c:v>
                </c:pt>
                <c:pt idx="1634">
                  <c:v>-12.032</c:v>
                </c:pt>
                <c:pt idx="1635">
                  <c:v>-12.051</c:v>
                </c:pt>
                <c:pt idx="1636">
                  <c:v>-12.073</c:v>
                </c:pt>
                <c:pt idx="1637">
                  <c:v>-12.095000000000001</c:v>
                </c:pt>
                <c:pt idx="1638">
                  <c:v>-12.114000000000001</c:v>
                </c:pt>
                <c:pt idx="1639">
                  <c:v>-12.135999999999999</c:v>
                </c:pt>
                <c:pt idx="1640">
                  <c:v>-12.157999999999999</c:v>
                </c:pt>
                <c:pt idx="1641">
                  <c:v>-12.177</c:v>
                </c:pt>
                <c:pt idx="1642">
                  <c:v>-12.199</c:v>
                </c:pt>
                <c:pt idx="1643">
                  <c:v>-12.221</c:v>
                </c:pt>
                <c:pt idx="1644">
                  <c:v>-12.243</c:v>
                </c:pt>
                <c:pt idx="1645">
                  <c:v>-12.265000000000001</c:v>
                </c:pt>
                <c:pt idx="1646">
                  <c:v>-12.287000000000001</c:v>
                </c:pt>
                <c:pt idx="1647">
                  <c:v>-12.305999999999999</c:v>
                </c:pt>
                <c:pt idx="1648">
                  <c:v>-12.327999999999999</c:v>
                </c:pt>
                <c:pt idx="1649">
                  <c:v>-12.35</c:v>
                </c:pt>
                <c:pt idx="1650">
                  <c:v>-12.372</c:v>
                </c:pt>
                <c:pt idx="1651">
                  <c:v>-12.39</c:v>
                </c:pt>
                <c:pt idx="1652">
                  <c:v>-12.412000000000001</c:v>
                </c:pt>
                <c:pt idx="1653">
                  <c:v>-12.433999999999999</c:v>
                </c:pt>
                <c:pt idx="1654">
                  <c:v>-12.456</c:v>
                </c:pt>
                <c:pt idx="1655">
                  <c:v>-12.478</c:v>
                </c:pt>
                <c:pt idx="1656">
                  <c:v>-12.5</c:v>
                </c:pt>
                <c:pt idx="1657">
                  <c:v>-12.519</c:v>
                </c:pt>
                <c:pt idx="1658">
                  <c:v>-12.541</c:v>
                </c:pt>
                <c:pt idx="1659">
                  <c:v>-12.563000000000001</c:v>
                </c:pt>
                <c:pt idx="1660">
                  <c:v>-12.585000000000001</c:v>
                </c:pt>
                <c:pt idx="1661">
                  <c:v>-12.606999999999999</c:v>
                </c:pt>
                <c:pt idx="1662">
                  <c:v>-12.629</c:v>
                </c:pt>
                <c:pt idx="1663">
                  <c:v>-12.651</c:v>
                </c:pt>
                <c:pt idx="1664">
                  <c:v>-12.67</c:v>
                </c:pt>
                <c:pt idx="1665">
                  <c:v>-12.692</c:v>
                </c:pt>
                <c:pt idx="1666">
                  <c:v>-12.714</c:v>
                </c:pt>
                <c:pt idx="1667">
                  <c:v>-12.736000000000001</c:v>
                </c:pt>
                <c:pt idx="1668">
                  <c:v>-12.757999999999999</c:v>
                </c:pt>
                <c:pt idx="1669">
                  <c:v>-12.78</c:v>
                </c:pt>
                <c:pt idx="1670">
                  <c:v>-12.802</c:v>
                </c:pt>
                <c:pt idx="1671">
                  <c:v>-12.824</c:v>
                </c:pt>
                <c:pt idx="1672">
                  <c:v>-12.846</c:v>
                </c:pt>
                <c:pt idx="1673">
                  <c:v>-12.868</c:v>
                </c:pt>
                <c:pt idx="1674">
                  <c:v>-12.89</c:v>
                </c:pt>
                <c:pt idx="1675">
                  <c:v>-12.909000000000001</c:v>
                </c:pt>
                <c:pt idx="1676">
                  <c:v>-12.933999999999999</c:v>
                </c:pt>
                <c:pt idx="1677">
                  <c:v>-12.952999999999999</c:v>
                </c:pt>
                <c:pt idx="1678">
                  <c:v>-12.978</c:v>
                </c:pt>
                <c:pt idx="1679">
                  <c:v>-12.997</c:v>
                </c:pt>
                <c:pt idx="1680">
                  <c:v>-13.019</c:v>
                </c:pt>
                <c:pt idx="1681">
                  <c:v>-13.041</c:v>
                </c:pt>
                <c:pt idx="1682">
                  <c:v>-13.066000000000001</c:v>
                </c:pt>
                <c:pt idx="1683">
                  <c:v>-13.085000000000001</c:v>
                </c:pt>
                <c:pt idx="1684">
                  <c:v>-13.106999999999999</c:v>
                </c:pt>
                <c:pt idx="1685">
                  <c:v>-13.129</c:v>
                </c:pt>
                <c:pt idx="1686">
                  <c:v>-13.151</c:v>
                </c:pt>
                <c:pt idx="1687">
                  <c:v>-13.176</c:v>
                </c:pt>
                <c:pt idx="1688">
                  <c:v>-13.195</c:v>
                </c:pt>
                <c:pt idx="1689">
                  <c:v>-13.217000000000001</c:v>
                </c:pt>
                <c:pt idx="1690">
                  <c:v>-13.242000000000001</c:v>
                </c:pt>
                <c:pt idx="1691">
                  <c:v>-13.263999999999999</c:v>
                </c:pt>
                <c:pt idx="1692">
                  <c:v>-13.286</c:v>
                </c:pt>
                <c:pt idx="1693">
                  <c:v>-13.308</c:v>
                </c:pt>
                <c:pt idx="1694">
                  <c:v>-13.33</c:v>
                </c:pt>
                <c:pt idx="1695">
                  <c:v>-13.352</c:v>
                </c:pt>
                <c:pt idx="1696">
                  <c:v>-13.374000000000001</c:v>
                </c:pt>
                <c:pt idx="1697">
                  <c:v>-13.396000000000001</c:v>
                </c:pt>
                <c:pt idx="1698">
                  <c:v>-13.417999999999999</c:v>
                </c:pt>
                <c:pt idx="1699">
                  <c:v>-13.44</c:v>
                </c:pt>
                <c:pt idx="1700">
                  <c:v>-13.462</c:v>
                </c:pt>
                <c:pt idx="1701">
                  <c:v>-13.484</c:v>
                </c:pt>
                <c:pt idx="1702">
                  <c:v>-13.506</c:v>
                </c:pt>
                <c:pt idx="1703">
                  <c:v>-13.528</c:v>
                </c:pt>
                <c:pt idx="1704">
                  <c:v>-13.55</c:v>
                </c:pt>
                <c:pt idx="1705">
                  <c:v>-13.574999999999999</c:v>
                </c:pt>
                <c:pt idx="1706">
                  <c:v>-13.597</c:v>
                </c:pt>
                <c:pt idx="1707">
                  <c:v>-13.619</c:v>
                </c:pt>
                <c:pt idx="1708">
                  <c:v>-13.641</c:v>
                </c:pt>
                <c:pt idx="1709">
                  <c:v>-13.663</c:v>
                </c:pt>
                <c:pt idx="1710">
                  <c:v>-13.685</c:v>
                </c:pt>
                <c:pt idx="1711">
                  <c:v>-13.707000000000001</c:v>
                </c:pt>
                <c:pt idx="1712">
                  <c:v>-13.731999999999999</c:v>
                </c:pt>
                <c:pt idx="1713">
                  <c:v>-13.754</c:v>
                </c:pt>
                <c:pt idx="1714">
                  <c:v>-13.776</c:v>
                </c:pt>
                <c:pt idx="1715">
                  <c:v>-13.798</c:v>
                </c:pt>
                <c:pt idx="1716">
                  <c:v>-13.82</c:v>
                </c:pt>
                <c:pt idx="1717">
                  <c:v>-13.842000000000001</c:v>
                </c:pt>
                <c:pt idx="1718">
                  <c:v>-13.864000000000001</c:v>
                </c:pt>
                <c:pt idx="1719">
                  <c:v>-13.888999999999999</c:v>
                </c:pt>
                <c:pt idx="1720">
                  <c:v>-13.911</c:v>
                </c:pt>
                <c:pt idx="1721">
                  <c:v>-13.933</c:v>
                </c:pt>
                <c:pt idx="1722">
                  <c:v>-13.955</c:v>
                </c:pt>
                <c:pt idx="1723">
                  <c:v>-13.98</c:v>
                </c:pt>
                <c:pt idx="1724">
                  <c:v>-14.002000000000001</c:v>
                </c:pt>
                <c:pt idx="1725">
                  <c:v>-14.023999999999999</c:v>
                </c:pt>
                <c:pt idx="1726">
                  <c:v>-14.045999999999999</c:v>
                </c:pt>
                <c:pt idx="1727">
                  <c:v>-14.071</c:v>
                </c:pt>
                <c:pt idx="1728">
                  <c:v>-14.093</c:v>
                </c:pt>
                <c:pt idx="1729">
                  <c:v>-14.115</c:v>
                </c:pt>
                <c:pt idx="1730">
                  <c:v>-14.14</c:v>
                </c:pt>
                <c:pt idx="1731">
                  <c:v>-14.162000000000001</c:v>
                </c:pt>
                <c:pt idx="1732">
                  <c:v>-14.183999999999999</c:v>
                </c:pt>
                <c:pt idx="1733">
                  <c:v>-14.209</c:v>
                </c:pt>
                <c:pt idx="1734">
                  <c:v>-14.231</c:v>
                </c:pt>
                <c:pt idx="1735">
                  <c:v>-14.253</c:v>
                </c:pt>
                <c:pt idx="1736">
                  <c:v>-14.279</c:v>
                </c:pt>
                <c:pt idx="1737">
                  <c:v>-14.301</c:v>
                </c:pt>
                <c:pt idx="1738">
                  <c:v>-14.323</c:v>
                </c:pt>
                <c:pt idx="1739">
                  <c:v>-14.348000000000001</c:v>
                </c:pt>
                <c:pt idx="1740">
                  <c:v>-14.37</c:v>
                </c:pt>
                <c:pt idx="1741">
                  <c:v>-14.391999999999999</c:v>
                </c:pt>
                <c:pt idx="1742">
                  <c:v>-14.417</c:v>
                </c:pt>
                <c:pt idx="1743">
                  <c:v>-14.439</c:v>
                </c:pt>
                <c:pt idx="1744">
                  <c:v>-14.461</c:v>
                </c:pt>
                <c:pt idx="1745">
                  <c:v>-14.486000000000001</c:v>
                </c:pt>
                <c:pt idx="1746">
                  <c:v>-14.507999999999999</c:v>
                </c:pt>
                <c:pt idx="1747">
                  <c:v>-14.532999999999999</c:v>
                </c:pt>
                <c:pt idx="1748">
                  <c:v>-14.555</c:v>
                </c:pt>
                <c:pt idx="1749">
                  <c:v>-14.577</c:v>
                </c:pt>
                <c:pt idx="1750">
                  <c:v>-14.602</c:v>
                </c:pt>
                <c:pt idx="1751">
                  <c:v>-14.624000000000001</c:v>
                </c:pt>
                <c:pt idx="1752">
                  <c:v>-14.648999999999999</c:v>
                </c:pt>
                <c:pt idx="1753">
                  <c:v>-14.670999999999999</c:v>
                </c:pt>
                <c:pt idx="1754">
                  <c:v>-14.693</c:v>
                </c:pt>
                <c:pt idx="1755">
                  <c:v>-14.718</c:v>
                </c:pt>
                <c:pt idx="1756">
                  <c:v>-14.74</c:v>
                </c:pt>
                <c:pt idx="1757">
                  <c:v>-14.765000000000001</c:v>
                </c:pt>
                <c:pt idx="1758">
                  <c:v>-14.787000000000001</c:v>
                </c:pt>
                <c:pt idx="1759">
                  <c:v>-14.813000000000001</c:v>
                </c:pt>
                <c:pt idx="1760">
                  <c:v>-14.835000000000001</c:v>
                </c:pt>
                <c:pt idx="1761">
                  <c:v>-14.86</c:v>
                </c:pt>
                <c:pt idx="1762">
                  <c:v>-14.882</c:v>
                </c:pt>
                <c:pt idx="1763">
                  <c:v>-14.907</c:v>
                </c:pt>
                <c:pt idx="1764">
                  <c:v>-14.929</c:v>
                </c:pt>
                <c:pt idx="1765">
                  <c:v>-14.951000000000001</c:v>
                </c:pt>
                <c:pt idx="1766">
                  <c:v>-14.976000000000001</c:v>
                </c:pt>
                <c:pt idx="1767">
                  <c:v>-14.997999999999999</c:v>
                </c:pt>
                <c:pt idx="1768">
                  <c:v>-15.023</c:v>
                </c:pt>
                <c:pt idx="1769">
                  <c:v>-15.048</c:v>
                </c:pt>
                <c:pt idx="1770">
                  <c:v>-15.07</c:v>
                </c:pt>
                <c:pt idx="1771">
                  <c:v>-15.095000000000001</c:v>
                </c:pt>
                <c:pt idx="1772">
                  <c:v>-15.117000000000001</c:v>
                </c:pt>
                <c:pt idx="1773">
                  <c:v>-15.141999999999999</c:v>
                </c:pt>
                <c:pt idx="1774">
                  <c:v>-15.164</c:v>
                </c:pt>
                <c:pt idx="1775">
                  <c:v>-15.19</c:v>
                </c:pt>
                <c:pt idx="1776">
                  <c:v>-15.212</c:v>
                </c:pt>
                <c:pt idx="1777">
                  <c:v>-15.237</c:v>
                </c:pt>
                <c:pt idx="1778">
                  <c:v>-15.259</c:v>
                </c:pt>
                <c:pt idx="1779">
                  <c:v>-15.284000000000001</c:v>
                </c:pt>
                <c:pt idx="1780">
                  <c:v>-15.305999999999999</c:v>
                </c:pt>
                <c:pt idx="1781">
                  <c:v>-15.331</c:v>
                </c:pt>
                <c:pt idx="1782">
                  <c:v>-15.353</c:v>
                </c:pt>
                <c:pt idx="1783">
                  <c:v>-15.378</c:v>
                </c:pt>
                <c:pt idx="1784">
                  <c:v>-15.403</c:v>
                </c:pt>
                <c:pt idx="1785">
                  <c:v>-15.425000000000001</c:v>
                </c:pt>
                <c:pt idx="1786">
                  <c:v>-15.45</c:v>
                </c:pt>
                <c:pt idx="1787">
                  <c:v>-15.475</c:v>
                </c:pt>
                <c:pt idx="1788">
                  <c:v>-15.497</c:v>
                </c:pt>
                <c:pt idx="1789">
                  <c:v>-15.523</c:v>
                </c:pt>
                <c:pt idx="1790">
                  <c:v>-15.548</c:v>
                </c:pt>
                <c:pt idx="1791">
                  <c:v>-15.57</c:v>
                </c:pt>
                <c:pt idx="1792">
                  <c:v>-15.595000000000001</c:v>
                </c:pt>
                <c:pt idx="1793">
                  <c:v>-15.62</c:v>
                </c:pt>
                <c:pt idx="1794">
                  <c:v>-15.641999999999999</c:v>
                </c:pt>
                <c:pt idx="1795">
                  <c:v>-15.667</c:v>
                </c:pt>
                <c:pt idx="1796">
                  <c:v>-15.692</c:v>
                </c:pt>
                <c:pt idx="1797">
                  <c:v>-15.714</c:v>
                </c:pt>
                <c:pt idx="1798">
                  <c:v>-15.739000000000001</c:v>
                </c:pt>
                <c:pt idx="1799">
                  <c:v>-15.765000000000001</c:v>
                </c:pt>
                <c:pt idx="1800">
                  <c:v>-15.787000000000001</c:v>
                </c:pt>
                <c:pt idx="1801">
                  <c:v>-15.811999999999999</c:v>
                </c:pt>
                <c:pt idx="1802">
                  <c:v>-15.837</c:v>
                </c:pt>
                <c:pt idx="1803">
                  <c:v>-15.862</c:v>
                </c:pt>
                <c:pt idx="1804">
                  <c:v>-15.884</c:v>
                </c:pt>
                <c:pt idx="1805">
                  <c:v>-15.909000000000001</c:v>
                </c:pt>
                <c:pt idx="1806">
                  <c:v>-15.933999999999999</c:v>
                </c:pt>
                <c:pt idx="1807">
                  <c:v>-15.956</c:v>
                </c:pt>
                <c:pt idx="1808">
                  <c:v>-15.981</c:v>
                </c:pt>
                <c:pt idx="1809">
                  <c:v>-16.006</c:v>
                </c:pt>
                <c:pt idx="1810">
                  <c:v>-16.032</c:v>
                </c:pt>
                <c:pt idx="1811">
                  <c:v>-16.053999999999998</c:v>
                </c:pt>
                <c:pt idx="1812">
                  <c:v>-16.079000000000001</c:v>
                </c:pt>
                <c:pt idx="1813">
                  <c:v>-16.103999999999999</c:v>
                </c:pt>
                <c:pt idx="1814">
                  <c:v>-16.126000000000001</c:v>
                </c:pt>
                <c:pt idx="1815">
                  <c:v>-16.151</c:v>
                </c:pt>
                <c:pt idx="1816">
                  <c:v>-16.175999999999998</c:v>
                </c:pt>
                <c:pt idx="1817">
                  <c:v>-16.201000000000001</c:v>
                </c:pt>
                <c:pt idx="1818">
                  <c:v>-16.225999999999999</c:v>
                </c:pt>
                <c:pt idx="1819">
                  <c:v>-16.251000000000001</c:v>
                </c:pt>
                <c:pt idx="1820">
                  <c:v>-16.273</c:v>
                </c:pt>
                <c:pt idx="1821">
                  <c:v>-16.298999999999999</c:v>
                </c:pt>
                <c:pt idx="1822">
                  <c:v>-16.324000000000002</c:v>
                </c:pt>
                <c:pt idx="1823">
                  <c:v>-16.349</c:v>
                </c:pt>
                <c:pt idx="1824">
                  <c:v>-16.373999999999999</c:v>
                </c:pt>
                <c:pt idx="1825">
                  <c:v>-16.399000000000001</c:v>
                </c:pt>
                <c:pt idx="1826">
                  <c:v>-16.420999999999999</c:v>
                </c:pt>
                <c:pt idx="1827">
                  <c:v>-16.446000000000002</c:v>
                </c:pt>
                <c:pt idx="1828">
                  <c:v>-16.471</c:v>
                </c:pt>
                <c:pt idx="1829">
                  <c:v>-16.497</c:v>
                </c:pt>
                <c:pt idx="1830">
                  <c:v>-16.521999999999998</c:v>
                </c:pt>
                <c:pt idx="1831">
                  <c:v>-16.547000000000001</c:v>
                </c:pt>
                <c:pt idx="1832">
                  <c:v>-16.571999999999999</c:v>
                </c:pt>
                <c:pt idx="1833">
                  <c:v>-16.597000000000001</c:v>
                </c:pt>
                <c:pt idx="1834">
                  <c:v>-16.619</c:v>
                </c:pt>
                <c:pt idx="1835">
                  <c:v>-16.643999999999998</c:v>
                </c:pt>
                <c:pt idx="1836">
                  <c:v>-16.669</c:v>
                </c:pt>
                <c:pt idx="1837">
                  <c:v>-16.693999999999999</c:v>
                </c:pt>
                <c:pt idx="1838">
                  <c:v>-16.72</c:v>
                </c:pt>
                <c:pt idx="1839">
                  <c:v>-16.745000000000001</c:v>
                </c:pt>
                <c:pt idx="1840">
                  <c:v>-16.77</c:v>
                </c:pt>
                <c:pt idx="1841">
                  <c:v>-16.795000000000002</c:v>
                </c:pt>
                <c:pt idx="1842">
                  <c:v>-16.82</c:v>
                </c:pt>
                <c:pt idx="1843">
                  <c:v>-16.844999999999999</c:v>
                </c:pt>
                <c:pt idx="1844">
                  <c:v>-16.87</c:v>
                </c:pt>
                <c:pt idx="1845">
                  <c:v>-16.895</c:v>
                </c:pt>
                <c:pt idx="1846">
                  <c:v>-16.920999999999999</c:v>
                </c:pt>
                <c:pt idx="1847">
                  <c:v>-16.946000000000002</c:v>
                </c:pt>
                <c:pt idx="1848">
                  <c:v>-16.971</c:v>
                </c:pt>
                <c:pt idx="1849">
                  <c:v>-16.995999999999999</c:v>
                </c:pt>
                <c:pt idx="1850">
                  <c:v>-17.018000000000001</c:v>
                </c:pt>
                <c:pt idx="1851">
                  <c:v>-17.045999999999999</c:v>
                </c:pt>
                <c:pt idx="1852">
                  <c:v>-17.071000000000002</c:v>
                </c:pt>
                <c:pt idx="1853">
                  <c:v>-17.093</c:v>
                </c:pt>
                <c:pt idx="1854">
                  <c:v>-17.122</c:v>
                </c:pt>
                <c:pt idx="1855">
                  <c:v>-17.146999999999998</c:v>
                </c:pt>
                <c:pt idx="1856">
                  <c:v>-17.172000000000001</c:v>
                </c:pt>
                <c:pt idx="1857">
                  <c:v>-17.193999999999999</c:v>
                </c:pt>
                <c:pt idx="1858">
                  <c:v>-17.222000000000001</c:v>
                </c:pt>
                <c:pt idx="1859">
                  <c:v>-17.247</c:v>
                </c:pt>
                <c:pt idx="1860">
                  <c:v>-17.268999999999998</c:v>
                </c:pt>
                <c:pt idx="1861">
                  <c:v>-17.297999999999998</c:v>
                </c:pt>
                <c:pt idx="1862">
                  <c:v>-17.323</c:v>
                </c:pt>
                <c:pt idx="1863">
                  <c:v>-17.347999999999999</c:v>
                </c:pt>
                <c:pt idx="1864">
                  <c:v>-17.373000000000001</c:v>
                </c:pt>
                <c:pt idx="1865">
                  <c:v>-17.398</c:v>
                </c:pt>
                <c:pt idx="1866">
                  <c:v>-17.422999999999998</c:v>
                </c:pt>
                <c:pt idx="1867">
                  <c:v>-17.448</c:v>
                </c:pt>
                <c:pt idx="1868">
                  <c:v>-17.474</c:v>
                </c:pt>
                <c:pt idx="1869">
                  <c:v>-17.498999999999999</c:v>
                </c:pt>
                <c:pt idx="1870">
                  <c:v>-17.524000000000001</c:v>
                </c:pt>
                <c:pt idx="1871">
                  <c:v>-17.548999999999999</c:v>
                </c:pt>
                <c:pt idx="1872">
                  <c:v>-17.577000000000002</c:v>
                </c:pt>
                <c:pt idx="1873">
                  <c:v>-17.602</c:v>
                </c:pt>
                <c:pt idx="1874">
                  <c:v>-17.626999999999999</c:v>
                </c:pt>
                <c:pt idx="1875">
                  <c:v>-17.652999999999999</c:v>
                </c:pt>
                <c:pt idx="1876">
                  <c:v>-17.678000000000001</c:v>
                </c:pt>
                <c:pt idx="1877">
                  <c:v>-17.702999999999999</c:v>
                </c:pt>
                <c:pt idx="1878">
                  <c:v>-17.728000000000002</c:v>
                </c:pt>
                <c:pt idx="1879">
                  <c:v>-17.753</c:v>
                </c:pt>
                <c:pt idx="1880">
                  <c:v>-17.777999999999999</c:v>
                </c:pt>
                <c:pt idx="1881">
                  <c:v>-17.806999999999999</c:v>
                </c:pt>
                <c:pt idx="1882">
                  <c:v>-17.832000000000001</c:v>
                </c:pt>
                <c:pt idx="1883">
                  <c:v>-17.856999999999999</c:v>
                </c:pt>
                <c:pt idx="1884">
                  <c:v>-17.882000000000001</c:v>
                </c:pt>
                <c:pt idx="1885">
                  <c:v>-17.907</c:v>
                </c:pt>
                <c:pt idx="1886">
                  <c:v>-17.931999999999999</c:v>
                </c:pt>
                <c:pt idx="1887">
                  <c:v>-17.96</c:v>
                </c:pt>
                <c:pt idx="1888">
                  <c:v>-17.986000000000001</c:v>
                </c:pt>
                <c:pt idx="1889">
                  <c:v>-18.010999999999999</c:v>
                </c:pt>
                <c:pt idx="1890">
                  <c:v>-18.036000000000001</c:v>
                </c:pt>
                <c:pt idx="1891">
                  <c:v>-18.061</c:v>
                </c:pt>
                <c:pt idx="1892">
                  <c:v>-18.085999999999999</c:v>
                </c:pt>
                <c:pt idx="1893">
                  <c:v>-18.114000000000001</c:v>
                </c:pt>
                <c:pt idx="1894">
                  <c:v>-18.14</c:v>
                </c:pt>
                <c:pt idx="1895">
                  <c:v>-18.164999999999999</c:v>
                </c:pt>
                <c:pt idx="1896">
                  <c:v>-18.190000000000001</c:v>
                </c:pt>
                <c:pt idx="1897">
                  <c:v>-18.218</c:v>
                </c:pt>
                <c:pt idx="1898">
                  <c:v>-18.242999999999999</c:v>
                </c:pt>
                <c:pt idx="1899">
                  <c:v>-18.268000000000001</c:v>
                </c:pt>
                <c:pt idx="1900">
                  <c:v>-18.294</c:v>
                </c:pt>
                <c:pt idx="1901">
                  <c:v>-18.321999999999999</c:v>
                </c:pt>
                <c:pt idx="1902">
                  <c:v>-18.347000000000001</c:v>
                </c:pt>
                <c:pt idx="1903">
                  <c:v>-18.372</c:v>
                </c:pt>
                <c:pt idx="1904">
                  <c:v>-18.396999999999998</c:v>
                </c:pt>
                <c:pt idx="1905">
                  <c:v>-18.422000000000001</c:v>
                </c:pt>
                <c:pt idx="1906">
                  <c:v>-18.451000000000001</c:v>
                </c:pt>
                <c:pt idx="1907">
                  <c:v>-18.475999999999999</c:v>
                </c:pt>
                <c:pt idx="1908">
                  <c:v>-18.501000000000001</c:v>
                </c:pt>
                <c:pt idx="1909">
                  <c:v>-18.526</c:v>
                </c:pt>
                <c:pt idx="1910">
                  <c:v>-18.553999999999998</c:v>
                </c:pt>
                <c:pt idx="1911">
                  <c:v>-18.579000000000001</c:v>
                </c:pt>
                <c:pt idx="1912">
                  <c:v>-18.605</c:v>
                </c:pt>
                <c:pt idx="1913">
                  <c:v>-18.632999999999999</c:v>
                </c:pt>
                <c:pt idx="1914">
                  <c:v>-18.658000000000001</c:v>
                </c:pt>
                <c:pt idx="1915">
                  <c:v>-18.683</c:v>
                </c:pt>
                <c:pt idx="1916">
                  <c:v>-18.707999999999998</c:v>
                </c:pt>
                <c:pt idx="1917">
                  <c:v>-18.736000000000001</c:v>
                </c:pt>
                <c:pt idx="1918">
                  <c:v>-18.762</c:v>
                </c:pt>
                <c:pt idx="1919">
                  <c:v>-18.786999999999999</c:v>
                </c:pt>
                <c:pt idx="1920">
                  <c:v>-18.815000000000001</c:v>
                </c:pt>
                <c:pt idx="1921">
                  <c:v>-18.84</c:v>
                </c:pt>
                <c:pt idx="1922">
                  <c:v>-18.867999999999999</c:v>
                </c:pt>
                <c:pt idx="1923">
                  <c:v>-18.893999999999998</c:v>
                </c:pt>
                <c:pt idx="1924">
                  <c:v>-18.919</c:v>
                </c:pt>
                <c:pt idx="1925">
                  <c:v>-18.946999999999999</c:v>
                </c:pt>
                <c:pt idx="1926">
                  <c:v>-18.972000000000001</c:v>
                </c:pt>
                <c:pt idx="1927">
                  <c:v>-18.997</c:v>
                </c:pt>
                <c:pt idx="1928">
                  <c:v>-19.024999999999999</c:v>
                </c:pt>
                <c:pt idx="1929">
                  <c:v>-19.050999999999998</c:v>
                </c:pt>
                <c:pt idx="1930">
                  <c:v>-19.076000000000001</c:v>
                </c:pt>
                <c:pt idx="1931">
                  <c:v>-19.103999999999999</c:v>
                </c:pt>
                <c:pt idx="1932">
                  <c:v>-19.129000000000001</c:v>
                </c:pt>
                <c:pt idx="1933">
                  <c:v>-19.157</c:v>
                </c:pt>
                <c:pt idx="1934">
                  <c:v>-19.183</c:v>
                </c:pt>
                <c:pt idx="1935">
                  <c:v>-19.210999999999999</c:v>
                </c:pt>
                <c:pt idx="1936">
                  <c:v>-19.236000000000001</c:v>
                </c:pt>
                <c:pt idx="1937">
                  <c:v>-19.260999999999999</c:v>
                </c:pt>
                <c:pt idx="1938">
                  <c:v>-19.289000000000001</c:v>
                </c:pt>
                <c:pt idx="1939">
                  <c:v>-19.315000000000001</c:v>
                </c:pt>
                <c:pt idx="1940">
                  <c:v>-19.343</c:v>
                </c:pt>
                <c:pt idx="1941">
                  <c:v>-19.367999999999999</c:v>
                </c:pt>
                <c:pt idx="1942">
                  <c:v>-19.396000000000001</c:v>
                </c:pt>
                <c:pt idx="1943">
                  <c:v>-19.420999999999999</c:v>
                </c:pt>
                <c:pt idx="1944">
                  <c:v>-19.45</c:v>
                </c:pt>
                <c:pt idx="1945">
                  <c:v>-19.475000000000001</c:v>
                </c:pt>
                <c:pt idx="1946">
                  <c:v>-19.503</c:v>
                </c:pt>
                <c:pt idx="1947">
                  <c:v>-19.527999999999999</c:v>
                </c:pt>
                <c:pt idx="1948">
                  <c:v>-19.556000000000001</c:v>
                </c:pt>
                <c:pt idx="1949">
                  <c:v>-19.582000000000001</c:v>
                </c:pt>
                <c:pt idx="1950">
                  <c:v>-19.61</c:v>
                </c:pt>
                <c:pt idx="1951">
                  <c:v>-19.635000000000002</c:v>
                </c:pt>
                <c:pt idx="1952">
                  <c:v>-19.663</c:v>
                </c:pt>
                <c:pt idx="1953">
                  <c:v>-19.687999999999999</c:v>
                </c:pt>
                <c:pt idx="1954">
                  <c:v>-19.716999999999999</c:v>
                </c:pt>
                <c:pt idx="1955">
                  <c:v>-19.742000000000001</c:v>
                </c:pt>
                <c:pt idx="1956">
                  <c:v>-19.77</c:v>
                </c:pt>
                <c:pt idx="1957">
                  <c:v>-19.795000000000002</c:v>
                </c:pt>
                <c:pt idx="1958">
                  <c:v>-19.823</c:v>
                </c:pt>
                <c:pt idx="1959">
                  <c:v>-19.849</c:v>
                </c:pt>
                <c:pt idx="1960">
                  <c:v>-19.876999999999999</c:v>
                </c:pt>
                <c:pt idx="1961">
                  <c:v>-19.902000000000001</c:v>
                </c:pt>
                <c:pt idx="1962">
                  <c:v>-19.93</c:v>
                </c:pt>
                <c:pt idx="1963">
                  <c:v>-19.959</c:v>
                </c:pt>
                <c:pt idx="1964">
                  <c:v>-19.984000000000002</c:v>
                </c:pt>
                <c:pt idx="1965">
                  <c:v>-20.012</c:v>
                </c:pt>
                <c:pt idx="1966">
                  <c:v>-20.036999999999999</c:v>
                </c:pt>
                <c:pt idx="1967">
                  <c:v>-20.065000000000001</c:v>
                </c:pt>
                <c:pt idx="1968">
                  <c:v>-20.091000000000001</c:v>
                </c:pt>
                <c:pt idx="1969">
                  <c:v>-20.119</c:v>
                </c:pt>
                <c:pt idx="1970">
                  <c:v>-20.143999999999998</c:v>
                </c:pt>
                <c:pt idx="1971">
                  <c:v>-20.172000000000001</c:v>
                </c:pt>
                <c:pt idx="1972">
                  <c:v>-20.2</c:v>
                </c:pt>
                <c:pt idx="1973">
                  <c:v>-20.228999999999999</c:v>
                </c:pt>
                <c:pt idx="1974">
                  <c:v>-20.254000000000001</c:v>
                </c:pt>
                <c:pt idx="1975">
                  <c:v>-20.282</c:v>
                </c:pt>
                <c:pt idx="1976">
                  <c:v>-20.306999999999999</c:v>
                </c:pt>
                <c:pt idx="1977">
                  <c:v>-20.335999999999999</c:v>
                </c:pt>
                <c:pt idx="1978">
                  <c:v>-20.364000000000001</c:v>
                </c:pt>
                <c:pt idx="1979">
                  <c:v>-20.391999999999999</c:v>
                </c:pt>
                <c:pt idx="1980">
                  <c:v>-20.417000000000002</c:v>
                </c:pt>
                <c:pt idx="1981">
                  <c:v>-20.446000000000002</c:v>
                </c:pt>
                <c:pt idx="1982">
                  <c:v>-20.474</c:v>
                </c:pt>
                <c:pt idx="1983">
                  <c:v>-20.501999999999999</c:v>
                </c:pt>
                <c:pt idx="1984">
                  <c:v>-20.527000000000001</c:v>
                </c:pt>
                <c:pt idx="1985">
                  <c:v>-20.555</c:v>
                </c:pt>
                <c:pt idx="1986">
                  <c:v>-20.584</c:v>
                </c:pt>
                <c:pt idx="1987">
                  <c:v>-20.611999999999998</c:v>
                </c:pt>
                <c:pt idx="1988">
                  <c:v>-20.637</c:v>
                </c:pt>
                <c:pt idx="1989">
                  <c:v>-20.664999999999999</c:v>
                </c:pt>
                <c:pt idx="1990">
                  <c:v>-20.693999999999999</c:v>
                </c:pt>
                <c:pt idx="1991">
                  <c:v>-20.722000000000001</c:v>
                </c:pt>
                <c:pt idx="1992">
                  <c:v>-20.747</c:v>
                </c:pt>
                <c:pt idx="1993">
                  <c:v>-20.774999999999999</c:v>
                </c:pt>
                <c:pt idx="1994">
                  <c:v>-20.803999999999998</c:v>
                </c:pt>
                <c:pt idx="1995">
                  <c:v>-20.832000000000001</c:v>
                </c:pt>
                <c:pt idx="1996">
                  <c:v>-20.856999999999999</c:v>
                </c:pt>
                <c:pt idx="1997">
                  <c:v>-20.885000000000002</c:v>
                </c:pt>
                <c:pt idx="1998">
                  <c:v>-20.914000000000001</c:v>
                </c:pt>
                <c:pt idx="1999">
                  <c:v>-20.942</c:v>
                </c:pt>
                <c:pt idx="2000">
                  <c:v>-20.97</c:v>
                </c:pt>
                <c:pt idx="2001">
                  <c:v>-20.995000000000001</c:v>
                </c:pt>
                <c:pt idx="2002">
                  <c:v>-21.024000000000001</c:v>
                </c:pt>
                <c:pt idx="2003">
                  <c:v>-21.052</c:v>
                </c:pt>
                <c:pt idx="2004">
                  <c:v>-21.08</c:v>
                </c:pt>
                <c:pt idx="2005">
                  <c:v>-21.108000000000001</c:v>
                </c:pt>
                <c:pt idx="2006">
                  <c:v>-21.137</c:v>
                </c:pt>
                <c:pt idx="2007">
                  <c:v>-21.161999999999999</c:v>
                </c:pt>
                <c:pt idx="2008">
                  <c:v>-21.19</c:v>
                </c:pt>
                <c:pt idx="2009">
                  <c:v>-21.218</c:v>
                </c:pt>
                <c:pt idx="2010">
                  <c:v>-21.247</c:v>
                </c:pt>
                <c:pt idx="2011">
                  <c:v>-21.274999999999999</c:v>
                </c:pt>
                <c:pt idx="2012">
                  <c:v>-21.303000000000001</c:v>
                </c:pt>
                <c:pt idx="2013">
                  <c:v>-21.331</c:v>
                </c:pt>
                <c:pt idx="2014">
                  <c:v>-21.36</c:v>
                </c:pt>
                <c:pt idx="2015">
                  <c:v>-21.385000000000002</c:v>
                </c:pt>
                <c:pt idx="2016">
                  <c:v>-21.413</c:v>
                </c:pt>
                <c:pt idx="2017">
                  <c:v>-21.440999999999999</c:v>
                </c:pt>
                <c:pt idx="2018">
                  <c:v>-21.47</c:v>
                </c:pt>
                <c:pt idx="2019">
                  <c:v>-21.498000000000001</c:v>
                </c:pt>
                <c:pt idx="2020">
                  <c:v>-21.526</c:v>
                </c:pt>
                <c:pt idx="2021">
                  <c:v>-21.553999999999998</c:v>
                </c:pt>
                <c:pt idx="2022">
                  <c:v>-21.582999999999998</c:v>
                </c:pt>
                <c:pt idx="2023">
                  <c:v>-21.611000000000001</c:v>
                </c:pt>
                <c:pt idx="2024">
                  <c:v>-21.635999999999999</c:v>
                </c:pt>
                <c:pt idx="2025">
                  <c:v>-21.664000000000001</c:v>
                </c:pt>
                <c:pt idx="2026">
                  <c:v>-21.693000000000001</c:v>
                </c:pt>
                <c:pt idx="2027">
                  <c:v>-21.721</c:v>
                </c:pt>
                <c:pt idx="2028">
                  <c:v>-21.748999999999999</c:v>
                </c:pt>
                <c:pt idx="2029">
                  <c:v>-21.777999999999999</c:v>
                </c:pt>
                <c:pt idx="2030">
                  <c:v>-21.809000000000001</c:v>
                </c:pt>
                <c:pt idx="2031">
                  <c:v>-21.837</c:v>
                </c:pt>
                <c:pt idx="2032">
                  <c:v>-21.866</c:v>
                </c:pt>
                <c:pt idx="2033">
                  <c:v>-21.893999999999998</c:v>
                </c:pt>
                <c:pt idx="2034">
                  <c:v>-21.922000000000001</c:v>
                </c:pt>
                <c:pt idx="2035">
                  <c:v>-21.95</c:v>
                </c:pt>
                <c:pt idx="2036">
                  <c:v>-21.978999999999999</c:v>
                </c:pt>
                <c:pt idx="2037">
                  <c:v>-22.007000000000001</c:v>
                </c:pt>
                <c:pt idx="2038">
                  <c:v>-22.035</c:v>
                </c:pt>
                <c:pt idx="2039">
                  <c:v>-22.062999999999999</c:v>
                </c:pt>
                <c:pt idx="2040">
                  <c:v>-22.091999999999999</c:v>
                </c:pt>
                <c:pt idx="2041">
                  <c:v>-22.12</c:v>
                </c:pt>
                <c:pt idx="2042">
                  <c:v>-22.148</c:v>
                </c:pt>
                <c:pt idx="2043">
                  <c:v>-22.177</c:v>
                </c:pt>
                <c:pt idx="2044">
                  <c:v>-22.204999999999998</c:v>
                </c:pt>
                <c:pt idx="2045">
                  <c:v>-22.233000000000001</c:v>
                </c:pt>
                <c:pt idx="2046">
                  <c:v>-22.260999999999999</c:v>
                </c:pt>
                <c:pt idx="2047">
                  <c:v>-22.29</c:v>
                </c:pt>
                <c:pt idx="2048">
                  <c:v>-22.318000000000001</c:v>
                </c:pt>
                <c:pt idx="2049">
                  <c:v>-22.346</c:v>
                </c:pt>
                <c:pt idx="2050">
                  <c:v>-22.373999999999999</c:v>
                </c:pt>
                <c:pt idx="2051">
                  <c:v>-22.402999999999999</c:v>
                </c:pt>
                <c:pt idx="2052">
                  <c:v>-22.431000000000001</c:v>
                </c:pt>
                <c:pt idx="2053">
                  <c:v>-22.459</c:v>
                </c:pt>
                <c:pt idx="2054">
                  <c:v>-22.491</c:v>
                </c:pt>
                <c:pt idx="2055">
                  <c:v>-22.518999999999998</c:v>
                </c:pt>
                <c:pt idx="2056">
                  <c:v>-22.547000000000001</c:v>
                </c:pt>
                <c:pt idx="2057">
                  <c:v>-22.576000000000001</c:v>
                </c:pt>
                <c:pt idx="2058">
                  <c:v>-22.603999999999999</c:v>
                </c:pt>
                <c:pt idx="2059">
                  <c:v>-22.635000000000002</c:v>
                </c:pt>
                <c:pt idx="2060">
                  <c:v>-22.663</c:v>
                </c:pt>
                <c:pt idx="2061">
                  <c:v>-22.692</c:v>
                </c:pt>
                <c:pt idx="2062">
                  <c:v>-22.72</c:v>
                </c:pt>
                <c:pt idx="2063">
                  <c:v>-22.748000000000001</c:v>
                </c:pt>
                <c:pt idx="2064">
                  <c:v>-22.777000000000001</c:v>
                </c:pt>
                <c:pt idx="2065">
                  <c:v>-22.808</c:v>
                </c:pt>
                <c:pt idx="2066">
                  <c:v>-22.835999999999999</c:v>
                </c:pt>
                <c:pt idx="2067">
                  <c:v>-22.864999999999998</c:v>
                </c:pt>
                <c:pt idx="2068">
                  <c:v>-22.893000000000001</c:v>
                </c:pt>
                <c:pt idx="2069">
                  <c:v>-22.920999999999999</c:v>
                </c:pt>
                <c:pt idx="2070">
                  <c:v>-22.949000000000002</c:v>
                </c:pt>
                <c:pt idx="2071">
                  <c:v>-22.981000000000002</c:v>
                </c:pt>
                <c:pt idx="2072">
                  <c:v>-23.009</c:v>
                </c:pt>
                <c:pt idx="2073">
                  <c:v>-23.036999999999999</c:v>
                </c:pt>
                <c:pt idx="2074">
                  <c:v>-23.065999999999999</c:v>
                </c:pt>
                <c:pt idx="2075">
                  <c:v>-23.097000000000001</c:v>
                </c:pt>
                <c:pt idx="2076">
                  <c:v>-23.125</c:v>
                </c:pt>
                <c:pt idx="2077">
                  <c:v>-23.154</c:v>
                </c:pt>
                <c:pt idx="2078">
                  <c:v>-23.181999999999999</c:v>
                </c:pt>
                <c:pt idx="2079">
                  <c:v>-23.213000000000001</c:v>
                </c:pt>
                <c:pt idx="2080">
                  <c:v>-23.242000000000001</c:v>
                </c:pt>
                <c:pt idx="2081">
                  <c:v>-23.27</c:v>
                </c:pt>
                <c:pt idx="2082">
                  <c:v>-23.297999999999998</c:v>
                </c:pt>
                <c:pt idx="2083">
                  <c:v>-23.329000000000001</c:v>
                </c:pt>
                <c:pt idx="2084">
                  <c:v>-23.358000000000001</c:v>
                </c:pt>
                <c:pt idx="2085">
                  <c:v>-23.385999999999999</c:v>
                </c:pt>
                <c:pt idx="2086">
                  <c:v>-23.417000000000002</c:v>
                </c:pt>
                <c:pt idx="2087">
                  <c:v>-23.446000000000002</c:v>
                </c:pt>
                <c:pt idx="2088">
                  <c:v>-23.474</c:v>
                </c:pt>
                <c:pt idx="2089">
                  <c:v>-23.501999999999999</c:v>
                </c:pt>
                <c:pt idx="2090">
                  <c:v>-23.533999999999999</c:v>
                </c:pt>
                <c:pt idx="2091">
                  <c:v>-23.562000000000001</c:v>
                </c:pt>
                <c:pt idx="2092">
                  <c:v>-23.59</c:v>
                </c:pt>
                <c:pt idx="2093">
                  <c:v>-23.622</c:v>
                </c:pt>
                <c:pt idx="2094">
                  <c:v>-23.65</c:v>
                </c:pt>
                <c:pt idx="2095">
                  <c:v>-23.678000000000001</c:v>
                </c:pt>
                <c:pt idx="2096">
                  <c:v>-23.71</c:v>
                </c:pt>
                <c:pt idx="2097">
                  <c:v>-23.738</c:v>
                </c:pt>
                <c:pt idx="2098">
                  <c:v>-23.768999999999998</c:v>
                </c:pt>
                <c:pt idx="2099">
                  <c:v>-23.797999999999998</c:v>
                </c:pt>
                <c:pt idx="2100">
                  <c:v>-23.826000000000001</c:v>
                </c:pt>
                <c:pt idx="2101">
                  <c:v>-23.856999999999999</c:v>
                </c:pt>
                <c:pt idx="2102">
                  <c:v>-23.885999999999999</c:v>
                </c:pt>
                <c:pt idx="2103">
                  <c:v>-23.914000000000001</c:v>
                </c:pt>
                <c:pt idx="2104">
                  <c:v>-23.945</c:v>
                </c:pt>
                <c:pt idx="2105">
                  <c:v>-23.974</c:v>
                </c:pt>
                <c:pt idx="2106">
                  <c:v>-24.004999999999999</c:v>
                </c:pt>
                <c:pt idx="2107">
                  <c:v>-24.033000000000001</c:v>
                </c:pt>
                <c:pt idx="2108">
                  <c:v>-24.061</c:v>
                </c:pt>
                <c:pt idx="2109">
                  <c:v>-24.093</c:v>
                </c:pt>
                <c:pt idx="2110">
                  <c:v>-24.120999999999999</c:v>
                </c:pt>
                <c:pt idx="2111">
                  <c:v>-24.152999999999999</c:v>
                </c:pt>
                <c:pt idx="2112">
                  <c:v>-24.181000000000001</c:v>
                </c:pt>
                <c:pt idx="2113">
                  <c:v>-24.209</c:v>
                </c:pt>
                <c:pt idx="2114">
                  <c:v>-24.241</c:v>
                </c:pt>
                <c:pt idx="2115">
                  <c:v>-24.268999999999998</c:v>
                </c:pt>
                <c:pt idx="2116">
                  <c:v>-24.3</c:v>
                </c:pt>
                <c:pt idx="2117">
                  <c:v>-24.329000000000001</c:v>
                </c:pt>
                <c:pt idx="2118">
                  <c:v>-24.356999999999999</c:v>
                </c:pt>
                <c:pt idx="2119">
                  <c:v>-24.388000000000002</c:v>
                </c:pt>
                <c:pt idx="2120">
                  <c:v>-24.416</c:v>
                </c:pt>
                <c:pt idx="2121">
                  <c:v>-24.448</c:v>
                </c:pt>
                <c:pt idx="2122">
                  <c:v>-24.475999999999999</c:v>
                </c:pt>
                <c:pt idx="2123">
                  <c:v>-24.507999999999999</c:v>
                </c:pt>
                <c:pt idx="2124">
                  <c:v>-24.536000000000001</c:v>
                </c:pt>
                <c:pt idx="2125">
                  <c:v>-24.567</c:v>
                </c:pt>
                <c:pt idx="2126">
                  <c:v>-24.596</c:v>
                </c:pt>
                <c:pt idx="2127">
                  <c:v>-24.626999999999999</c:v>
                </c:pt>
                <c:pt idx="2128">
                  <c:v>-24.655000000000001</c:v>
                </c:pt>
                <c:pt idx="2129">
                  <c:v>-24.687000000000001</c:v>
                </c:pt>
                <c:pt idx="2130">
                  <c:v>-24.715</c:v>
                </c:pt>
                <c:pt idx="2131">
                  <c:v>-24.745999999999999</c:v>
                </c:pt>
                <c:pt idx="2132">
                  <c:v>-24.774999999999999</c:v>
                </c:pt>
                <c:pt idx="2133">
                  <c:v>-24.806000000000001</c:v>
                </c:pt>
                <c:pt idx="2134">
                  <c:v>-24.834</c:v>
                </c:pt>
                <c:pt idx="2135">
                  <c:v>-24.866</c:v>
                </c:pt>
                <c:pt idx="2136">
                  <c:v>-24.893999999999998</c:v>
                </c:pt>
                <c:pt idx="2137">
                  <c:v>-24.925000000000001</c:v>
                </c:pt>
                <c:pt idx="2138">
                  <c:v>-24.954000000000001</c:v>
                </c:pt>
                <c:pt idx="2139">
                  <c:v>-24.984999999999999</c:v>
                </c:pt>
                <c:pt idx="2140">
                  <c:v>-25.016999999999999</c:v>
                </c:pt>
                <c:pt idx="2141">
                  <c:v>-25.045000000000002</c:v>
                </c:pt>
                <c:pt idx="2142">
                  <c:v>-25.073</c:v>
                </c:pt>
                <c:pt idx="2143">
                  <c:v>-25.103999999999999</c:v>
                </c:pt>
                <c:pt idx="2144">
                  <c:v>-25.135999999999999</c:v>
                </c:pt>
                <c:pt idx="2145">
                  <c:v>-25.164000000000001</c:v>
                </c:pt>
                <c:pt idx="2146">
                  <c:v>-25.196000000000002</c:v>
                </c:pt>
                <c:pt idx="2147">
                  <c:v>-25.224</c:v>
                </c:pt>
                <c:pt idx="2148">
                  <c:v>-25.254999999999999</c:v>
                </c:pt>
                <c:pt idx="2149">
                  <c:v>-25.283999999999999</c:v>
                </c:pt>
                <c:pt idx="2150">
                  <c:v>-25.315000000000001</c:v>
                </c:pt>
                <c:pt idx="2151">
                  <c:v>-25.346</c:v>
                </c:pt>
                <c:pt idx="2152">
                  <c:v>-25.375</c:v>
                </c:pt>
                <c:pt idx="2153">
                  <c:v>-25.405999999999999</c:v>
                </c:pt>
                <c:pt idx="2154">
                  <c:v>-25.437000000000001</c:v>
                </c:pt>
                <c:pt idx="2155">
                  <c:v>-25.466000000000001</c:v>
                </c:pt>
                <c:pt idx="2156">
                  <c:v>-25.497</c:v>
                </c:pt>
                <c:pt idx="2157">
                  <c:v>-25.524999999999999</c:v>
                </c:pt>
                <c:pt idx="2158">
                  <c:v>-25.556999999999999</c:v>
                </c:pt>
                <c:pt idx="2159">
                  <c:v>-25.588000000000001</c:v>
                </c:pt>
                <c:pt idx="2160">
                  <c:v>-25.617000000000001</c:v>
                </c:pt>
                <c:pt idx="2161">
                  <c:v>-25.648</c:v>
                </c:pt>
                <c:pt idx="2162">
                  <c:v>-25.678999999999998</c:v>
                </c:pt>
                <c:pt idx="2163">
                  <c:v>-25.707999999999998</c:v>
                </c:pt>
                <c:pt idx="2164">
                  <c:v>-25.739000000000001</c:v>
                </c:pt>
                <c:pt idx="2165">
                  <c:v>-25.771000000000001</c:v>
                </c:pt>
                <c:pt idx="2166">
                  <c:v>-25.802</c:v>
                </c:pt>
                <c:pt idx="2167">
                  <c:v>-25.83</c:v>
                </c:pt>
                <c:pt idx="2168">
                  <c:v>-25.861999999999998</c:v>
                </c:pt>
                <c:pt idx="2169">
                  <c:v>-25.893000000000001</c:v>
                </c:pt>
                <c:pt idx="2170">
                  <c:v>-25.920999999999999</c:v>
                </c:pt>
                <c:pt idx="2171">
                  <c:v>-25.952999999999999</c:v>
                </c:pt>
                <c:pt idx="2172">
                  <c:v>-25.984000000000002</c:v>
                </c:pt>
                <c:pt idx="2173">
                  <c:v>-26.012</c:v>
                </c:pt>
                <c:pt idx="2174">
                  <c:v>-26.047000000000001</c:v>
                </c:pt>
                <c:pt idx="2175">
                  <c:v>-26.074999999999999</c:v>
                </c:pt>
                <c:pt idx="2176">
                  <c:v>-26.106999999999999</c:v>
                </c:pt>
                <c:pt idx="2177">
                  <c:v>-26.135000000000002</c:v>
                </c:pt>
                <c:pt idx="2178">
                  <c:v>-26.166</c:v>
                </c:pt>
                <c:pt idx="2179">
                  <c:v>-26.198</c:v>
                </c:pt>
                <c:pt idx="2180">
                  <c:v>-26.228999999999999</c:v>
                </c:pt>
                <c:pt idx="2181">
                  <c:v>-26.257000000000001</c:v>
                </c:pt>
                <c:pt idx="2182">
                  <c:v>-26.289000000000001</c:v>
                </c:pt>
                <c:pt idx="2183">
                  <c:v>-26.32</c:v>
                </c:pt>
                <c:pt idx="2184">
                  <c:v>-26.352</c:v>
                </c:pt>
                <c:pt idx="2185">
                  <c:v>-26.382999999999999</c:v>
                </c:pt>
                <c:pt idx="2186">
                  <c:v>-26.411000000000001</c:v>
                </c:pt>
                <c:pt idx="2187">
                  <c:v>-26.443000000000001</c:v>
                </c:pt>
                <c:pt idx="2188">
                  <c:v>-26.474</c:v>
                </c:pt>
                <c:pt idx="2189">
                  <c:v>-26.501999999999999</c:v>
                </c:pt>
                <c:pt idx="2190">
                  <c:v>-26.533999999999999</c:v>
                </c:pt>
                <c:pt idx="2191">
                  <c:v>-26.568000000000001</c:v>
                </c:pt>
                <c:pt idx="2192">
                  <c:v>-26.597000000000001</c:v>
                </c:pt>
                <c:pt idx="2193">
                  <c:v>-26.628</c:v>
                </c:pt>
                <c:pt idx="2194">
                  <c:v>-26.66</c:v>
                </c:pt>
                <c:pt idx="2195">
                  <c:v>-26.690999999999999</c:v>
                </c:pt>
                <c:pt idx="2196">
                  <c:v>-26.722000000000001</c:v>
                </c:pt>
                <c:pt idx="2197">
                  <c:v>-26.754000000000001</c:v>
                </c:pt>
                <c:pt idx="2198">
                  <c:v>-26.785</c:v>
                </c:pt>
                <c:pt idx="2199">
                  <c:v>-26.817</c:v>
                </c:pt>
                <c:pt idx="2200">
                  <c:v>-26.847999999999999</c:v>
                </c:pt>
                <c:pt idx="2201">
                  <c:v>-26.879000000000001</c:v>
                </c:pt>
                <c:pt idx="2202">
                  <c:v>-26.908000000000001</c:v>
                </c:pt>
                <c:pt idx="2203">
                  <c:v>-26.939</c:v>
                </c:pt>
                <c:pt idx="2204">
                  <c:v>-26.971</c:v>
                </c:pt>
                <c:pt idx="2205">
                  <c:v>-27.001999999999999</c:v>
                </c:pt>
                <c:pt idx="2206">
                  <c:v>-27.033000000000001</c:v>
                </c:pt>
                <c:pt idx="2207">
                  <c:v>-27.065000000000001</c:v>
                </c:pt>
                <c:pt idx="2208">
                  <c:v>-27.096</c:v>
                </c:pt>
                <c:pt idx="2209">
                  <c:v>-27.128</c:v>
                </c:pt>
                <c:pt idx="2210">
                  <c:v>-27.158999999999999</c:v>
                </c:pt>
                <c:pt idx="2211">
                  <c:v>-27.190999999999999</c:v>
                </c:pt>
                <c:pt idx="2212">
                  <c:v>-27.222000000000001</c:v>
                </c:pt>
                <c:pt idx="2213">
                  <c:v>-27.253</c:v>
                </c:pt>
                <c:pt idx="2214">
                  <c:v>-27.285</c:v>
                </c:pt>
                <c:pt idx="2215">
                  <c:v>-27.315999999999999</c:v>
                </c:pt>
                <c:pt idx="2216">
                  <c:v>-27.347999999999999</c:v>
                </c:pt>
                <c:pt idx="2217">
                  <c:v>-27.379000000000001</c:v>
                </c:pt>
                <c:pt idx="2218">
                  <c:v>-27.41</c:v>
                </c:pt>
                <c:pt idx="2219">
                  <c:v>-27.442</c:v>
                </c:pt>
                <c:pt idx="2220">
                  <c:v>-27.472999999999999</c:v>
                </c:pt>
                <c:pt idx="2221">
                  <c:v>-27.504999999999999</c:v>
                </c:pt>
                <c:pt idx="2222">
                  <c:v>-27.536000000000001</c:v>
                </c:pt>
                <c:pt idx="2223">
                  <c:v>-27.567</c:v>
                </c:pt>
                <c:pt idx="2224">
                  <c:v>-27.599</c:v>
                </c:pt>
                <c:pt idx="2225">
                  <c:v>-27.63</c:v>
                </c:pt>
                <c:pt idx="2226">
                  <c:v>-27.661999999999999</c:v>
                </c:pt>
                <c:pt idx="2227">
                  <c:v>-27.693000000000001</c:v>
                </c:pt>
                <c:pt idx="2228">
                  <c:v>-27.728000000000002</c:v>
                </c:pt>
                <c:pt idx="2229">
                  <c:v>-27.756</c:v>
                </c:pt>
                <c:pt idx="2230">
                  <c:v>-27.791</c:v>
                </c:pt>
                <c:pt idx="2231">
                  <c:v>-27.821999999999999</c:v>
                </c:pt>
                <c:pt idx="2232">
                  <c:v>-27.85</c:v>
                </c:pt>
                <c:pt idx="2233">
                  <c:v>-27.882000000000001</c:v>
                </c:pt>
                <c:pt idx="2234">
                  <c:v>-27.916</c:v>
                </c:pt>
                <c:pt idx="2235">
                  <c:v>-27.943999999999999</c:v>
                </c:pt>
                <c:pt idx="2236">
                  <c:v>-27.978999999999999</c:v>
                </c:pt>
                <c:pt idx="2237">
                  <c:v>-28.01</c:v>
                </c:pt>
                <c:pt idx="2238">
                  <c:v>-28.042000000000002</c:v>
                </c:pt>
                <c:pt idx="2239">
                  <c:v>-28.073</c:v>
                </c:pt>
                <c:pt idx="2240">
                  <c:v>-28.108000000000001</c:v>
                </c:pt>
                <c:pt idx="2241">
                  <c:v>-28.138999999999999</c:v>
                </c:pt>
                <c:pt idx="2242">
                  <c:v>-28.170999999999999</c:v>
                </c:pt>
                <c:pt idx="2243">
                  <c:v>-28.202000000000002</c:v>
                </c:pt>
                <c:pt idx="2244">
                  <c:v>-28.234000000000002</c:v>
                </c:pt>
                <c:pt idx="2245">
                  <c:v>-28.265000000000001</c:v>
                </c:pt>
                <c:pt idx="2246">
                  <c:v>-28.295999999999999</c:v>
                </c:pt>
                <c:pt idx="2247">
                  <c:v>-28.331</c:v>
                </c:pt>
                <c:pt idx="2248">
                  <c:v>-28.361999999999998</c:v>
                </c:pt>
                <c:pt idx="2249">
                  <c:v>-28.393999999999998</c:v>
                </c:pt>
                <c:pt idx="2250">
                  <c:v>-28.425000000000001</c:v>
                </c:pt>
                <c:pt idx="2251">
                  <c:v>-28.457000000000001</c:v>
                </c:pt>
                <c:pt idx="2252">
                  <c:v>-28.491</c:v>
                </c:pt>
                <c:pt idx="2253">
                  <c:v>-28.523</c:v>
                </c:pt>
                <c:pt idx="2254">
                  <c:v>-28.553999999999998</c:v>
                </c:pt>
                <c:pt idx="2255">
                  <c:v>-28.585000000000001</c:v>
                </c:pt>
                <c:pt idx="2256">
                  <c:v>-28.617000000000001</c:v>
                </c:pt>
                <c:pt idx="2257">
                  <c:v>-28.648</c:v>
                </c:pt>
                <c:pt idx="2258">
                  <c:v>-28.68</c:v>
                </c:pt>
                <c:pt idx="2259">
                  <c:v>-28.713999999999999</c:v>
                </c:pt>
                <c:pt idx="2260">
                  <c:v>-28.745999999999999</c:v>
                </c:pt>
                <c:pt idx="2261">
                  <c:v>-28.777000000000001</c:v>
                </c:pt>
                <c:pt idx="2262">
                  <c:v>-28.812000000000001</c:v>
                </c:pt>
                <c:pt idx="2263">
                  <c:v>-28.843</c:v>
                </c:pt>
                <c:pt idx="2264">
                  <c:v>-28.873999999999999</c:v>
                </c:pt>
                <c:pt idx="2265">
                  <c:v>-28.908999999999999</c:v>
                </c:pt>
                <c:pt idx="2266">
                  <c:v>-28.94</c:v>
                </c:pt>
                <c:pt idx="2267">
                  <c:v>-28.972000000000001</c:v>
                </c:pt>
                <c:pt idx="2268">
                  <c:v>-29.003</c:v>
                </c:pt>
                <c:pt idx="2269">
                  <c:v>-29.038</c:v>
                </c:pt>
                <c:pt idx="2270">
                  <c:v>-29.068999999999999</c:v>
                </c:pt>
                <c:pt idx="2271">
                  <c:v>-29.100999999999999</c:v>
                </c:pt>
                <c:pt idx="2272">
                  <c:v>-29.135000000000002</c:v>
                </c:pt>
                <c:pt idx="2273">
                  <c:v>-29.167000000000002</c:v>
                </c:pt>
                <c:pt idx="2274">
                  <c:v>-29.198</c:v>
                </c:pt>
                <c:pt idx="2275">
                  <c:v>-29.233000000000001</c:v>
                </c:pt>
                <c:pt idx="2276">
                  <c:v>-29.263999999999999</c:v>
                </c:pt>
                <c:pt idx="2277">
                  <c:v>-29.295000000000002</c:v>
                </c:pt>
                <c:pt idx="2278">
                  <c:v>-29.33</c:v>
                </c:pt>
                <c:pt idx="2279">
                  <c:v>-29.361000000000001</c:v>
                </c:pt>
                <c:pt idx="2280">
                  <c:v>-29.393000000000001</c:v>
                </c:pt>
                <c:pt idx="2281">
                  <c:v>-29.427</c:v>
                </c:pt>
                <c:pt idx="2282">
                  <c:v>-29.459</c:v>
                </c:pt>
                <c:pt idx="2283">
                  <c:v>-29.492999999999999</c:v>
                </c:pt>
                <c:pt idx="2284">
                  <c:v>-29.524999999999999</c:v>
                </c:pt>
                <c:pt idx="2285">
                  <c:v>-29.556000000000001</c:v>
                </c:pt>
                <c:pt idx="2286">
                  <c:v>-29.591000000000001</c:v>
                </c:pt>
                <c:pt idx="2287">
                  <c:v>-29.622</c:v>
                </c:pt>
                <c:pt idx="2288">
                  <c:v>-29.654</c:v>
                </c:pt>
                <c:pt idx="2289">
                  <c:v>-29.687999999999999</c:v>
                </c:pt>
                <c:pt idx="2290">
                  <c:v>-29.719000000000001</c:v>
                </c:pt>
                <c:pt idx="2291">
                  <c:v>-29.754000000000001</c:v>
                </c:pt>
                <c:pt idx="2292">
                  <c:v>-29.785</c:v>
                </c:pt>
                <c:pt idx="2293">
                  <c:v>-29.817</c:v>
                </c:pt>
                <c:pt idx="2294">
                  <c:v>-29.850999999999999</c:v>
                </c:pt>
                <c:pt idx="2295">
                  <c:v>-29.882999999999999</c:v>
                </c:pt>
                <c:pt idx="2296">
                  <c:v>-29.917000000000002</c:v>
                </c:pt>
                <c:pt idx="2297">
                  <c:v>-29.952000000000002</c:v>
                </c:pt>
                <c:pt idx="2298">
                  <c:v>-29.983000000000001</c:v>
                </c:pt>
                <c:pt idx="2299">
                  <c:v>-30.015000000000001</c:v>
                </c:pt>
                <c:pt idx="2300">
                  <c:v>-30.048999999999999</c:v>
                </c:pt>
                <c:pt idx="2301">
                  <c:v>-30.081</c:v>
                </c:pt>
                <c:pt idx="2302">
                  <c:v>-30.114999999999998</c:v>
                </c:pt>
                <c:pt idx="2303">
                  <c:v>-30.146999999999998</c:v>
                </c:pt>
                <c:pt idx="2304">
                  <c:v>-30.181000000000001</c:v>
                </c:pt>
                <c:pt idx="2305">
                  <c:v>-30.213000000000001</c:v>
                </c:pt>
                <c:pt idx="2306">
                  <c:v>-30.244</c:v>
                </c:pt>
                <c:pt idx="2307">
                  <c:v>-30.279</c:v>
                </c:pt>
                <c:pt idx="2308">
                  <c:v>-30.312999999999999</c:v>
                </c:pt>
                <c:pt idx="2309">
                  <c:v>-30.344999999999999</c:v>
                </c:pt>
                <c:pt idx="2310">
                  <c:v>-30.379000000000001</c:v>
                </c:pt>
                <c:pt idx="2311">
                  <c:v>-30.411000000000001</c:v>
                </c:pt>
                <c:pt idx="2312">
                  <c:v>-30.442</c:v>
                </c:pt>
                <c:pt idx="2313">
                  <c:v>-30.477</c:v>
                </c:pt>
                <c:pt idx="2314">
                  <c:v>-30.510999999999999</c:v>
                </c:pt>
                <c:pt idx="2315">
                  <c:v>-30.542999999999999</c:v>
                </c:pt>
                <c:pt idx="2316">
                  <c:v>-30.577000000000002</c:v>
                </c:pt>
                <c:pt idx="2317">
                  <c:v>-30.609000000000002</c:v>
                </c:pt>
                <c:pt idx="2318">
                  <c:v>-30.643000000000001</c:v>
                </c:pt>
                <c:pt idx="2319">
                  <c:v>-30.675000000000001</c:v>
                </c:pt>
                <c:pt idx="2320">
                  <c:v>-30.709</c:v>
                </c:pt>
                <c:pt idx="2321">
                  <c:v>-30.744</c:v>
                </c:pt>
                <c:pt idx="2322">
                  <c:v>-30.774999999999999</c:v>
                </c:pt>
                <c:pt idx="2323">
                  <c:v>-30.81</c:v>
                </c:pt>
                <c:pt idx="2324">
                  <c:v>-30.841000000000001</c:v>
                </c:pt>
                <c:pt idx="2325">
                  <c:v>-30.876000000000001</c:v>
                </c:pt>
                <c:pt idx="2326">
                  <c:v>-30.907</c:v>
                </c:pt>
                <c:pt idx="2327">
                  <c:v>-30.942</c:v>
                </c:pt>
                <c:pt idx="2328">
                  <c:v>-30.972999999999999</c:v>
                </c:pt>
                <c:pt idx="2329">
                  <c:v>-31.007999999999999</c:v>
                </c:pt>
                <c:pt idx="2330">
                  <c:v>-31.042000000000002</c:v>
                </c:pt>
                <c:pt idx="2331">
                  <c:v>-31.074000000000002</c:v>
                </c:pt>
                <c:pt idx="2332">
                  <c:v>-31.108000000000001</c:v>
                </c:pt>
                <c:pt idx="2333">
                  <c:v>-31.138999999999999</c:v>
                </c:pt>
                <c:pt idx="2334">
                  <c:v>-31.173999999999999</c:v>
                </c:pt>
                <c:pt idx="2335">
                  <c:v>-31.209</c:v>
                </c:pt>
                <c:pt idx="2336">
                  <c:v>-31.24</c:v>
                </c:pt>
                <c:pt idx="2337">
                  <c:v>-31.274999999999999</c:v>
                </c:pt>
                <c:pt idx="2338">
                  <c:v>-31.306000000000001</c:v>
                </c:pt>
                <c:pt idx="2339">
                  <c:v>-31.341000000000001</c:v>
                </c:pt>
                <c:pt idx="2340">
                  <c:v>-31.375</c:v>
                </c:pt>
                <c:pt idx="2341">
                  <c:v>-31.407</c:v>
                </c:pt>
                <c:pt idx="2342">
                  <c:v>-31.440999999999999</c:v>
                </c:pt>
                <c:pt idx="2343">
                  <c:v>-31.475999999999999</c:v>
                </c:pt>
                <c:pt idx="2344">
                  <c:v>-31.507000000000001</c:v>
                </c:pt>
                <c:pt idx="2345">
                  <c:v>-31.542000000000002</c:v>
                </c:pt>
                <c:pt idx="2346">
                  <c:v>-31.576000000000001</c:v>
                </c:pt>
                <c:pt idx="2347">
                  <c:v>-31.608000000000001</c:v>
                </c:pt>
                <c:pt idx="2348">
                  <c:v>-31.641999999999999</c:v>
                </c:pt>
                <c:pt idx="2349">
                  <c:v>-31.677</c:v>
                </c:pt>
                <c:pt idx="2350">
                  <c:v>-31.707999999999998</c:v>
                </c:pt>
                <c:pt idx="2351">
                  <c:v>-31.742999999999999</c:v>
                </c:pt>
                <c:pt idx="2352">
                  <c:v>-31.777000000000001</c:v>
                </c:pt>
                <c:pt idx="2353">
                  <c:v>-31.809000000000001</c:v>
                </c:pt>
                <c:pt idx="2354">
                  <c:v>-31.843</c:v>
                </c:pt>
                <c:pt idx="2355">
                  <c:v>-31.878</c:v>
                </c:pt>
                <c:pt idx="2356">
                  <c:v>-31.911999999999999</c:v>
                </c:pt>
                <c:pt idx="2357">
                  <c:v>-31.946999999999999</c:v>
                </c:pt>
                <c:pt idx="2358">
                  <c:v>-31.978000000000002</c:v>
                </c:pt>
                <c:pt idx="2359">
                  <c:v>-32.012999999999998</c:v>
                </c:pt>
                <c:pt idx="2360">
                  <c:v>-32.046999999999997</c:v>
                </c:pt>
                <c:pt idx="2361">
                  <c:v>-32.079000000000001</c:v>
                </c:pt>
                <c:pt idx="2362">
                  <c:v>-32.113</c:v>
                </c:pt>
                <c:pt idx="2363">
                  <c:v>-32.148000000000003</c:v>
                </c:pt>
                <c:pt idx="2364">
                  <c:v>-32.182000000000002</c:v>
                </c:pt>
                <c:pt idx="2365">
                  <c:v>-32.216999999999999</c:v>
                </c:pt>
                <c:pt idx="2366">
                  <c:v>-32.252000000000002</c:v>
                </c:pt>
                <c:pt idx="2367">
                  <c:v>-32.283000000000001</c:v>
                </c:pt>
                <c:pt idx="2368">
                  <c:v>-32.317999999999998</c:v>
                </c:pt>
                <c:pt idx="2369">
                  <c:v>-32.351999999999997</c:v>
                </c:pt>
                <c:pt idx="2370">
                  <c:v>-32.384</c:v>
                </c:pt>
                <c:pt idx="2371">
                  <c:v>-32.417999999999999</c:v>
                </c:pt>
                <c:pt idx="2372">
                  <c:v>-32.453000000000003</c:v>
                </c:pt>
                <c:pt idx="2373">
                  <c:v>-32.487000000000002</c:v>
                </c:pt>
                <c:pt idx="2374">
                  <c:v>-32.521999999999998</c:v>
                </c:pt>
                <c:pt idx="2375">
                  <c:v>-32.555999999999997</c:v>
                </c:pt>
                <c:pt idx="2376">
                  <c:v>-32.588000000000001</c:v>
                </c:pt>
                <c:pt idx="2377">
                  <c:v>-32.622</c:v>
                </c:pt>
                <c:pt idx="2378">
                  <c:v>-32.656999999999996</c:v>
                </c:pt>
                <c:pt idx="2379">
                  <c:v>-32.691000000000003</c:v>
                </c:pt>
                <c:pt idx="2380">
                  <c:v>-32.725999999999999</c:v>
                </c:pt>
                <c:pt idx="2381">
                  <c:v>-32.761000000000003</c:v>
                </c:pt>
                <c:pt idx="2382">
                  <c:v>-32.792000000000002</c:v>
                </c:pt>
                <c:pt idx="2383">
                  <c:v>-32.826999999999998</c:v>
                </c:pt>
                <c:pt idx="2384">
                  <c:v>-32.860999999999997</c:v>
                </c:pt>
                <c:pt idx="2385">
                  <c:v>-32.896000000000001</c:v>
                </c:pt>
                <c:pt idx="2386">
                  <c:v>-32.93</c:v>
                </c:pt>
                <c:pt idx="2387">
                  <c:v>-32.965000000000003</c:v>
                </c:pt>
                <c:pt idx="2388">
                  <c:v>-32.999000000000002</c:v>
                </c:pt>
                <c:pt idx="2389">
                  <c:v>-33.033999999999999</c:v>
                </c:pt>
                <c:pt idx="2390">
                  <c:v>-33.067999999999998</c:v>
                </c:pt>
                <c:pt idx="2391">
                  <c:v>-33.103000000000002</c:v>
                </c:pt>
                <c:pt idx="2392">
                  <c:v>-33.137999999999998</c:v>
                </c:pt>
                <c:pt idx="2393">
                  <c:v>-33.171999999999997</c:v>
                </c:pt>
                <c:pt idx="2394">
                  <c:v>-33.207000000000001</c:v>
                </c:pt>
                <c:pt idx="2395">
                  <c:v>-33.241</c:v>
                </c:pt>
                <c:pt idx="2396">
                  <c:v>-33.276000000000003</c:v>
                </c:pt>
                <c:pt idx="2397">
                  <c:v>-33.31</c:v>
                </c:pt>
                <c:pt idx="2398">
                  <c:v>-33.344999999999999</c:v>
                </c:pt>
                <c:pt idx="2399">
                  <c:v>-33.378999999999998</c:v>
                </c:pt>
                <c:pt idx="2400">
                  <c:v>-33.414000000000001</c:v>
                </c:pt>
                <c:pt idx="2401">
                  <c:v>-33.448999999999998</c:v>
                </c:pt>
                <c:pt idx="2402">
                  <c:v>-33.482999999999997</c:v>
                </c:pt>
                <c:pt idx="2403">
                  <c:v>-33.518000000000001</c:v>
                </c:pt>
                <c:pt idx="2404">
                  <c:v>-33.552</c:v>
                </c:pt>
                <c:pt idx="2405">
                  <c:v>-33.587000000000003</c:v>
                </c:pt>
                <c:pt idx="2406">
                  <c:v>-33.621000000000002</c:v>
                </c:pt>
                <c:pt idx="2407">
                  <c:v>-33.655999999999999</c:v>
                </c:pt>
                <c:pt idx="2408">
                  <c:v>-33.69</c:v>
                </c:pt>
                <c:pt idx="2409">
                  <c:v>-33.725000000000001</c:v>
                </c:pt>
                <c:pt idx="2410">
                  <c:v>-33.76</c:v>
                </c:pt>
                <c:pt idx="2411">
                  <c:v>-33.793999999999997</c:v>
                </c:pt>
                <c:pt idx="2412">
                  <c:v>-33.829000000000001</c:v>
                </c:pt>
                <c:pt idx="2413">
                  <c:v>-33.863</c:v>
                </c:pt>
                <c:pt idx="2414">
                  <c:v>-33.901000000000003</c:v>
                </c:pt>
                <c:pt idx="2415">
                  <c:v>-33.936</c:v>
                </c:pt>
                <c:pt idx="2416">
                  <c:v>-33.97</c:v>
                </c:pt>
                <c:pt idx="2417">
                  <c:v>-34.005000000000003</c:v>
                </c:pt>
                <c:pt idx="2418">
                  <c:v>-34.039000000000001</c:v>
                </c:pt>
                <c:pt idx="2419">
                  <c:v>-34.073999999999998</c:v>
                </c:pt>
                <c:pt idx="2420">
                  <c:v>-34.110999999999997</c:v>
                </c:pt>
                <c:pt idx="2421">
                  <c:v>-34.143000000000001</c:v>
                </c:pt>
                <c:pt idx="2422">
                  <c:v>-34.177</c:v>
                </c:pt>
                <c:pt idx="2423">
                  <c:v>-34.215000000000003</c:v>
                </c:pt>
                <c:pt idx="2424">
                  <c:v>-34.25</c:v>
                </c:pt>
                <c:pt idx="2425">
                  <c:v>-34.283999999999999</c:v>
                </c:pt>
                <c:pt idx="2426">
                  <c:v>-34.319000000000003</c:v>
                </c:pt>
                <c:pt idx="2427">
                  <c:v>-34.353000000000002</c:v>
                </c:pt>
                <c:pt idx="2428">
                  <c:v>-34.390999999999998</c:v>
                </c:pt>
                <c:pt idx="2429">
                  <c:v>-34.426000000000002</c:v>
                </c:pt>
                <c:pt idx="2430">
                  <c:v>-34.46</c:v>
                </c:pt>
                <c:pt idx="2431">
                  <c:v>-34.494999999999997</c:v>
                </c:pt>
                <c:pt idx="2432">
                  <c:v>-34.529000000000003</c:v>
                </c:pt>
                <c:pt idx="2433">
                  <c:v>-34.567</c:v>
                </c:pt>
                <c:pt idx="2434">
                  <c:v>-34.601999999999997</c:v>
                </c:pt>
                <c:pt idx="2435">
                  <c:v>-34.636000000000003</c:v>
                </c:pt>
                <c:pt idx="2436">
                  <c:v>-34.670999999999999</c:v>
                </c:pt>
                <c:pt idx="2437">
                  <c:v>-34.704999999999998</c:v>
                </c:pt>
                <c:pt idx="2438">
                  <c:v>-34.743000000000002</c:v>
                </c:pt>
                <c:pt idx="2439">
                  <c:v>-34.777000000000001</c:v>
                </c:pt>
                <c:pt idx="2440">
                  <c:v>-34.811999999999998</c:v>
                </c:pt>
                <c:pt idx="2441">
                  <c:v>-34.85</c:v>
                </c:pt>
                <c:pt idx="2442">
                  <c:v>-34.884</c:v>
                </c:pt>
                <c:pt idx="2443">
                  <c:v>-34.918999999999997</c:v>
                </c:pt>
                <c:pt idx="2444">
                  <c:v>-34.953000000000003</c:v>
                </c:pt>
                <c:pt idx="2445">
                  <c:v>-34.988</c:v>
                </c:pt>
                <c:pt idx="2446">
                  <c:v>-35.023000000000003</c:v>
                </c:pt>
                <c:pt idx="2447">
                  <c:v>-35.06</c:v>
                </c:pt>
                <c:pt idx="2448">
                  <c:v>-35.094999999999999</c:v>
                </c:pt>
                <c:pt idx="2449">
                  <c:v>-35.131999999999998</c:v>
                </c:pt>
                <c:pt idx="2450">
                  <c:v>-35.167000000000002</c:v>
                </c:pt>
                <c:pt idx="2451">
                  <c:v>-35.201999999999998</c:v>
                </c:pt>
                <c:pt idx="2452">
                  <c:v>-35.238999999999997</c:v>
                </c:pt>
                <c:pt idx="2453">
                  <c:v>-35.274000000000001</c:v>
                </c:pt>
                <c:pt idx="2454">
                  <c:v>-35.308</c:v>
                </c:pt>
                <c:pt idx="2455">
                  <c:v>-35.345999999999997</c:v>
                </c:pt>
                <c:pt idx="2456">
                  <c:v>-35.381</c:v>
                </c:pt>
                <c:pt idx="2457">
                  <c:v>-35.414999999999999</c:v>
                </c:pt>
                <c:pt idx="2458">
                  <c:v>-35.453000000000003</c:v>
                </c:pt>
                <c:pt idx="2459">
                  <c:v>-35.487000000000002</c:v>
                </c:pt>
                <c:pt idx="2460">
                  <c:v>-35.521999999999998</c:v>
                </c:pt>
                <c:pt idx="2461">
                  <c:v>-35.56</c:v>
                </c:pt>
                <c:pt idx="2462">
                  <c:v>-35.594000000000001</c:v>
                </c:pt>
                <c:pt idx="2463">
                  <c:v>-35.628999999999998</c:v>
                </c:pt>
                <c:pt idx="2464">
                  <c:v>-35.667000000000002</c:v>
                </c:pt>
                <c:pt idx="2465">
                  <c:v>-35.701000000000001</c:v>
                </c:pt>
                <c:pt idx="2466">
                  <c:v>-35.738999999999997</c:v>
                </c:pt>
                <c:pt idx="2467">
                  <c:v>-35.773000000000003</c:v>
                </c:pt>
                <c:pt idx="2468">
                  <c:v>-35.811</c:v>
                </c:pt>
                <c:pt idx="2469">
                  <c:v>-35.845999999999997</c:v>
                </c:pt>
                <c:pt idx="2470">
                  <c:v>-35.880000000000003</c:v>
                </c:pt>
                <c:pt idx="2471">
                  <c:v>-35.917999999999999</c:v>
                </c:pt>
                <c:pt idx="2472">
                  <c:v>-35.951999999999998</c:v>
                </c:pt>
                <c:pt idx="2473">
                  <c:v>-35.987000000000002</c:v>
                </c:pt>
                <c:pt idx="2474">
                  <c:v>-36.024999999999999</c:v>
                </c:pt>
                <c:pt idx="2475">
                  <c:v>-36.058999999999997</c:v>
                </c:pt>
                <c:pt idx="2476">
                  <c:v>-36.097000000000001</c:v>
                </c:pt>
                <c:pt idx="2477">
                  <c:v>-36.131</c:v>
                </c:pt>
                <c:pt idx="2478">
                  <c:v>-36.168999999999997</c:v>
                </c:pt>
                <c:pt idx="2479">
                  <c:v>-36.204000000000001</c:v>
                </c:pt>
                <c:pt idx="2480">
                  <c:v>-36.241</c:v>
                </c:pt>
                <c:pt idx="2481">
                  <c:v>-36.276000000000003</c:v>
                </c:pt>
                <c:pt idx="2482">
                  <c:v>-36.314</c:v>
                </c:pt>
                <c:pt idx="2483">
                  <c:v>-36.347999999999999</c:v>
                </c:pt>
                <c:pt idx="2484">
                  <c:v>-36.383000000000003</c:v>
                </c:pt>
                <c:pt idx="2485">
                  <c:v>-36.420999999999999</c:v>
                </c:pt>
                <c:pt idx="2486">
                  <c:v>-36.454999999999998</c:v>
                </c:pt>
                <c:pt idx="2487">
                  <c:v>-36.493000000000002</c:v>
                </c:pt>
                <c:pt idx="2488">
                  <c:v>-36.527000000000001</c:v>
                </c:pt>
                <c:pt idx="2489">
                  <c:v>-36.564999999999998</c:v>
                </c:pt>
                <c:pt idx="2490">
                  <c:v>-36.6</c:v>
                </c:pt>
                <c:pt idx="2491">
                  <c:v>-36.637</c:v>
                </c:pt>
                <c:pt idx="2492">
                  <c:v>-36.671999999999997</c:v>
                </c:pt>
                <c:pt idx="2493">
                  <c:v>-36.71</c:v>
                </c:pt>
                <c:pt idx="2494">
                  <c:v>-36.744</c:v>
                </c:pt>
                <c:pt idx="2495">
                  <c:v>-36.781999999999996</c:v>
                </c:pt>
                <c:pt idx="2496">
                  <c:v>-36.816000000000003</c:v>
                </c:pt>
                <c:pt idx="2497">
                  <c:v>-36.853999999999999</c:v>
                </c:pt>
                <c:pt idx="2498">
                  <c:v>-36.892000000000003</c:v>
                </c:pt>
                <c:pt idx="2499">
                  <c:v>-36.926000000000002</c:v>
                </c:pt>
                <c:pt idx="2500">
                  <c:v>-36.963999999999999</c:v>
                </c:pt>
                <c:pt idx="2501">
                  <c:v>-36.999000000000002</c:v>
                </c:pt>
                <c:pt idx="2502">
                  <c:v>-37.036000000000001</c:v>
                </c:pt>
                <c:pt idx="2503">
                  <c:v>-37.070999999999998</c:v>
                </c:pt>
                <c:pt idx="2504">
                  <c:v>-37.109000000000002</c:v>
                </c:pt>
                <c:pt idx="2505">
                  <c:v>-37.146000000000001</c:v>
                </c:pt>
                <c:pt idx="2506">
                  <c:v>-37.180999999999997</c:v>
                </c:pt>
                <c:pt idx="2507">
                  <c:v>-37.218000000000004</c:v>
                </c:pt>
                <c:pt idx="2508">
                  <c:v>-37.253</c:v>
                </c:pt>
                <c:pt idx="2509">
                  <c:v>-37.290999999999997</c:v>
                </c:pt>
                <c:pt idx="2510">
                  <c:v>-37.328000000000003</c:v>
                </c:pt>
                <c:pt idx="2511">
                  <c:v>-37.363</c:v>
                </c:pt>
                <c:pt idx="2512">
                  <c:v>-37.401000000000003</c:v>
                </c:pt>
                <c:pt idx="2513">
                  <c:v>-37.435000000000002</c:v>
                </c:pt>
                <c:pt idx="2514">
                  <c:v>-37.472999999999999</c:v>
                </c:pt>
                <c:pt idx="2515">
                  <c:v>-37.508000000000003</c:v>
                </c:pt>
                <c:pt idx="2516">
                  <c:v>-37.545000000000002</c:v>
                </c:pt>
                <c:pt idx="2517">
                  <c:v>-37.582999999999998</c:v>
                </c:pt>
                <c:pt idx="2518">
                  <c:v>-37.621000000000002</c:v>
                </c:pt>
                <c:pt idx="2519">
                  <c:v>-37.655000000000001</c:v>
                </c:pt>
                <c:pt idx="2520">
                  <c:v>-37.692999999999998</c:v>
                </c:pt>
                <c:pt idx="2521">
                  <c:v>-37.726999999999997</c:v>
                </c:pt>
                <c:pt idx="2522">
                  <c:v>-37.765000000000001</c:v>
                </c:pt>
                <c:pt idx="2523">
                  <c:v>-37.802999999999997</c:v>
                </c:pt>
                <c:pt idx="2524">
                  <c:v>-37.837000000000003</c:v>
                </c:pt>
                <c:pt idx="2525">
                  <c:v>-37.875</c:v>
                </c:pt>
                <c:pt idx="2526">
                  <c:v>-37.909999999999997</c:v>
                </c:pt>
                <c:pt idx="2527">
                  <c:v>-37.947000000000003</c:v>
                </c:pt>
                <c:pt idx="2528">
                  <c:v>-37.984999999999999</c:v>
                </c:pt>
                <c:pt idx="2529">
                  <c:v>-38.023000000000003</c:v>
                </c:pt>
                <c:pt idx="2530">
                  <c:v>-38.057000000000002</c:v>
                </c:pt>
                <c:pt idx="2531">
                  <c:v>-38.094999999999999</c:v>
                </c:pt>
                <c:pt idx="2532">
                  <c:v>-38.133000000000003</c:v>
                </c:pt>
                <c:pt idx="2533">
                  <c:v>-38.17</c:v>
                </c:pt>
                <c:pt idx="2534">
                  <c:v>-38.204999999999998</c:v>
                </c:pt>
                <c:pt idx="2535">
                  <c:v>-38.243000000000002</c:v>
                </c:pt>
                <c:pt idx="2536">
                  <c:v>-38.28</c:v>
                </c:pt>
                <c:pt idx="2537">
                  <c:v>-38.317999999999998</c:v>
                </c:pt>
                <c:pt idx="2538">
                  <c:v>-38.353000000000002</c:v>
                </c:pt>
                <c:pt idx="2539">
                  <c:v>-38.39</c:v>
                </c:pt>
                <c:pt idx="2540">
                  <c:v>-38.427999999999997</c:v>
                </c:pt>
                <c:pt idx="2541">
                  <c:v>-38.463000000000001</c:v>
                </c:pt>
                <c:pt idx="2542">
                  <c:v>-38.5</c:v>
                </c:pt>
                <c:pt idx="2543">
                  <c:v>-38.537999999999997</c:v>
                </c:pt>
                <c:pt idx="2544">
                  <c:v>-38.576000000000001</c:v>
                </c:pt>
                <c:pt idx="2545">
                  <c:v>-38.613</c:v>
                </c:pt>
                <c:pt idx="2546">
                  <c:v>-38.648000000000003</c:v>
                </c:pt>
                <c:pt idx="2547">
                  <c:v>-38.686</c:v>
                </c:pt>
                <c:pt idx="2548">
                  <c:v>-38.722999999999999</c:v>
                </c:pt>
                <c:pt idx="2549">
                  <c:v>-38.761000000000003</c:v>
                </c:pt>
                <c:pt idx="2550">
                  <c:v>-38.795999999999999</c:v>
                </c:pt>
                <c:pt idx="2551">
                  <c:v>-38.832999999999998</c:v>
                </c:pt>
                <c:pt idx="2552">
                  <c:v>-38.871000000000002</c:v>
                </c:pt>
                <c:pt idx="2553">
                  <c:v>-38.908999999999999</c:v>
                </c:pt>
                <c:pt idx="2554">
                  <c:v>-38.945999999999998</c:v>
                </c:pt>
                <c:pt idx="2555">
                  <c:v>-38.981000000000002</c:v>
                </c:pt>
                <c:pt idx="2556">
                  <c:v>-39.018999999999998</c:v>
                </c:pt>
                <c:pt idx="2557">
                  <c:v>-39.055999999999997</c:v>
                </c:pt>
                <c:pt idx="2558">
                  <c:v>-39.094000000000001</c:v>
                </c:pt>
                <c:pt idx="2559">
                  <c:v>-39.131999999999998</c:v>
                </c:pt>
                <c:pt idx="2560">
                  <c:v>-39.168999999999997</c:v>
                </c:pt>
                <c:pt idx="2561">
                  <c:v>-39.207000000000001</c:v>
                </c:pt>
                <c:pt idx="2562">
                  <c:v>-39.244999999999997</c:v>
                </c:pt>
                <c:pt idx="2563">
                  <c:v>-39.283000000000001</c:v>
                </c:pt>
                <c:pt idx="2564">
                  <c:v>-39.32</c:v>
                </c:pt>
                <c:pt idx="2565">
                  <c:v>-39.357999999999997</c:v>
                </c:pt>
                <c:pt idx="2566">
                  <c:v>-39.396000000000001</c:v>
                </c:pt>
                <c:pt idx="2567">
                  <c:v>-39.43</c:v>
                </c:pt>
                <c:pt idx="2568">
                  <c:v>-39.468000000000004</c:v>
                </c:pt>
                <c:pt idx="2569">
                  <c:v>-39.506</c:v>
                </c:pt>
                <c:pt idx="2570">
                  <c:v>-39.542999999999999</c:v>
                </c:pt>
                <c:pt idx="2571">
                  <c:v>-39.581000000000003</c:v>
                </c:pt>
                <c:pt idx="2572">
                  <c:v>-39.619</c:v>
                </c:pt>
                <c:pt idx="2573">
                  <c:v>-39.655999999999999</c:v>
                </c:pt>
                <c:pt idx="2574">
                  <c:v>-39.694000000000003</c:v>
                </c:pt>
                <c:pt idx="2575">
                  <c:v>-39.731999999999999</c:v>
                </c:pt>
                <c:pt idx="2576">
                  <c:v>-39.768999999999998</c:v>
                </c:pt>
                <c:pt idx="2577">
                  <c:v>-39.807000000000002</c:v>
                </c:pt>
                <c:pt idx="2578">
                  <c:v>-39.844999999999999</c:v>
                </c:pt>
                <c:pt idx="2579">
                  <c:v>-39.883000000000003</c:v>
                </c:pt>
                <c:pt idx="2580">
                  <c:v>-39.92</c:v>
                </c:pt>
                <c:pt idx="2581">
                  <c:v>-39.957999999999998</c:v>
                </c:pt>
                <c:pt idx="2582">
                  <c:v>-39.999000000000002</c:v>
                </c:pt>
                <c:pt idx="2583">
                  <c:v>-40.033000000000001</c:v>
                </c:pt>
                <c:pt idx="2584">
                  <c:v>-40.070999999999998</c:v>
                </c:pt>
                <c:pt idx="2585">
                  <c:v>-40.112000000000002</c:v>
                </c:pt>
                <c:pt idx="2586">
                  <c:v>-40.146000000000001</c:v>
                </c:pt>
                <c:pt idx="2587">
                  <c:v>-40.186999999999998</c:v>
                </c:pt>
                <c:pt idx="2588">
                  <c:v>-40.225000000000001</c:v>
                </c:pt>
                <c:pt idx="2589">
                  <c:v>-40.262999999999998</c:v>
                </c:pt>
                <c:pt idx="2590">
                  <c:v>-40.299999999999997</c:v>
                </c:pt>
                <c:pt idx="2591">
                  <c:v>-40.338000000000001</c:v>
                </c:pt>
                <c:pt idx="2592">
                  <c:v>-40.375999999999998</c:v>
                </c:pt>
                <c:pt idx="2593">
                  <c:v>-40.412999999999997</c:v>
                </c:pt>
                <c:pt idx="2594">
                  <c:v>-40.451000000000001</c:v>
                </c:pt>
                <c:pt idx="2595">
                  <c:v>-40.488999999999997</c:v>
                </c:pt>
                <c:pt idx="2596">
                  <c:v>-40.527000000000001</c:v>
                </c:pt>
                <c:pt idx="2597">
                  <c:v>-40.567</c:v>
                </c:pt>
                <c:pt idx="2598">
                  <c:v>-40.604999999999997</c:v>
                </c:pt>
                <c:pt idx="2599">
                  <c:v>-40.643000000000001</c:v>
                </c:pt>
                <c:pt idx="2600">
                  <c:v>-40.680999999999997</c:v>
                </c:pt>
                <c:pt idx="2601">
                  <c:v>-40.718000000000004</c:v>
                </c:pt>
                <c:pt idx="2602">
                  <c:v>-40.756</c:v>
                </c:pt>
                <c:pt idx="2603">
                  <c:v>-40.796999999999997</c:v>
                </c:pt>
                <c:pt idx="2604">
                  <c:v>-40.834000000000003</c:v>
                </c:pt>
                <c:pt idx="2605">
                  <c:v>-40.872</c:v>
                </c:pt>
                <c:pt idx="2606">
                  <c:v>-40.909999999999997</c:v>
                </c:pt>
                <c:pt idx="2607">
                  <c:v>-40.948</c:v>
                </c:pt>
                <c:pt idx="2608">
                  <c:v>-40.988</c:v>
                </c:pt>
                <c:pt idx="2609">
                  <c:v>-41.023000000000003</c:v>
                </c:pt>
                <c:pt idx="2610">
                  <c:v>-41.064</c:v>
                </c:pt>
                <c:pt idx="2611">
                  <c:v>-41.100999999999999</c:v>
                </c:pt>
                <c:pt idx="2612">
                  <c:v>-41.139000000000003</c:v>
                </c:pt>
                <c:pt idx="2613">
                  <c:v>-41.177</c:v>
                </c:pt>
                <c:pt idx="2614">
                  <c:v>-41.215000000000003</c:v>
                </c:pt>
                <c:pt idx="2615">
                  <c:v>-41.255000000000003</c:v>
                </c:pt>
                <c:pt idx="2616">
                  <c:v>-41.292999999999999</c:v>
                </c:pt>
                <c:pt idx="2617">
                  <c:v>-41.331000000000003</c:v>
                </c:pt>
                <c:pt idx="2618">
                  <c:v>-41.369</c:v>
                </c:pt>
                <c:pt idx="2619">
                  <c:v>-41.408999999999999</c:v>
                </c:pt>
                <c:pt idx="2620">
                  <c:v>-41.447000000000003</c:v>
                </c:pt>
                <c:pt idx="2621">
                  <c:v>-41.484999999999999</c:v>
                </c:pt>
                <c:pt idx="2622">
                  <c:v>-41.526000000000003</c:v>
                </c:pt>
                <c:pt idx="2623">
                  <c:v>-41.563000000000002</c:v>
                </c:pt>
                <c:pt idx="2624">
                  <c:v>-41.600999999999999</c:v>
                </c:pt>
                <c:pt idx="2625">
                  <c:v>-41.639000000000003</c:v>
                </c:pt>
                <c:pt idx="2626">
                  <c:v>-41.68</c:v>
                </c:pt>
                <c:pt idx="2627">
                  <c:v>-41.716999999999999</c:v>
                </c:pt>
                <c:pt idx="2628">
                  <c:v>-41.755000000000003</c:v>
                </c:pt>
                <c:pt idx="2629">
                  <c:v>-41.792999999999999</c:v>
                </c:pt>
                <c:pt idx="2630">
                  <c:v>-41.832999999999998</c:v>
                </c:pt>
                <c:pt idx="2631">
                  <c:v>-41.871000000000002</c:v>
                </c:pt>
                <c:pt idx="2632">
                  <c:v>-41.911999999999999</c:v>
                </c:pt>
                <c:pt idx="2633">
                  <c:v>-41.95</c:v>
                </c:pt>
                <c:pt idx="2634">
                  <c:v>-41.987000000000002</c:v>
                </c:pt>
                <c:pt idx="2635">
                  <c:v>-42.027999999999999</c:v>
                </c:pt>
                <c:pt idx="2636">
                  <c:v>-42.066000000000003</c:v>
                </c:pt>
                <c:pt idx="2637">
                  <c:v>-42.103999999999999</c:v>
                </c:pt>
                <c:pt idx="2638">
                  <c:v>-42.143999999999998</c:v>
                </c:pt>
                <c:pt idx="2639">
                  <c:v>-42.182000000000002</c:v>
                </c:pt>
                <c:pt idx="2640">
                  <c:v>-42.22</c:v>
                </c:pt>
                <c:pt idx="2641">
                  <c:v>-42.258000000000003</c:v>
                </c:pt>
                <c:pt idx="2642">
                  <c:v>-42.298000000000002</c:v>
                </c:pt>
                <c:pt idx="2643">
                  <c:v>-42.335999999999999</c:v>
                </c:pt>
                <c:pt idx="2644">
                  <c:v>-42.377000000000002</c:v>
                </c:pt>
                <c:pt idx="2645">
                  <c:v>-42.414999999999999</c:v>
                </c:pt>
                <c:pt idx="2646">
                  <c:v>-42.451999999999998</c:v>
                </c:pt>
                <c:pt idx="2647">
                  <c:v>-42.493000000000002</c:v>
                </c:pt>
                <c:pt idx="2648">
                  <c:v>-42.530999999999999</c:v>
                </c:pt>
                <c:pt idx="2649">
                  <c:v>-42.572000000000003</c:v>
                </c:pt>
                <c:pt idx="2650">
                  <c:v>-42.609000000000002</c:v>
                </c:pt>
                <c:pt idx="2651">
                  <c:v>-42.65</c:v>
                </c:pt>
                <c:pt idx="2652">
                  <c:v>-42.688000000000002</c:v>
                </c:pt>
                <c:pt idx="2653">
                  <c:v>-42.725999999999999</c:v>
                </c:pt>
                <c:pt idx="2654">
                  <c:v>-42.767000000000003</c:v>
                </c:pt>
                <c:pt idx="2655">
                  <c:v>-42.804000000000002</c:v>
                </c:pt>
                <c:pt idx="2656">
                  <c:v>-42.844999999999999</c:v>
                </c:pt>
                <c:pt idx="2657">
                  <c:v>-42.886000000000003</c:v>
                </c:pt>
                <c:pt idx="2658">
                  <c:v>-42.923999999999999</c:v>
                </c:pt>
                <c:pt idx="2659">
                  <c:v>-42.960999999999999</c:v>
                </c:pt>
                <c:pt idx="2660">
                  <c:v>-43.002000000000002</c:v>
                </c:pt>
                <c:pt idx="2661">
                  <c:v>-43.04</c:v>
                </c:pt>
                <c:pt idx="2662">
                  <c:v>-43.078000000000003</c:v>
                </c:pt>
                <c:pt idx="2663">
                  <c:v>-43.118000000000002</c:v>
                </c:pt>
                <c:pt idx="2664">
                  <c:v>-43.155999999999999</c:v>
                </c:pt>
                <c:pt idx="2665">
                  <c:v>-43.197000000000003</c:v>
                </c:pt>
                <c:pt idx="2666">
                  <c:v>-43.234999999999999</c:v>
                </c:pt>
                <c:pt idx="2667">
                  <c:v>-43.274999999999999</c:v>
                </c:pt>
                <c:pt idx="2668">
                  <c:v>-43.313000000000002</c:v>
                </c:pt>
                <c:pt idx="2669">
                  <c:v>-43.350999999999999</c:v>
                </c:pt>
                <c:pt idx="2670">
                  <c:v>-43.392000000000003</c:v>
                </c:pt>
                <c:pt idx="2671">
                  <c:v>-43.433</c:v>
                </c:pt>
                <c:pt idx="2672">
                  <c:v>-43.47</c:v>
                </c:pt>
                <c:pt idx="2673">
                  <c:v>-43.511000000000003</c:v>
                </c:pt>
                <c:pt idx="2674">
                  <c:v>-43.548999999999999</c:v>
                </c:pt>
                <c:pt idx="2675">
                  <c:v>-43.59</c:v>
                </c:pt>
                <c:pt idx="2676">
                  <c:v>-43.627000000000002</c:v>
                </c:pt>
                <c:pt idx="2677">
                  <c:v>-43.667999999999999</c:v>
                </c:pt>
                <c:pt idx="2678">
                  <c:v>-43.706000000000003</c:v>
                </c:pt>
                <c:pt idx="2679">
                  <c:v>-43.747</c:v>
                </c:pt>
                <c:pt idx="2680">
                  <c:v>-43.783999999999999</c:v>
                </c:pt>
                <c:pt idx="2681">
                  <c:v>-43.825000000000003</c:v>
                </c:pt>
                <c:pt idx="2682">
                  <c:v>-43.863</c:v>
                </c:pt>
                <c:pt idx="2683">
                  <c:v>-43.904000000000003</c:v>
                </c:pt>
                <c:pt idx="2684">
                  <c:v>-43.941000000000003</c:v>
                </c:pt>
                <c:pt idx="2685">
                  <c:v>-43.981999999999999</c:v>
                </c:pt>
                <c:pt idx="2686">
                  <c:v>-44.023000000000003</c:v>
                </c:pt>
                <c:pt idx="2687">
                  <c:v>-44.061</c:v>
                </c:pt>
                <c:pt idx="2688">
                  <c:v>-44.101999999999997</c:v>
                </c:pt>
                <c:pt idx="2689">
                  <c:v>-44.139000000000003</c:v>
                </c:pt>
                <c:pt idx="2690">
                  <c:v>-44.18</c:v>
                </c:pt>
                <c:pt idx="2691">
                  <c:v>-44.218000000000004</c:v>
                </c:pt>
                <c:pt idx="2692">
                  <c:v>-44.259</c:v>
                </c:pt>
                <c:pt idx="2693">
                  <c:v>-44.3</c:v>
                </c:pt>
                <c:pt idx="2694">
                  <c:v>-44.337000000000003</c:v>
                </c:pt>
                <c:pt idx="2695">
                  <c:v>-44.378</c:v>
                </c:pt>
                <c:pt idx="2696">
                  <c:v>-44.418999999999997</c:v>
                </c:pt>
                <c:pt idx="2697">
                  <c:v>-44.457000000000001</c:v>
                </c:pt>
                <c:pt idx="2698">
                  <c:v>-44.497999999999998</c:v>
                </c:pt>
                <c:pt idx="2699">
                  <c:v>-44.534999999999997</c:v>
                </c:pt>
                <c:pt idx="2700">
                  <c:v>-44.576000000000001</c:v>
                </c:pt>
                <c:pt idx="2701">
                  <c:v>-44.616999999999997</c:v>
                </c:pt>
                <c:pt idx="2702">
                  <c:v>-44.658000000000001</c:v>
                </c:pt>
                <c:pt idx="2703">
                  <c:v>-44.695</c:v>
                </c:pt>
                <c:pt idx="2704">
                  <c:v>-44.735999999999997</c:v>
                </c:pt>
                <c:pt idx="2705">
                  <c:v>-44.777000000000001</c:v>
                </c:pt>
                <c:pt idx="2706">
                  <c:v>-44.814999999999998</c:v>
                </c:pt>
                <c:pt idx="2707">
                  <c:v>-44.856000000000002</c:v>
                </c:pt>
                <c:pt idx="2708">
                  <c:v>-44.896999999999998</c:v>
                </c:pt>
                <c:pt idx="2709">
                  <c:v>-44.933999999999997</c:v>
                </c:pt>
                <c:pt idx="2710">
                  <c:v>-44.972000000000001</c:v>
                </c:pt>
                <c:pt idx="2711">
                  <c:v>-45.012999999999998</c:v>
                </c:pt>
                <c:pt idx="2712">
                  <c:v>-45.054000000000002</c:v>
                </c:pt>
                <c:pt idx="2713">
                  <c:v>-45.094000000000001</c:v>
                </c:pt>
                <c:pt idx="2714">
                  <c:v>-45.134999999999998</c:v>
                </c:pt>
                <c:pt idx="2715">
                  <c:v>-45.173000000000002</c:v>
                </c:pt>
                <c:pt idx="2716">
                  <c:v>-45.210999999999999</c:v>
                </c:pt>
                <c:pt idx="2717">
                  <c:v>-45.255000000000003</c:v>
                </c:pt>
                <c:pt idx="2718">
                  <c:v>-45.292000000000002</c:v>
                </c:pt>
                <c:pt idx="2719">
                  <c:v>-45.332999999999998</c:v>
                </c:pt>
                <c:pt idx="2720">
                  <c:v>-45.374000000000002</c:v>
                </c:pt>
                <c:pt idx="2721">
                  <c:v>-45.411999999999999</c:v>
                </c:pt>
                <c:pt idx="2722">
                  <c:v>-45.453000000000003</c:v>
                </c:pt>
                <c:pt idx="2723">
                  <c:v>-45.493000000000002</c:v>
                </c:pt>
                <c:pt idx="2724">
                  <c:v>-45.533999999999999</c:v>
                </c:pt>
                <c:pt idx="2725">
                  <c:v>-45.575000000000003</c:v>
                </c:pt>
                <c:pt idx="2726">
                  <c:v>-45.613</c:v>
                </c:pt>
                <c:pt idx="2727">
                  <c:v>-45.654000000000003</c:v>
                </c:pt>
                <c:pt idx="2728">
                  <c:v>-45.694000000000003</c:v>
                </c:pt>
                <c:pt idx="2729">
                  <c:v>-45.734999999999999</c:v>
                </c:pt>
                <c:pt idx="2730">
                  <c:v>-45.776000000000003</c:v>
                </c:pt>
                <c:pt idx="2731">
                  <c:v>-45.817</c:v>
                </c:pt>
                <c:pt idx="2732">
                  <c:v>-45.857999999999997</c:v>
                </c:pt>
                <c:pt idx="2733">
                  <c:v>-45.896000000000001</c:v>
                </c:pt>
                <c:pt idx="2734">
                  <c:v>-45.936</c:v>
                </c:pt>
                <c:pt idx="2735">
                  <c:v>-45.976999999999997</c:v>
                </c:pt>
                <c:pt idx="2736">
                  <c:v>-46.018000000000001</c:v>
                </c:pt>
                <c:pt idx="2737">
                  <c:v>-46.058999999999997</c:v>
                </c:pt>
                <c:pt idx="2738">
                  <c:v>-46.1</c:v>
                </c:pt>
                <c:pt idx="2739">
                  <c:v>-46.140999999999998</c:v>
                </c:pt>
                <c:pt idx="2740">
                  <c:v>-46.180999999999997</c:v>
                </c:pt>
                <c:pt idx="2741">
                  <c:v>-46.222000000000001</c:v>
                </c:pt>
                <c:pt idx="2742">
                  <c:v>-46.26</c:v>
                </c:pt>
                <c:pt idx="2743">
                  <c:v>-46.301000000000002</c:v>
                </c:pt>
                <c:pt idx="2744">
                  <c:v>-46.341999999999999</c:v>
                </c:pt>
                <c:pt idx="2745">
                  <c:v>-46.383000000000003</c:v>
                </c:pt>
                <c:pt idx="2746">
                  <c:v>-46.423000000000002</c:v>
                </c:pt>
                <c:pt idx="2747">
                  <c:v>-46.463999999999999</c:v>
                </c:pt>
                <c:pt idx="2748">
                  <c:v>-46.505000000000003</c:v>
                </c:pt>
                <c:pt idx="2749">
                  <c:v>-46.545999999999999</c:v>
                </c:pt>
                <c:pt idx="2750">
                  <c:v>-46.587000000000003</c:v>
                </c:pt>
                <c:pt idx="2751">
                  <c:v>-46.628</c:v>
                </c:pt>
                <c:pt idx="2752">
                  <c:v>-46.667999999999999</c:v>
                </c:pt>
                <c:pt idx="2753">
                  <c:v>-46.709000000000003</c:v>
                </c:pt>
                <c:pt idx="2754">
                  <c:v>-46.75</c:v>
                </c:pt>
                <c:pt idx="2755">
                  <c:v>-46.790999999999997</c:v>
                </c:pt>
                <c:pt idx="2756">
                  <c:v>-46.829000000000001</c:v>
                </c:pt>
                <c:pt idx="2757">
                  <c:v>-46.872999999999998</c:v>
                </c:pt>
                <c:pt idx="2758">
                  <c:v>-46.912999999999997</c:v>
                </c:pt>
                <c:pt idx="2759">
                  <c:v>-46.954000000000001</c:v>
                </c:pt>
                <c:pt idx="2760">
                  <c:v>-46.994999999999997</c:v>
                </c:pt>
                <c:pt idx="2761">
                  <c:v>-47.036000000000001</c:v>
                </c:pt>
                <c:pt idx="2762">
                  <c:v>-47.076999999999998</c:v>
                </c:pt>
                <c:pt idx="2763">
                  <c:v>-47.118000000000002</c:v>
                </c:pt>
                <c:pt idx="2764">
                  <c:v>-47.158000000000001</c:v>
                </c:pt>
                <c:pt idx="2765">
                  <c:v>-47.198999999999998</c:v>
                </c:pt>
                <c:pt idx="2766">
                  <c:v>-47.24</c:v>
                </c:pt>
                <c:pt idx="2767">
                  <c:v>-47.280999999999999</c:v>
                </c:pt>
                <c:pt idx="2768">
                  <c:v>-47.322000000000003</c:v>
                </c:pt>
                <c:pt idx="2769">
                  <c:v>-47.363</c:v>
                </c:pt>
                <c:pt idx="2770">
                  <c:v>-47.406999999999996</c:v>
                </c:pt>
                <c:pt idx="2771">
                  <c:v>-47.444000000000003</c:v>
                </c:pt>
                <c:pt idx="2772">
                  <c:v>-47.484999999999999</c:v>
                </c:pt>
                <c:pt idx="2773">
                  <c:v>-47.526000000000003</c:v>
                </c:pt>
                <c:pt idx="2774">
                  <c:v>-47.57</c:v>
                </c:pt>
                <c:pt idx="2775">
                  <c:v>-47.610999999999997</c:v>
                </c:pt>
                <c:pt idx="2776">
                  <c:v>-47.652000000000001</c:v>
                </c:pt>
                <c:pt idx="2777">
                  <c:v>-47.692999999999998</c:v>
                </c:pt>
                <c:pt idx="2778">
                  <c:v>-47.732999999999997</c:v>
                </c:pt>
                <c:pt idx="2779">
                  <c:v>-47.774000000000001</c:v>
                </c:pt>
                <c:pt idx="2780">
                  <c:v>-47.817999999999998</c:v>
                </c:pt>
                <c:pt idx="2781">
                  <c:v>-47.856000000000002</c:v>
                </c:pt>
                <c:pt idx="2782">
                  <c:v>-47.9</c:v>
                </c:pt>
                <c:pt idx="2783">
                  <c:v>-47.941000000000003</c:v>
                </c:pt>
                <c:pt idx="2784">
                  <c:v>-47.981999999999999</c:v>
                </c:pt>
                <c:pt idx="2785">
                  <c:v>-48.021999999999998</c:v>
                </c:pt>
                <c:pt idx="2786">
                  <c:v>-48.063000000000002</c:v>
                </c:pt>
                <c:pt idx="2787">
                  <c:v>-48.103999999999999</c:v>
                </c:pt>
                <c:pt idx="2788">
                  <c:v>-48.145000000000003</c:v>
                </c:pt>
                <c:pt idx="2789">
                  <c:v>-48.189</c:v>
                </c:pt>
                <c:pt idx="2790">
                  <c:v>-48.23</c:v>
                </c:pt>
                <c:pt idx="2791">
                  <c:v>-48.271000000000001</c:v>
                </c:pt>
                <c:pt idx="2792">
                  <c:v>-48.311</c:v>
                </c:pt>
                <c:pt idx="2793">
                  <c:v>-48.351999999999997</c:v>
                </c:pt>
                <c:pt idx="2794">
                  <c:v>-48.396000000000001</c:v>
                </c:pt>
                <c:pt idx="2795">
                  <c:v>-48.436999999999998</c:v>
                </c:pt>
                <c:pt idx="2796">
                  <c:v>-48.478000000000002</c:v>
                </c:pt>
                <c:pt idx="2797">
                  <c:v>-48.518999999999998</c:v>
                </c:pt>
                <c:pt idx="2798">
                  <c:v>-48.56</c:v>
                </c:pt>
                <c:pt idx="2799">
                  <c:v>-48.603999999999999</c:v>
                </c:pt>
                <c:pt idx="2800">
                  <c:v>-48.643999999999998</c:v>
                </c:pt>
                <c:pt idx="2801">
                  <c:v>-48.685000000000002</c:v>
                </c:pt>
                <c:pt idx="2802">
                  <c:v>-48.725999999999999</c:v>
                </c:pt>
                <c:pt idx="2803">
                  <c:v>-48.767000000000003</c:v>
                </c:pt>
                <c:pt idx="2804">
                  <c:v>-48.811</c:v>
                </c:pt>
                <c:pt idx="2805">
                  <c:v>-48.851999999999997</c:v>
                </c:pt>
                <c:pt idx="2806">
                  <c:v>-48.893000000000001</c:v>
                </c:pt>
                <c:pt idx="2807">
                  <c:v>-48.936999999999998</c:v>
                </c:pt>
                <c:pt idx="2808">
                  <c:v>-48.976999999999997</c:v>
                </c:pt>
                <c:pt idx="2809">
                  <c:v>-49.018000000000001</c:v>
                </c:pt>
                <c:pt idx="2810">
                  <c:v>-49.061999999999998</c:v>
                </c:pt>
                <c:pt idx="2811">
                  <c:v>-49.103000000000002</c:v>
                </c:pt>
                <c:pt idx="2812">
                  <c:v>-49.143999999999998</c:v>
                </c:pt>
                <c:pt idx="2813">
                  <c:v>-49.185000000000002</c:v>
                </c:pt>
                <c:pt idx="2814">
                  <c:v>-49.225999999999999</c:v>
                </c:pt>
                <c:pt idx="2815">
                  <c:v>-49.27</c:v>
                </c:pt>
                <c:pt idx="2816">
                  <c:v>-49.31</c:v>
                </c:pt>
                <c:pt idx="2817">
                  <c:v>-49.350999999999999</c:v>
                </c:pt>
                <c:pt idx="2818">
                  <c:v>-49.395000000000003</c:v>
                </c:pt>
                <c:pt idx="2819">
                  <c:v>-49.436</c:v>
                </c:pt>
                <c:pt idx="2820">
                  <c:v>-49.476999999999997</c:v>
                </c:pt>
                <c:pt idx="2821">
                  <c:v>-49.518000000000001</c:v>
                </c:pt>
                <c:pt idx="2822">
                  <c:v>-49.558999999999997</c:v>
                </c:pt>
                <c:pt idx="2823">
                  <c:v>-49.603000000000002</c:v>
                </c:pt>
                <c:pt idx="2824">
                  <c:v>-49.646999999999998</c:v>
                </c:pt>
                <c:pt idx="2825">
                  <c:v>-49.686999999999998</c:v>
                </c:pt>
                <c:pt idx="2826">
                  <c:v>-49.728000000000002</c:v>
                </c:pt>
                <c:pt idx="2827">
                  <c:v>-49.771999999999998</c:v>
                </c:pt>
                <c:pt idx="2828">
                  <c:v>-49.813000000000002</c:v>
                </c:pt>
                <c:pt idx="2829">
                  <c:v>-49.853999999999999</c:v>
                </c:pt>
                <c:pt idx="2830">
                  <c:v>-49.895000000000003</c:v>
                </c:pt>
                <c:pt idx="2831">
                  <c:v>-49.939</c:v>
                </c:pt>
                <c:pt idx="2832">
                  <c:v>-49.98</c:v>
                </c:pt>
                <c:pt idx="2833">
                  <c:v>-50.02</c:v>
                </c:pt>
                <c:pt idx="2834">
                  <c:v>-50.064</c:v>
                </c:pt>
                <c:pt idx="2835">
                  <c:v>-50.104999999999997</c:v>
                </c:pt>
                <c:pt idx="2836">
                  <c:v>-50.149000000000001</c:v>
                </c:pt>
                <c:pt idx="2837">
                  <c:v>-50.19</c:v>
                </c:pt>
                <c:pt idx="2838">
                  <c:v>-50.231000000000002</c:v>
                </c:pt>
                <c:pt idx="2839">
                  <c:v>-50.274999999999999</c:v>
                </c:pt>
                <c:pt idx="2840">
                  <c:v>-50.316000000000003</c:v>
                </c:pt>
                <c:pt idx="2841">
                  <c:v>-50.356999999999999</c:v>
                </c:pt>
                <c:pt idx="2842">
                  <c:v>-50.401000000000003</c:v>
                </c:pt>
                <c:pt idx="2843">
                  <c:v>-50.441000000000003</c:v>
                </c:pt>
                <c:pt idx="2844">
                  <c:v>-50.481999999999999</c:v>
                </c:pt>
                <c:pt idx="2845">
                  <c:v>-50.526000000000003</c:v>
                </c:pt>
                <c:pt idx="2846">
                  <c:v>-50.567</c:v>
                </c:pt>
                <c:pt idx="2847">
                  <c:v>-50.610999999999997</c:v>
                </c:pt>
                <c:pt idx="2848">
                  <c:v>-50.652000000000001</c:v>
                </c:pt>
                <c:pt idx="2849">
                  <c:v>-50.695999999999998</c:v>
                </c:pt>
                <c:pt idx="2850">
                  <c:v>-50.737000000000002</c:v>
                </c:pt>
                <c:pt idx="2851">
                  <c:v>-50.777999999999999</c:v>
                </c:pt>
                <c:pt idx="2852">
                  <c:v>-50.822000000000003</c:v>
                </c:pt>
                <c:pt idx="2853">
                  <c:v>-50.862000000000002</c:v>
                </c:pt>
                <c:pt idx="2854">
                  <c:v>-50.905999999999999</c:v>
                </c:pt>
                <c:pt idx="2855">
                  <c:v>-50.95</c:v>
                </c:pt>
                <c:pt idx="2856">
                  <c:v>-50.991</c:v>
                </c:pt>
                <c:pt idx="2857">
                  <c:v>-51.031999999999996</c:v>
                </c:pt>
                <c:pt idx="2858">
                  <c:v>-51.076000000000001</c:v>
                </c:pt>
                <c:pt idx="2859">
                  <c:v>-51.116999999999997</c:v>
                </c:pt>
                <c:pt idx="2860">
                  <c:v>-51.161000000000001</c:v>
                </c:pt>
                <c:pt idx="2861">
                  <c:v>-51.201999999999998</c:v>
                </c:pt>
                <c:pt idx="2862">
                  <c:v>-51.243000000000002</c:v>
                </c:pt>
                <c:pt idx="2863">
                  <c:v>-51.286999999999999</c:v>
                </c:pt>
                <c:pt idx="2864">
                  <c:v>-51.326999999999998</c:v>
                </c:pt>
                <c:pt idx="2865">
                  <c:v>-51.371000000000002</c:v>
                </c:pt>
                <c:pt idx="2866">
                  <c:v>-51.414999999999999</c:v>
                </c:pt>
                <c:pt idx="2867">
                  <c:v>-51.456000000000003</c:v>
                </c:pt>
                <c:pt idx="2868">
                  <c:v>-51.5</c:v>
                </c:pt>
                <c:pt idx="2869">
                  <c:v>-51.540999999999997</c:v>
                </c:pt>
                <c:pt idx="2870">
                  <c:v>-51.585000000000001</c:v>
                </c:pt>
                <c:pt idx="2871">
                  <c:v>-51.625999999999998</c:v>
                </c:pt>
                <c:pt idx="2872">
                  <c:v>-51.67</c:v>
                </c:pt>
                <c:pt idx="2873">
                  <c:v>-51.713999999999999</c:v>
                </c:pt>
                <c:pt idx="2874">
                  <c:v>-51.755000000000003</c:v>
                </c:pt>
                <c:pt idx="2875">
                  <c:v>-51.798999999999999</c:v>
                </c:pt>
                <c:pt idx="2876">
                  <c:v>-51.843000000000004</c:v>
                </c:pt>
                <c:pt idx="2877">
                  <c:v>-51.883000000000003</c:v>
                </c:pt>
                <c:pt idx="2878">
                  <c:v>-51.927</c:v>
                </c:pt>
                <c:pt idx="2879">
                  <c:v>-51.968000000000004</c:v>
                </c:pt>
                <c:pt idx="2880">
                  <c:v>-52.012</c:v>
                </c:pt>
                <c:pt idx="2881">
                  <c:v>-52.055999999999997</c:v>
                </c:pt>
                <c:pt idx="2882">
                  <c:v>-52.097000000000001</c:v>
                </c:pt>
                <c:pt idx="2883">
                  <c:v>-52.140999999999998</c:v>
                </c:pt>
                <c:pt idx="2884">
                  <c:v>-52.185000000000002</c:v>
                </c:pt>
                <c:pt idx="2885">
                  <c:v>-52.225999999999999</c:v>
                </c:pt>
                <c:pt idx="2886">
                  <c:v>-52.27</c:v>
                </c:pt>
                <c:pt idx="2887">
                  <c:v>-52.311</c:v>
                </c:pt>
                <c:pt idx="2888">
                  <c:v>-52.354999999999997</c:v>
                </c:pt>
                <c:pt idx="2889">
                  <c:v>-52.399000000000001</c:v>
                </c:pt>
                <c:pt idx="2890">
                  <c:v>-52.442999999999998</c:v>
                </c:pt>
                <c:pt idx="2891">
                  <c:v>-52.482999999999997</c:v>
                </c:pt>
                <c:pt idx="2892">
                  <c:v>-52.527000000000001</c:v>
                </c:pt>
                <c:pt idx="2893">
                  <c:v>-52.570999999999998</c:v>
                </c:pt>
                <c:pt idx="2894">
                  <c:v>-52.612000000000002</c:v>
                </c:pt>
                <c:pt idx="2895">
                  <c:v>-52.655999999999999</c:v>
                </c:pt>
                <c:pt idx="2896">
                  <c:v>-52.7</c:v>
                </c:pt>
                <c:pt idx="2897">
                  <c:v>-52.744</c:v>
                </c:pt>
                <c:pt idx="2898">
                  <c:v>-52.784999999999997</c:v>
                </c:pt>
                <c:pt idx="2899">
                  <c:v>-52.829000000000001</c:v>
                </c:pt>
                <c:pt idx="2900">
                  <c:v>-52.872999999999998</c:v>
                </c:pt>
                <c:pt idx="2901">
                  <c:v>-52.917000000000002</c:v>
                </c:pt>
                <c:pt idx="2902">
                  <c:v>-52.957999999999998</c:v>
                </c:pt>
                <c:pt idx="2903">
                  <c:v>-53.002000000000002</c:v>
                </c:pt>
                <c:pt idx="2904">
                  <c:v>-53.042999999999999</c:v>
                </c:pt>
                <c:pt idx="2905">
                  <c:v>-53.087000000000003</c:v>
                </c:pt>
                <c:pt idx="2906">
                  <c:v>-53.131</c:v>
                </c:pt>
                <c:pt idx="2907">
                  <c:v>-53.174999999999997</c:v>
                </c:pt>
                <c:pt idx="2908">
                  <c:v>-53.219000000000001</c:v>
                </c:pt>
                <c:pt idx="2909">
                  <c:v>-53.262999999999998</c:v>
                </c:pt>
                <c:pt idx="2910">
                  <c:v>-53.307000000000002</c:v>
                </c:pt>
                <c:pt idx="2911">
                  <c:v>-53.350999999999999</c:v>
                </c:pt>
                <c:pt idx="2912">
                  <c:v>-53.395000000000003</c:v>
                </c:pt>
                <c:pt idx="2913">
                  <c:v>-53.435000000000002</c:v>
                </c:pt>
                <c:pt idx="2914">
                  <c:v>-53.478999999999999</c:v>
                </c:pt>
                <c:pt idx="2915">
                  <c:v>-53.52</c:v>
                </c:pt>
                <c:pt idx="2916">
                  <c:v>-53.567</c:v>
                </c:pt>
                <c:pt idx="2917">
                  <c:v>-53.607999999999997</c:v>
                </c:pt>
                <c:pt idx="2918">
                  <c:v>-53.652000000000001</c:v>
                </c:pt>
                <c:pt idx="2919">
                  <c:v>-53.695999999999998</c:v>
                </c:pt>
                <c:pt idx="2920">
                  <c:v>-53.74</c:v>
                </c:pt>
                <c:pt idx="2921">
                  <c:v>-53.780999999999999</c:v>
                </c:pt>
                <c:pt idx="2922">
                  <c:v>-53.825000000000003</c:v>
                </c:pt>
                <c:pt idx="2923">
                  <c:v>-53.869</c:v>
                </c:pt>
                <c:pt idx="2924">
                  <c:v>-53.912999999999997</c:v>
                </c:pt>
                <c:pt idx="2925">
                  <c:v>-53.957000000000001</c:v>
                </c:pt>
                <c:pt idx="2926">
                  <c:v>-54.000999999999998</c:v>
                </c:pt>
                <c:pt idx="2927">
                  <c:v>-54.045000000000002</c:v>
                </c:pt>
                <c:pt idx="2928">
                  <c:v>-54.088999999999999</c:v>
                </c:pt>
                <c:pt idx="2929">
                  <c:v>-54.133000000000003</c:v>
                </c:pt>
                <c:pt idx="2930">
                  <c:v>-54.177</c:v>
                </c:pt>
                <c:pt idx="2931">
                  <c:v>-54.220999999999997</c:v>
                </c:pt>
                <c:pt idx="2932">
                  <c:v>-54.262</c:v>
                </c:pt>
                <c:pt idx="2933">
                  <c:v>-54.305999999999997</c:v>
                </c:pt>
                <c:pt idx="2934">
                  <c:v>-54.35</c:v>
                </c:pt>
                <c:pt idx="2935">
                  <c:v>-54.393999999999998</c:v>
                </c:pt>
                <c:pt idx="2936">
                  <c:v>-54.441000000000003</c:v>
                </c:pt>
                <c:pt idx="2937">
                  <c:v>-54.481999999999999</c:v>
                </c:pt>
                <c:pt idx="2938">
                  <c:v>-54.526000000000003</c:v>
                </c:pt>
                <c:pt idx="2939">
                  <c:v>-54.573</c:v>
                </c:pt>
                <c:pt idx="2940">
                  <c:v>-54.613</c:v>
                </c:pt>
                <c:pt idx="2941">
                  <c:v>-54.656999999999996</c:v>
                </c:pt>
                <c:pt idx="2942">
                  <c:v>-54.701000000000001</c:v>
                </c:pt>
                <c:pt idx="2943">
                  <c:v>-54.744999999999997</c:v>
                </c:pt>
                <c:pt idx="2944">
                  <c:v>-54.789000000000001</c:v>
                </c:pt>
                <c:pt idx="2945">
                  <c:v>-54.832999999999998</c:v>
                </c:pt>
                <c:pt idx="2946">
                  <c:v>-54.877000000000002</c:v>
                </c:pt>
                <c:pt idx="2947">
                  <c:v>-54.920999999999999</c:v>
                </c:pt>
                <c:pt idx="2948">
                  <c:v>-54.965000000000003</c:v>
                </c:pt>
                <c:pt idx="2949">
                  <c:v>-55.009</c:v>
                </c:pt>
                <c:pt idx="2950">
                  <c:v>-55.052999999999997</c:v>
                </c:pt>
                <c:pt idx="2951">
                  <c:v>-55.097000000000001</c:v>
                </c:pt>
                <c:pt idx="2952">
                  <c:v>-55.140999999999998</c:v>
                </c:pt>
                <c:pt idx="2953">
                  <c:v>-55.185000000000002</c:v>
                </c:pt>
                <c:pt idx="2954">
                  <c:v>-55.228999999999999</c:v>
                </c:pt>
                <c:pt idx="2955">
                  <c:v>-55.273000000000003</c:v>
                </c:pt>
                <c:pt idx="2956">
                  <c:v>-55.317</c:v>
                </c:pt>
                <c:pt idx="2957">
                  <c:v>-55.363999999999997</c:v>
                </c:pt>
                <c:pt idx="2958">
                  <c:v>-55.405000000000001</c:v>
                </c:pt>
                <c:pt idx="2959">
                  <c:v>-55.448999999999998</c:v>
                </c:pt>
                <c:pt idx="2960">
                  <c:v>-55.496000000000002</c:v>
                </c:pt>
                <c:pt idx="2961">
                  <c:v>-55.536999999999999</c:v>
                </c:pt>
                <c:pt idx="2962">
                  <c:v>-55.581000000000003</c:v>
                </c:pt>
                <c:pt idx="2963">
                  <c:v>-55.628</c:v>
                </c:pt>
                <c:pt idx="2964">
                  <c:v>-55.668999999999997</c:v>
                </c:pt>
                <c:pt idx="2965">
                  <c:v>-55.716000000000001</c:v>
                </c:pt>
                <c:pt idx="2966">
                  <c:v>-55.76</c:v>
                </c:pt>
                <c:pt idx="2967">
                  <c:v>-55.801000000000002</c:v>
                </c:pt>
                <c:pt idx="2968">
                  <c:v>-55.847999999999999</c:v>
                </c:pt>
                <c:pt idx="2969">
                  <c:v>-55.892000000000003</c:v>
                </c:pt>
                <c:pt idx="2970">
                  <c:v>-55.936</c:v>
                </c:pt>
                <c:pt idx="2971">
                  <c:v>-55.98</c:v>
                </c:pt>
                <c:pt idx="2972">
                  <c:v>-56.027000000000001</c:v>
                </c:pt>
                <c:pt idx="2973">
                  <c:v>-56.067999999999998</c:v>
                </c:pt>
                <c:pt idx="2974">
                  <c:v>-56.112000000000002</c:v>
                </c:pt>
                <c:pt idx="2975">
                  <c:v>-56.155999999999999</c:v>
                </c:pt>
                <c:pt idx="2976">
                  <c:v>-56.2</c:v>
                </c:pt>
                <c:pt idx="2977">
                  <c:v>-56.244</c:v>
                </c:pt>
                <c:pt idx="2978">
                  <c:v>-56.290999999999997</c:v>
                </c:pt>
                <c:pt idx="2979">
                  <c:v>-56.335000000000001</c:v>
                </c:pt>
                <c:pt idx="2980">
                  <c:v>-56.378999999999998</c:v>
                </c:pt>
                <c:pt idx="2981">
                  <c:v>-56.423000000000002</c:v>
                </c:pt>
                <c:pt idx="2982">
                  <c:v>-56.466999999999999</c:v>
                </c:pt>
                <c:pt idx="2983">
                  <c:v>-56.511000000000003</c:v>
                </c:pt>
                <c:pt idx="2984">
                  <c:v>-56.558</c:v>
                </c:pt>
                <c:pt idx="2985">
                  <c:v>-56.598999999999997</c:v>
                </c:pt>
                <c:pt idx="2986">
                  <c:v>-56.646000000000001</c:v>
                </c:pt>
                <c:pt idx="2987">
                  <c:v>-56.69</c:v>
                </c:pt>
                <c:pt idx="2988">
                  <c:v>-56.734000000000002</c:v>
                </c:pt>
                <c:pt idx="2989">
                  <c:v>-56.777999999999999</c:v>
                </c:pt>
                <c:pt idx="2990">
                  <c:v>-56.822000000000003</c:v>
                </c:pt>
                <c:pt idx="2991">
                  <c:v>-56.866</c:v>
                </c:pt>
                <c:pt idx="2992">
                  <c:v>-56.91</c:v>
                </c:pt>
                <c:pt idx="2993">
                  <c:v>-56.957000000000001</c:v>
                </c:pt>
                <c:pt idx="2994">
                  <c:v>-57.000999999999998</c:v>
                </c:pt>
                <c:pt idx="2995">
                  <c:v>-57.045000000000002</c:v>
                </c:pt>
                <c:pt idx="2996">
                  <c:v>-57.088999999999999</c:v>
                </c:pt>
                <c:pt idx="2997">
                  <c:v>-57.136000000000003</c:v>
                </c:pt>
                <c:pt idx="2998">
                  <c:v>-57.18</c:v>
                </c:pt>
                <c:pt idx="2999">
                  <c:v>-57.223999999999997</c:v>
                </c:pt>
                <c:pt idx="3000">
                  <c:v>-57.268000000000001</c:v>
                </c:pt>
                <c:pt idx="3001">
                  <c:v>-57.311999999999998</c:v>
                </c:pt>
                <c:pt idx="3002">
                  <c:v>-57.356000000000002</c:v>
                </c:pt>
                <c:pt idx="3003">
                  <c:v>-57.402999999999999</c:v>
                </c:pt>
                <c:pt idx="3004">
                  <c:v>-57.447000000000003</c:v>
                </c:pt>
                <c:pt idx="3005">
                  <c:v>-57.491</c:v>
                </c:pt>
                <c:pt idx="3006">
                  <c:v>-57.534999999999997</c:v>
                </c:pt>
                <c:pt idx="3007">
                  <c:v>-57.582000000000001</c:v>
                </c:pt>
                <c:pt idx="3008">
                  <c:v>-57.625999999999998</c:v>
                </c:pt>
                <c:pt idx="3009">
                  <c:v>-57.67</c:v>
                </c:pt>
                <c:pt idx="3010">
                  <c:v>-57.713999999999999</c:v>
                </c:pt>
                <c:pt idx="3011">
                  <c:v>-57.761000000000003</c:v>
                </c:pt>
                <c:pt idx="3012">
                  <c:v>-57.805</c:v>
                </c:pt>
                <c:pt idx="3013">
                  <c:v>-57.848999999999997</c:v>
                </c:pt>
                <c:pt idx="3014">
                  <c:v>-57.893000000000001</c:v>
                </c:pt>
                <c:pt idx="3015">
                  <c:v>-57.94</c:v>
                </c:pt>
                <c:pt idx="3016">
                  <c:v>-57.984000000000002</c:v>
                </c:pt>
                <c:pt idx="3017">
                  <c:v>-58.027999999999999</c:v>
                </c:pt>
                <c:pt idx="3018">
                  <c:v>-58.076000000000001</c:v>
                </c:pt>
                <c:pt idx="3019">
                  <c:v>-58.12</c:v>
                </c:pt>
                <c:pt idx="3020">
                  <c:v>-58.162999999999997</c:v>
                </c:pt>
                <c:pt idx="3021">
                  <c:v>-58.210999999999999</c:v>
                </c:pt>
                <c:pt idx="3022">
                  <c:v>-58.255000000000003</c:v>
                </c:pt>
                <c:pt idx="3023">
                  <c:v>-58.302</c:v>
                </c:pt>
                <c:pt idx="3024">
                  <c:v>-58.345999999999997</c:v>
                </c:pt>
                <c:pt idx="3025">
                  <c:v>-58.393000000000001</c:v>
                </c:pt>
                <c:pt idx="3026">
                  <c:v>-58.436999999999998</c:v>
                </c:pt>
                <c:pt idx="3027">
                  <c:v>-58.481000000000002</c:v>
                </c:pt>
                <c:pt idx="3028">
                  <c:v>-58.527999999999999</c:v>
                </c:pt>
                <c:pt idx="3029">
                  <c:v>-58.572000000000003</c:v>
                </c:pt>
                <c:pt idx="3030">
                  <c:v>-58.616</c:v>
                </c:pt>
                <c:pt idx="3031">
                  <c:v>-58.662999999999997</c:v>
                </c:pt>
                <c:pt idx="3032">
                  <c:v>-58.707000000000001</c:v>
                </c:pt>
                <c:pt idx="3033">
                  <c:v>-58.753999999999998</c:v>
                </c:pt>
                <c:pt idx="3034">
                  <c:v>-58.798000000000002</c:v>
                </c:pt>
                <c:pt idx="3035">
                  <c:v>-58.844999999999999</c:v>
                </c:pt>
                <c:pt idx="3036">
                  <c:v>-58.889000000000003</c:v>
                </c:pt>
                <c:pt idx="3037">
                  <c:v>-58.933</c:v>
                </c:pt>
                <c:pt idx="3038">
                  <c:v>-58.98</c:v>
                </c:pt>
                <c:pt idx="3039">
                  <c:v>-59.024000000000001</c:v>
                </c:pt>
                <c:pt idx="3040">
                  <c:v>-59.067999999999998</c:v>
                </c:pt>
                <c:pt idx="3041">
                  <c:v>-59.112000000000002</c:v>
                </c:pt>
                <c:pt idx="3042">
                  <c:v>-59.155999999999999</c:v>
                </c:pt>
                <c:pt idx="3043">
                  <c:v>-59.197000000000003</c:v>
                </c:pt>
                <c:pt idx="3044">
                  <c:v>-59.234999999999999</c:v>
                </c:pt>
                <c:pt idx="3045">
                  <c:v>-59.276000000000003</c:v>
                </c:pt>
                <c:pt idx="3046">
                  <c:v>-59.313000000000002</c:v>
                </c:pt>
                <c:pt idx="3047">
                  <c:v>-59.350999999999999</c:v>
                </c:pt>
                <c:pt idx="3048">
                  <c:v>-59.386000000000003</c:v>
                </c:pt>
                <c:pt idx="3049">
                  <c:v>-59.423000000000002</c:v>
                </c:pt>
                <c:pt idx="3050">
                  <c:v>-59.457999999999998</c:v>
                </c:pt>
                <c:pt idx="3051">
                  <c:v>-59.488999999999997</c:v>
                </c:pt>
                <c:pt idx="3052">
                  <c:v>-59.521000000000001</c:v>
                </c:pt>
                <c:pt idx="3053">
                  <c:v>-59.552</c:v>
                </c:pt>
                <c:pt idx="3054">
                  <c:v>-59.58</c:v>
                </c:pt>
                <c:pt idx="3055">
                  <c:v>-59.604999999999997</c:v>
                </c:pt>
                <c:pt idx="3056">
                  <c:v>-59.631</c:v>
                </c:pt>
                <c:pt idx="3057">
                  <c:v>-59.655999999999999</c:v>
                </c:pt>
                <c:pt idx="3058">
                  <c:v>-59.680999999999997</c:v>
                </c:pt>
                <c:pt idx="3059">
                  <c:v>-59.703000000000003</c:v>
                </c:pt>
                <c:pt idx="3060">
                  <c:v>-59.722000000000001</c:v>
                </c:pt>
                <c:pt idx="3061">
                  <c:v>-59.741</c:v>
                </c:pt>
                <c:pt idx="3062">
                  <c:v>-59.762999999999998</c:v>
                </c:pt>
                <c:pt idx="3063">
                  <c:v>-59.777999999999999</c:v>
                </c:pt>
                <c:pt idx="3064">
                  <c:v>-59.796999999999997</c:v>
                </c:pt>
                <c:pt idx="3065">
                  <c:v>-59.813000000000002</c:v>
                </c:pt>
                <c:pt idx="3066">
                  <c:v>-59.829000000000001</c:v>
                </c:pt>
                <c:pt idx="3067">
                  <c:v>-59.844000000000001</c:v>
                </c:pt>
                <c:pt idx="3068">
                  <c:v>-59.863</c:v>
                </c:pt>
                <c:pt idx="3069">
                  <c:v>-59.875999999999998</c:v>
                </c:pt>
                <c:pt idx="3070">
                  <c:v>-59.895000000000003</c:v>
                </c:pt>
                <c:pt idx="3071">
                  <c:v>-59.91</c:v>
                </c:pt>
                <c:pt idx="3072">
                  <c:v>-59.926000000000002</c:v>
                </c:pt>
                <c:pt idx="3073">
                  <c:v>-59.942</c:v>
                </c:pt>
                <c:pt idx="3074">
                  <c:v>-59.957000000000001</c:v>
                </c:pt>
                <c:pt idx="3075">
                  <c:v>-59.972999999999999</c:v>
                </c:pt>
                <c:pt idx="3076">
                  <c:v>-59.988999999999997</c:v>
                </c:pt>
                <c:pt idx="3077">
                  <c:v>-60.008000000000003</c:v>
                </c:pt>
                <c:pt idx="3078">
                  <c:v>-60.023000000000003</c:v>
                </c:pt>
                <c:pt idx="3079">
                  <c:v>-60.036000000000001</c:v>
                </c:pt>
                <c:pt idx="3080">
                  <c:v>-60.055</c:v>
                </c:pt>
                <c:pt idx="3081">
                  <c:v>-60.07</c:v>
                </c:pt>
                <c:pt idx="3082">
                  <c:v>-60.085999999999999</c:v>
                </c:pt>
                <c:pt idx="3083">
                  <c:v>-60.101999999999997</c:v>
                </c:pt>
                <c:pt idx="3084">
                  <c:v>-60.118000000000002</c:v>
                </c:pt>
                <c:pt idx="3085">
                  <c:v>-60.136000000000003</c:v>
                </c:pt>
                <c:pt idx="3086">
                  <c:v>-60.152000000000001</c:v>
                </c:pt>
                <c:pt idx="3087">
                  <c:v>-60.167999999999999</c:v>
                </c:pt>
                <c:pt idx="3088">
                  <c:v>-60.183999999999997</c:v>
                </c:pt>
                <c:pt idx="3089">
                  <c:v>-60.201999999999998</c:v>
                </c:pt>
                <c:pt idx="3090">
                  <c:v>-60.218000000000004</c:v>
                </c:pt>
                <c:pt idx="3091">
                  <c:v>-60.234000000000002</c:v>
                </c:pt>
                <c:pt idx="3092">
                  <c:v>-60.25</c:v>
                </c:pt>
                <c:pt idx="3093">
                  <c:v>-60.265000000000001</c:v>
                </c:pt>
                <c:pt idx="3094">
                  <c:v>-60.283999999999999</c:v>
                </c:pt>
                <c:pt idx="3095">
                  <c:v>-60.3</c:v>
                </c:pt>
                <c:pt idx="3096">
                  <c:v>-60.314999999999998</c:v>
                </c:pt>
                <c:pt idx="3097">
                  <c:v>-60.331000000000003</c:v>
                </c:pt>
                <c:pt idx="3098">
                  <c:v>-60.35</c:v>
                </c:pt>
                <c:pt idx="3099">
                  <c:v>-60.366</c:v>
                </c:pt>
                <c:pt idx="3100">
                  <c:v>-60.381</c:v>
                </c:pt>
                <c:pt idx="3101">
                  <c:v>-60.4</c:v>
                </c:pt>
                <c:pt idx="3102">
                  <c:v>-60.415999999999997</c:v>
                </c:pt>
                <c:pt idx="3103">
                  <c:v>-60.432000000000002</c:v>
                </c:pt>
                <c:pt idx="3104">
                  <c:v>-60.447000000000003</c:v>
                </c:pt>
                <c:pt idx="3105">
                  <c:v>-60.466000000000001</c:v>
                </c:pt>
                <c:pt idx="3106">
                  <c:v>-60.481999999999999</c:v>
                </c:pt>
                <c:pt idx="3107">
                  <c:v>-60.497999999999998</c:v>
                </c:pt>
                <c:pt idx="3108">
                  <c:v>-60.512999999999998</c:v>
                </c:pt>
                <c:pt idx="3109">
                  <c:v>-60.529000000000003</c:v>
                </c:pt>
                <c:pt idx="3110">
                  <c:v>-60.548000000000002</c:v>
                </c:pt>
                <c:pt idx="3111">
                  <c:v>-60.564</c:v>
                </c:pt>
                <c:pt idx="3112">
                  <c:v>-60.579000000000001</c:v>
                </c:pt>
                <c:pt idx="3113">
                  <c:v>-60.594999999999999</c:v>
                </c:pt>
                <c:pt idx="3114">
                  <c:v>-60.613999999999997</c:v>
                </c:pt>
                <c:pt idx="3115">
                  <c:v>-60.63</c:v>
                </c:pt>
                <c:pt idx="3116">
                  <c:v>-60.645000000000003</c:v>
                </c:pt>
                <c:pt idx="3117">
                  <c:v>-60.661000000000001</c:v>
                </c:pt>
                <c:pt idx="3118">
                  <c:v>-60.68</c:v>
                </c:pt>
                <c:pt idx="3119">
                  <c:v>-60.692</c:v>
                </c:pt>
                <c:pt idx="3120">
                  <c:v>-60.710999999999999</c:v>
                </c:pt>
                <c:pt idx="3121">
                  <c:v>-60.726999999999997</c:v>
                </c:pt>
                <c:pt idx="3122">
                  <c:v>-60.743000000000002</c:v>
                </c:pt>
                <c:pt idx="3123">
                  <c:v>-60.758000000000003</c:v>
                </c:pt>
                <c:pt idx="3124">
                  <c:v>-60.774000000000001</c:v>
                </c:pt>
                <c:pt idx="3125">
                  <c:v>-60.79</c:v>
                </c:pt>
                <c:pt idx="3126">
                  <c:v>-60.805999999999997</c:v>
                </c:pt>
                <c:pt idx="3127">
                  <c:v>-60.820999999999998</c:v>
                </c:pt>
                <c:pt idx="3128">
                  <c:v>-60.837000000000003</c:v>
                </c:pt>
                <c:pt idx="3129">
                  <c:v>-60.853000000000002</c:v>
                </c:pt>
                <c:pt idx="3130">
                  <c:v>-60.868000000000002</c:v>
                </c:pt>
                <c:pt idx="3131">
                  <c:v>-60.884</c:v>
                </c:pt>
                <c:pt idx="3132">
                  <c:v>-60.9</c:v>
                </c:pt>
                <c:pt idx="3133">
                  <c:v>-60.915999999999997</c:v>
                </c:pt>
                <c:pt idx="3134">
                  <c:v>-60.930999999999997</c:v>
                </c:pt>
                <c:pt idx="3135">
                  <c:v>-60.947000000000003</c:v>
                </c:pt>
                <c:pt idx="3136">
                  <c:v>-60.963000000000001</c:v>
                </c:pt>
                <c:pt idx="3137">
                  <c:v>-60.978000000000002</c:v>
                </c:pt>
                <c:pt idx="3138">
                  <c:v>-60.994</c:v>
                </c:pt>
                <c:pt idx="3139">
                  <c:v>-61.01</c:v>
                </c:pt>
                <c:pt idx="3140">
                  <c:v>-61.024999999999999</c:v>
                </c:pt>
                <c:pt idx="3141">
                  <c:v>-61.040999999999997</c:v>
                </c:pt>
                <c:pt idx="3142">
                  <c:v>-61.057000000000002</c:v>
                </c:pt>
                <c:pt idx="3143">
                  <c:v>-61.073</c:v>
                </c:pt>
                <c:pt idx="3144">
                  <c:v>-61.091000000000001</c:v>
                </c:pt>
                <c:pt idx="3145">
                  <c:v>-61.106999999999999</c:v>
                </c:pt>
                <c:pt idx="3146">
                  <c:v>-61.122999999999998</c:v>
                </c:pt>
                <c:pt idx="3147">
                  <c:v>-61.139000000000003</c:v>
                </c:pt>
                <c:pt idx="3148">
                  <c:v>-61.154000000000003</c:v>
                </c:pt>
                <c:pt idx="3149">
                  <c:v>-61.17</c:v>
                </c:pt>
                <c:pt idx="3150">
                  <c:v>-61.186</c:v>
                </c:pt>
                <c:pt idx="3151">
                  <c:v>-61.201000000000001</c:v>
                </c:pt>
                <c:pt idx="3152">
                  <c:v>-61.216999999999999</c:v>
                </c:pt>
                <c:pt idx="3153">
                  <c:v>-61.232999999999997</c:v>
                </c:pt>
                <c:pt idx="3154">
                  <c:v>-61.249000000000002</c:v>
                </c:pt>
                <c:pt idx="3155">
                  <c:v>-61.264000000000003</c:v>
                </c:pt>
                <c:pt idx="3156">
                  <c:v>-61.28</c:v>
                </c:pt>
                <c:pt idx="3157">
                  <c:v>-61.295999999999999</c:v>
                </c:pt>
                <c:pt idx="3158">
                  <c:v>-61.314999999999998</c:v>
                </c:pt>
                <c:pt idx="3159">
                  <c:v>-61.33</c:v>
                </c:pt>
                <c:pt idx="3160">
                  <c:v>-61.345999999999997</c:v>
                </c:pt>
                <c:pt idx="3161">
                  <c:v>-61.362000000000002</c:v>
                </c:pt>
                <c:pt idx="3162">
                  <c:v>-61.377000000000002</c:v>
                </c:pt>
                <c:pt idx="3163">
                  <c:v>-61.393000000000001</c:v>
                </c:pt>
                <c:pt idx="3164">
                  <c:v>-61.408999999999999</c:v>
                </c:pt>
                <c:pt idx="3165">
                  <c:v>-61.423999999999999</c:v>
                </c:pt>
                <c:pt idx="3166">
                  <c:v>-61.44</c:v>
                </c:pt>
                <c:pt idx="3167">
                  <c:v>-61.456000000000003</c:v>
                </c:pt>
                <c:pt idx="3168">
                  <c:v>-61.472000000000001</c:v>
                </c:pt>
                <c:pt idx="3169">
                  <c:v>-61.487000000000002</c:v>
                </c:pt>
                <c:pt idx="3170">
                  <c:v>-61.503</c:v>
                </c:pt>
                <c:pt idx="3171">
                  <c:v>-61.518999999999998</c:v>
                </c:pt>
                <c:pt idx="3172">
                  <c:v>-61.533999999999999</c:v>
                </c:pt>
                <c:pt idx="3173">
                  <c:v>-61.55</c:v>
                </c:pt>
                <c:pt idx="3174">
                  <c:v>-61.566000000000003</c:v>
                </c:pt>
                <c:pt idx="3175">
                  <c:v>-61.582000000000001</c:v>
                </c:pt>
                <c:pt idx="3176">
                  <c:v>-61.597000000000001</c:v>
                </c:pt>
                <c:pt idx="3177">
                  <c:v>-61.613</c:v>
                </c:pt>
                <c:pt idx="3178">
                  <c:v>-61.628999999999998</c:v>
                </c:pt>
                <c:pt idx="3179">
                  <c:v>-61.643999999999998</c:v>
                </c:pt>
                <c:pt idx="3180">
                  <c:v>-61.66</c:v>
                </c:pt>
                <c:pt idx="3181">
                  <c:v>-61.676000000000002</c:v>
                </c:pt>
                <c:pt idx="3182">
                  <c:v>-61.692</c:v>
                </c:pt>
                <c:pt idx="3183">
                  <c:v>-61.704000000000001</c:v>
                </c:pt>
                <c:pt idx="3184">
                  <c:v>-61.72</c:v>
                </c:pt>
                <c:pt idx="3185">
                  <c:v>-61.734999999999999</c:v>
                </c:pt>
                <c:pt idx="3186">
                  <c:v>-61.747999999999998</c:v>
                </c:pt>
                <c:pt idx="3187">
                  <c:v>-61.764000000000003</c:v>
                </c:pt>
                <c:pt idx="3188">
                  <c:v>-61.776000000000003</c:v>
                </c:pt>
                <c:pt idx="3189">
                  <c:v>-61.789000000000001</c:v>
                </c:pt>
                <c:pt idx="3190">
                  <c:v>-61.805</c:v>
                </c:pt>
                <c:pt idx="3191">
                  <c:v>-61.817</c:v>
                </c:pt>
                <c:pt idx="3192">
                  <c:v>-61.83</c:v>
                </c:pt>
                <c:pt idx="3193">
                  <c:v>-61.841999999999999</c:v>
                </c:pt>
                <c:pt idx="3194">
                  <c:v>-61.854999999999997</c:v>
                </c:pt>
                <c:pt idx="3195">
                  <c:v>-61.866999999999997</c:v>
                </c:pt>
                <c:pt idx="3196">
                  <c:v>-61.88</c:v>
                </c:pt>
                <c:pt idx="3197">
                  <c:v>-61.893000000000001</c:v>
                </c:pt>
                <c:pt idx="3198">
                  <c:v>-61.902000000000001</c:v>
                </c:pt>
                <c:pt idx="3199">
                  <c:v>-61.911000000000001</c:v>
                </c:pt>
                <c:pt idx="3200">
                  <c:v>-61.920999999999999</c:v>
                </c:pt>
                <c:pt idx="3201">
                  <c:v>-61.923999999999999</c:v>
                </c:pt>
                <c:pt idx="3202">
                  <c:v>-61.923999999999999</c:v>
                </c:pt>
                <c:pt idx="3203">
                  <c:v>-61.920999999999999</c:v>
                </c:pt>
                <c:pt idx="3204">
                  <c:v>-61.917999999999999</c:v>
                </c:pt>
                <c:pt idx="3205">
                  <c:v>-61.911000000000001</c:v>
                </c:pt>
                <c:pt idx="3206">
                  <c:v>-61.905000000000001</c:v>
                </c:pt>
                <c:pt idx="3207">
                  <c:v>-61.899000000000001</c:v>
                </c:pt>
                <c:pt idx="3208">
                  <c:v>-61.893000000000001</c:v>
                </c:pt>
                <c:pt idx="3209">
                  <c:v>-61.886000000000003</c:v>
                </c:pt>
                <c:pt idx="3210">
                  <c:v>-61.88</c:v>
                </c:pt>
                <c:pt idx="3211">
                  <c:v>-61.874000000000002</c:v>
                </c:pt>
                <c:pt idx="3212">
                  <c:v>-61.871000000000002</c:v>
                </c:pt>
                <c:pt idx="3213">
                  <c:v>-61.863999999999997</c:v>
                </c:pt>
                <c:pt idx="3214">
                  <c:v>-61.860999999999997</c:v>
                </c:pt>
                <c:pt idx="3215">
                  <c:v>-61.857999999999997</c:v>
                </c:pt>
                <c:pt idx="3216">
                  <c:v>-61.857999999999997</c:v>
                </c:pt>
                <c:pt idx="3217">
                  <c:v>-61.854999999999997</c:v>
                </c:pt>
                <c:pt idx="3218">
                  <c:v>-61.851999999999997</c:v>
                </c:pt>
                <c:pt idx="3219">
                  <c:v>-61.851999999999997</c:v>
                </c:pt>
                <c:pt idx="3220">
                  <c:v>-61.848999999999997</c:v>
                </c:pt>
                <c:pt idx="3221">
                  <c:v>-61.848999999999997</c:v>
                </c:pt>
                <c:pt idx="3222">
                  <c:v>-61.844999999999999</c:v>
                </c:pt>
                <c:pt idx="3223">
                  <c:v>-61.844999999999999</c:v>
                </c:pt>
                <c:pt idx="3224">
                  <c:v>-61.844999999999999</c:v>
                </c:pt>
                <c:pt idx="3225">
                  <c:v>-61.841999999999999</c:v>
                </c:pt>
                <c:pt idx="3226">
                  <c:v>-61.841999999999999</c:v>
                </c:pt>
                <c:pt idx="3227">
                  <c:v>-61.838999999999999</c:v>
                </c:pt>
                <c:pt idx="3228">
                  <c:v>-61.838999999999999</c:v>
                </c:pt>
                <c:pt idx="3229">
                  <c:v>-61.835999999999999</c:v>
                </c:pt>
                <c:pt idx="3230">
                  <c:v>-61.835999999999999</c:v>
                </c:pt>
                <c:pt idx="3231">
                  <c:v>-61.832999999999998</c:v>
                </c:pt>
                <c:pt idx="3232">
                  <c:v>-61.83</c:v>
                </c:pt>
                <c:pt idx="3233">
                  <c:v>-61.83</c:v>
                </c:pt>
                <c:pt idx="3234">
                  <c:v>-61.826999999999998</c:v>
                </c:pt>
                <c:pt idx="3235">
                  <c:v>-61.823</c:v>
                </c:pt>
                <c:pt idx="3236">
                  <c:v>-61.823</c:v>
                </c:pt>
                <c:pt idx="3237">
                  <c:v>-61.82</c:v>
                </c:pt>
                <c:pt idx="3238">
                  <c:v>-61.817</c:v>
                </c:pt>
                <c:pt idx="3239">
                  <c:v>-61.817</c:v>
                </c:pt>
                <c:pt idx="3240">
                  <c:v>-61.814</c:v>
                </c:pt>
                <c:pt idx="3241">
                  <c:v>-61.811</c:v>
                </c:pt>
                <c:pt idx="3242">
                  <c:v>-61.811</c:v>
                </c:pt>
                <c:pt idx="3243">
                  <c:v>-61.808</c:v>
                </c:pt>
                <c:pt idx="3244">
                  <c:v>-61.805</c:v>
                </c:pt>
                <c:pt idx="3245">
                  <c:v>-61.801000000000002</c:v>
                </c:pt>
                <c:pt idx="3246">
                  <c:v>-61.801000000000002</c:v>
                </c:pt>
                <c:pt idx="3247">
                  <c:v>-61.798000000000002</c:v>
                </c:pt>
                <c:pt idx="3248">
                  <c:v>-61.795000000000002</c:v>
                </c:pt>
                <c:pt idx="3249">
                  <c:v>-61.792000000000002</c:v>
                </c:pt>
                <c:pt idx="3250">
                  <c:v>-61.792000000000002</c:v>
                </c:pt>
                <c:pt idx="3251">
                  <c:v>-61.789000000000001</c:v>
                </c:pt>
                <c:pt idx="3252">
                  <c:v>-61.786000000000001</c:v>
                </c:pt>
                <c:pt idx="3253">
                  <c:v>-61.783000000000001</c:v>
                </c:pt>
                <c:pt idx="3254">
                  <c:v>-61.779000000000003</c:v>
                </c:pt>
                <c:pt idx="3255">
                  <c:v>-61.779000000000003</c:v>
                </c:pt>
                <c:pt idx="3256">
                  <c:v>-61.776000000000003</c:v>
                </c:pt>
                <c:pt idx="3257">
                  <c:v>-61.773000000000003</c:v>
                </c:pt>
                <c:pt idx="3258">
                  <c:v>-61.77</c:v>
                </c:pt>
                <c:pt idx="3259">
                  <c:v>-61.767000000000003</c:v>
                </c:pt>
                <c:pt idx="3260">
                  <c:v>-61.764000000000003</c:v>
                </c:pt>
                <c:pt idx="3261">
                  <c:v>-61.761000000000003</c:v>
                </c:pt>
                <c:pt idx="3262">
                  <c:v>-61.761000000000003</c:v>
                </c:pt>
                <c:pt idx="3263">
                  <c:v>-61.756999999999998</c:v>
                </c:pt>
                <c:pt idx="3264">
                  <c:v>-61.753999999999998</c:v>
                </c:pt>
                <c:pt idx="3265">
                  <c:v>-61.750999999999998</c:v>
                </c:pt>
                <c:pt idx="3266">
                  <c:v>-61.747999999999998</c:v>
                </c:pt>
                <c:pt idx="3267">
                  <c:v>-61.744999999999997</c:v>
                </c:pt>
                <c:pt idx="3268">
                  <c:v>-61.741999999999997</c:v>
                </c:pt>
                <c:pt idx="3269">
                  <c:v>-61.741999999999997</c:v>
                </c:pt>
                <c:pt idx="3270">
                  <c:v>-61.738999999999997</c:v>
                </c:pt>
                <c:pt idx="3271">
                  <c:v>-61.734999999999999</c:v>
                </c:pt>
                <c:pt idx="3272">
                  <c:v>-61.731999999999999</c:v>
                </c:pt>
                <c:pt idx="3273">
                  <c:v>-61.728999999999999</c:v>
                </c:pt>
                <c:pt idx="3274">
                  <c:v>-61.725999999999999</c:v>
                </c:pt>
                <c:pt idx="3275">
                  <c:v>-61.725999999999999</c:v>
                </c:pt>
                <c:pt idx="3276">
                  <c:v>-61.722999999999999</c:v>
                </c:pt>
                <c:pt idx="3277">
                  <c:v>-61.72</c:v>
                </c:pt>
                <c:pt idx="3278">
                  <c:v>-61.716999999999999</c:v>
                </c:pt>
                <c:pt idx="3279">
                  <c:v>-61.713000000000001</c:v>
                </c:pt>
                <c:pt idx="3280">
                  <c:v>-61.713000000000001</c:v>
                </c:pt>
                <c:pt idx="3281">
                  <c:v>-61.71</c:v>
                </c:pt>
                <c:pt idx="3282">
                  <c:v>-61.707000000000001</c:v>
                </c:pt>
                <c:pt idx="3283">
                  <c:v>-61.704000000000001</c:v>
                </c:pt>
                <c:pt idx="3284">
                  <c:v>-61.704000000000001</c:v>
                </c:pt>
                <c:pt idx="3285">
                  <c:v>-61.701000000000001</c:v>
                </c:pt>
                <c:pt idx="3286">
                  <c:v>-61.698</c:v>
                </c:pt>
                <c:pt idx="3287">
                  <c:v>-61.695</c:v>
                </c:pt>
                <c:pt idx="3288">
                  <c:v>-61.692</c:v>
                </c:pt>
                <c:pt idx="3289">
                  <c:v>-61.692</c:v>
                </c:pt>
                <c:pt idx="3290">
                  <c:v>-61.688000000000002</c:v>
                </c:pt>
                <c:pt idx="3291">
                  <c:v>-61.685000000000002</c:v>
                </c:pt>
                <c:pt idx="3292">
                  <c:v>-61.685000000000002</c:v>
                </c:pt>
                <c:pt idx="3293">
                  <c:v>-61.682000000000002</c:v>
                </c:pt>
                <c:pt idx="3294">
                  <c:v>-61.679000000000002</c:v>
                </c:pt>
                <c:pt idx="3295">
                  <c:v>-61.676000000000002</c:v>
                </c:pt>
                <c:pt idx="3296">
                  <c:v>-61.676000000000002</c:v>
                </c:pt>
                <c:pt idx="3297">
                  <c:v>-61.673000000000002</c:v>
                </c:pt>
                <c:pt idx="3298">
                  <c:v>-61.67</c:v>
                </c:pt>
                <c:pt idx="3299">
                  <c:v>-61.67</c:v>
                </c:pt>
                <c:pt idx="3300">
                  <c:v>-61.665999999999997</c:v>
                </c:pt>
                <c:pt idx="3301">
                  <c:v>-61.662999999999997</c:v>
                </c:pt>
                <c:pt idx="3302">
                  <c:v>-61.662999999999997</c:v>
                </c:pt>
                <c:pt idx="3303">
                  <c:v>-61.66</c:v>
                </c:pt>
                <c:pt idx="3304">
                  <c:v>-61.656999999999996</c:v>
                </c:pt>
                <c:pt idx="3305">
                  <c:v>-61.656999999999996</c:v>
                </c:pt>
                <c:pt idx="3306">
                  <c:v>-61.654000000000003</c:v>
                </c:pt>
                <c:pt idx="3307">
                  <c:v>-61.651000000000003</c:v>
                </c:pt>
                <c:pt idx="3308">
                  <c:v>-61.651000000000003</c:v>
                </c:pt>
                <c:pt idx="3309">
                  <c:v>-61.648000000000003</c:v>
                </c:pt>
                <c:pt idx="3310">
                  <c:v>-61.648000000000003</c:v>
                </c:pt>
                <c:pt idx="3311">
                  <c:v>-61.643999999999998</c:v>
                </c:pt>
                <c:pt idx="3312">
                  <c:v>-61.640999999999998</c:v>
                </c:pt>
                <c:pt idx="3313">
                  <c:v>-61.640999999999998</c:v>
                </c:pt>
                <c:pt idx="3314">
                  <c:v>-61.637999999999998</c:v>
                </c:pt>
                <c:pt idx="3315">
                  <c:v>-61.637999999999998</c:v>
                </c:pt>
                <c:pt idx="3316">
                  <c:v>-61.634999999999998</c:v>
                </c:pt>
                <c:pt idx="3317">
                  <c:v>-61.634999999999998</c:v>
                </c:pt>
                <c:pt idx="3318">
                  <c:v>-61.631999999999998</c:v>
                </c:pt>
                <c:pt idx="3319">
                  <c:v>-61.628999999999998</c:v>
                </c:pt>
                <c:pt idx="3320">
                  <c:v>-61.628999999999998</c:v>
                </c:pt>
                <c:pt idx="3321">
                  <c:v>-61.625999999999998</c:v>
                </c:pt>
                <c:pt idx="3322">
                  <c:v>-61.625999999999998</c:v>
                </c:pt>
                <c:pt idx="3323">
                  <c:v>-61.622</c:v>
                </c:pt>
                <c:pt idx="3324">
                  <c:v>-61.622</c:v>
                </c:pt>
                <c:pt idx="3325">
                  <c:v>-61.619</c:v>
                </c:pt>
                <c:pt idx="3326">
                  <c:v>-61.619</c:v>
                </c:pt>
                <c:pt idx="3327">
                  <c:v>-61.616</c:v>
                </c:pt>
                <c:pt idx="3328">
                  <c:v>-61.616</c:v>
                </c:pt>
                <c:pt idx="3329">
                  <c:v>-61.613</c:v>
                </c:pt>
                <c:pt idx="3330">
                  <c:v>-61.613</c:v>
                </c:pt>
                <c:pt idx="3331">
                  <c:v>-61.61</c:v>
                </c:pt>
                <c:pt idx="3332">
                  <c:v>-61.61</c:v>
                </c:pt>
                <c:pt idx="3333">
                  <c:v>-61.606999999999999</c:v>
                </c:pt>
                <c:pt idx="3334">
                  <c:v>-61.606999999999999</c:v>
                </c:pt>
                <c:pt idx="3335">
                  <c:v>-61.603999999999999</c:v>
                </c:pt>
                <c:pt idx="3336">
                  <c:v>-61.603999999999999</c:v>
                </c:pt>
                <c:pt idx="3337">
                  <c:v>-61.603999999999999</c:v>
                </c:pt>
                <c:pt idx="3338">
                  <c:v>-61.6</c:v>
                </c:pt>
                <c:pt idx="3339">
                  <c:v>-61.6</c:v>
                </c:pt>
                <c:pt idx="3340">
                  <c:v>-61.597000000000001</c:v>
                </c:pt>
                <c:pt idx="3341">
                  <c:v>-61.597000000000001</c:v>
                </c:pt>
                <c:pt idx="3342">
                  <c:v>-61.597000000000001</c:v>
                </c:pt>
                <c:pt idx="3343">
                  <c:v>-61.594000000000001</c:v>
                </c:pt>
                <c:pt idx="3344">
                  <c:v>-61.594000000000001</c:v>
                </c:pt>
                <c:pt idx="3345">
                  <c:v>-61.591000000000001</c:v>
                </c:pt>
                <c:pt idx="3346">
                  <c:v>-61.591000000000001</c:v>
                </c:pt>
                <c:pt idx="3347">
                  <c:v>-61.591000000000001</c:v>
                </c:pt>
                <c:pt idx="3348">
                  <c:v>-61.588000000000001</c:v>
                </c:pt>
                <c:pt idx="3349">
                  <c:v>-61.588000000000001</c:v>
                </c:pt>
                <c:pt idx="3350">
                  <c:v>-61.588000000000001</c:v>
                </c:pt>
                <c:pt idx="3351">
                  <c:v>-61.588000000000001</c:v>
                </c:pt>
                <c:pt idx="3352">
                  <c:v>-61.588000000000001</c:v>
                </c:pt>
                <c:pt idx="3353">
                  <c:v>-61.591000000000001</c:v>
                </c:pt>
                <c:pt idx="3354">
                  <c:v>-61.591000000000001</c:v>
                </c:pt>
                <c:pt idx="3355">
                  <c:v>-61.591000000000001</c:v>
                </c:pt>
                <c:pt idx="3356">
                  <c:v>-61.594000000000001</c:v>
                </c:pt>
                <c:pt idx="3357">
                  <c:v>-61.594000000000001</c:v>
                </c:pt>
                <c:pt idx="3358">
                  <c:v>-61.594000000000001</c:v>
                </c:pt>
                <c:pt idx="3359">
                  <c:v>-61.597000000000001</c:v>
                </c:pt>
                <c:pt idx="3360">
                  <c:v>-61.597000000000001</c:v>
                </c:pt>
                <c:pt idx="3361">
                  <c:v>-61.597000000000001</c:v>
                </c:pt>
                <c:pt idx="3362">
                  <c:v>-61.597000000000001</c:v>
                </c:pt>
                <c:pt idx="3363">
                  <c:v>-61.597000000000001</c:v>
                </c:pt>
                <c:pt idx="3364">
                  <c:v>-61.597000000000001</c:v>
                </c:pt>
                <c:pt idx="3365">
                  <c:v>-61.6</c:v>
                </c:pt>
                <c:pt idx="3366">
                  <c:v>-61.6</c:v>
                </c:pt>
                <c:pt idx="3367">
                  <c:v>-61.603999999999999</c:v>
                </c:pt>
                <c:pt idx="3368">
                  <c:v>-61.603999999999999</c:v>
                </c:pt>
                <c:pt idx="3369">
                  <c:v>-61.603999999999999</c:v>
                </c:pt>
                <c:pt idx="3370">
                  <c:v>-61.603999999999999</c:v>
                </c:pt>
                <c:pt idx="3371">
                  <c:v>-61.603999999999999</c:v>
                </c:pt>
                <c:pt idx="3372">
                  <c:v>-61.606999999999999</c:v>
                </c:pt>
                <c:pt idx="3373">
                  <c:v>-61.606999999999999</c:v>
                </c:pt>
                <c:pt idx="3374">
                  <c:v>-61.606999999999999</c:v>
                </c:pt>
                <c:pt idx="3375">
                  <c:v>-61.606999999999999</c:v>
                </c:pt>
                <c:pt idx="3376">
                  <c:v>-61.606999999999999</c:v>
                </c:pt>
                <c:pt idx="3377">
                  <c:v>-61.606999999999999</c:v>
                </c:pt>
                <c:pt idx="3378">
                  <c:v>-61.61</c:v>
                </c:pt>
                <c:pt idx="3379">
                  <c:v>-61.61</c:v>
                </c:pt>
                <c:pt idx="3380">
                  <c:v>-61.61</c:v>
                </c:pt>
                <c:pt idx="3381">
                  <c:v>-61.61</c:v>
                </c:pt>
                <c:pt idx="3382">
                  <c:v>-61.61</c:v>
                </c:pt>
                <c:pt idx="3383">
                  <c:v>-61.61</c:v>
                </c:pt>
                <c:pt idx="3384">
                  <c:v>-61.61</c:v>
                </c:pt>
                <c:pt idx="3385">
                  <c:v>-61.61</c:v>
                </c:pt>
                <c:pt idx="3386">
                  <c:v>-61.613</c:v>
                </c:pt>
                <c:pt idx="3387">
                  <c:v>-61.613</c:v>
                </c:pt>
                <c:pt idx="3388">
                  <c:v>-61.613</c:v>
                </c:pt>
                <c:pt idx="3389">
                  <c:v>-61.613</c:v>
                </c:pt>
                <c:pt idx="3390">
                  <c:v>-61.613</c:v>
                </c:pt>
                <c:pt idx="3391">
                  <c:v>-61.613</c:v>
                </c:pt>
                <c:pt idx="3392">
                  <c:v>-61.616</c:v>
                </c:pt>
                <c:pt idx="3393">
                  <c:v>-61.616</c:v>
                </c:pt>
                <c:pt idx="3394">
                  <c:v>-61.616</c:v>
                </c:pt>
                <c:pt idx="3395">
                  <c:v>-61.616</c:v>
                </c:pt>
                <c:pt idx="3396">
                  <c:v>-61.616</c:v>
                </c:pt>
                <c:pt idx="3397">
                  <c:v>-61.616</c:v>
                </c:pt>
                <c:pt idx="3398">
                  <c:v>-61.619</c:v>
                </c:pt>
                <c:pt idx="3399">
                  <c:v>-61.619</c:v>
                </c:pt>
                <c:pt idx="3400">
                  <c:v>-61.619</c:v>
                </c:pt>
                <c:pt idx="3401">
                  <c:v>-61.619</c:v>
                </c:pt>
                <c:pt idx="3402">
                  <c:v>-61.619</c:v>
                </c:pt>
                <c:pt idx="3403">
                  <c:v>-61.619</c:v>
                </c:pt>
                <c:pt idx="3404">
                  <c:v>-61.619</c:v>
                </c:pt>
                <c:pt idx="3405">
                  <c:v>-61.622</c:v>
                </c:pt>
                <c:pt idx="3406">
                  <c:v>-61.622</c:v>
                </c:pt>
                <c:pt idx="3407">
                  <c:v>-61.622</c:v>
                </c:pt>
                <c:pt idx="3408">
                  <c:v>-61.622</c:v>
                </c:pt>
                <c:pt idx="3409">
                  <c:v>-61.622</c:v>
                </c:pt>
                <c:pt idx="3410">
                  <c:v>-61.622</c:v>
                </c:pt>
                <c:pt idx="3411">
                  <c:v>-61.622</c:v>
                </c:pt>
                <c:pt idx="3412">
                  <c:v>-61.622</c:v>
                </c:pt>
                <c:pt idx="3413">
                  <c:v>-61.622</c:v>
                </c:pt>
                <c:pt idx="3414">
                  <c:v>-61.622</c:v>
                </c:pt>
                <c:pt idx="3415">
                  <c:v>-61.625999999999998</c:v>
                </c:pt>
                <c:pt idx="3416">
                  <c:v>-61.625999999999998</c:v>
                </c:pt>
                <c:pt idx="3417">
                  <c:v>-61.625999999999998</c:v>
                </c:pt>
                <c:pt idx="3418">
                  <c:v>-61.625999999999998</c:v>
                </c:pt>
                <c:pt idx="3419">
                  <c:v>-61.625999999999998</c:v>
                </c:pt>
                <c:pt idx="3420">
                  <c:v>-61.625999999999998</c:v>
                </c:pt>
                <c:pt idx="3421">
                  <c:v>-61.625999999999998</c:v>
                </c:pt>
                <c:pt idx="3422">
                  <c:v>-61.625999999999998</c:v>
                </c:pt>
                <c:pt idx="3423">
                  <c:v>-61.625999999999998</c:v>
                </c:pt>
                <c:pt idx="3424">
                  <c:v>-61.625999999999998</c:v>
                </c:pt>
                <c:pt idx="3425">
                  <c:v>-61.625999999999998</c:v>
                </c:pt>
                <c:pt idx="3426">
                  <c:v>-61.625999999999998</c:v>
                </c:pt>
                <c:pt idx="3427">
                  <c:v>-61.625999999999998</c:v>
                </c:pt>
                <c:pt idx="3428">
                  <c:v>-61.625999999999998</c:v>
                </c:pt>
                <c:pt idx="3429">
                  <c:v>-61.625999999999998</c:v>
                </c:pt>
                <c:pt idx="3430">
                  <c:v>-61.625999999999998</c:v>
                </c:pt>
                <c:pt idx="3431">
                  <c:v>-61.625999999999998</c:v>
                </c:pt>
                <c:pt idx="3432">
                  <c:v>-61.625999999999998</c:v>
                </c:pt>
                <c:pt idx="3433">
                  <c:v>-61.625999999999998</c:v>
                </c:pt>
                <c:pt idx="3434">
                  <c:v>-61.625999999999998</c:v>
                </c:pt>
                <c:pt idx="3435">
                  <c:v>-61.625999999999998</c:v>
                </c:pt>
                <c:pt idx="3436">
                  <c:v>-61.625999999999998</c:v>
                </c:pt>
                <c:pt idx="3437">
                  <c:v>-61.625999999999998</c:v>
                </c:pt>
                <c:pt idx="3438">
                  <c:v>-61.625999999999998</c:v>
                </c:pt>
                <c:pt idx="3439">
                  <c:v>-61.625999999999998</c:v>
                </c:pt>
                <c:pt idx="3440">
                  <c:v>-61.625999999999998</c:v>
                </c:pt>
                <c:pt idx="3441">
                  <c:v>-61.625999999999998</c:v>
                </c:pt>
                <c:pt idx="3442">
                  <c:v>-61.625999999999998</c:v>
                </c:pt>
                <c:pt idx="3443">
                  <c:v>-61.625999999999998</c:v>
                </c:pt>
                <c:pt idx="3444">
                  <c:v>-61.625999999999998</c:v>
                </c:pt>
                <c:pt idx="3445">
                  <c:v>-61.625999999999998</c:v>
                </c:pt>
                <c:pt idx="3446">
                  <c:v>-61.625999999999998</c:v>
                </c:pt>
                <c:pt idx="3447">
                  <c:v>-61.625999999999998</c:v>
                </c:pt>
                <c:pt idx="3448">
                  <c:v>-61.625999999999998</c:v>
                </c:pt>
                <c:pt idx="3449">
                  <c:v>-61.625999999999998</c:v>
                </c:pt>
                <c:pt idx="3450">
                  <c:v>-61.625999999999998</c:v>
                </c:pt>
                <c:pt idx="3451">
                  <c:v>-61.625999999999998</c:v>
                </c:pt>
                <c:pt idx="3452">
                  <c:v>-61.625999999999998</c:v>
                </c:pt>
                <c:pt idx="3453">
                  <c:v>-61.625999999999998</c:v>
                </c:pt>
                <c:pt idx="3454">
                  <c:v>-61.622</c:v>
                </c:pt>
                <c:pt idx="3455">
                  <c:v>-61.622</c:v>
                </c:pt>
                <c:pt idx="3456">
                  <c:v>-61.622</c:v>
                </c:pt>
                <c:pt idx="3457">
                  <c:v>-61.622</c:v>
                </c:pt>
                <c:pt idx="3458">
                  <c:v>-61.622</c:v>
                </c:pt>
                <c:pt idx="3459">
                  <c:v>-61.622</c:v>
                </c:pt>
                <c:pt idx="3460">
                  <c:v>-61.622</c:v>
                </c:pt>
                <c:pt idx="3461">
                  <c:v>-61.622</c:v>
                </c:pt>
                <c:pt idx="3462">
                  <c:v>-61.622</c:v>
                </c:pt>
                <c:pt idx="3463">
                  <c:v>-61.622</c:v>
                </c:pt>
                <c:pt idx="3464">
                  <c:v>-61.619</c:v>
                </c:pt>
                <c:pt idx="3465">
                  <c:v>-61.619</c:v>
                </c:pt>
                <c:pt idx="3466">
                  <c:v>-61.619</c:v>
                </c:pt>
                <c:pt idx="3467">
                  <c:v>-61.619</c:v>
                </c:pt>
                <c:pt idx="3468">
                  <c:v>-61.619</c:v>
                </c:pt>
                <c:pt idx="3469">
                  <c:v>-61.616</c:v>
                </c:pt>
                <c:pt idx="3470">
                  <c:v>-61.616</c:v>
                </c:pt>
                <c:pt idx="3471">
                  <c:v>-61.616</c:v>
                </c:pt>
                <c:pt idx="3472">
                  <c:v>-61.616</c:v>
                </c:pt>
                <c:pt idx="3473">
                  <c:v>-61.616</c:v>
                </c:pt>
                <c:pt idx="3474">
                  <c:v>-61.613</c:v>
                </c:pt>
                <c:pt idx="3475">
                  <c:v>-61.613</c:v>
                </c:pt>
                <c:pt idx="3476">
                  <c:v>-61.613</c:v>
                </c:pt>
                <c:pt idx="3477">
                  <c:v>-61.613</c:v>
                </c:pt>
                <c:pt idx="3478">
                  <c:v>-61.613</c:v>
                </c:pt>
                <c:pt idx="3479">
                  <c:v>-61.61</c:v>
                </c:pt>
                <c:pt idx="3480">
                  <c:v>-61.61</c:v>
                </c:pt>
                <c:pt idx="3481">
                  <c:v>-61.61</c:v>
                </c:pt>
                <c:pt idx="3482">
                  <c:v>-61.61</c:v>
                </c:pt>
                <c:pt idx="3483">
                  <c:v>-61.61</c:v>
                </c:pt>
                <c:pt idx="3484">
                  <c:v>-61.61</c:v>
                </c:pt>
                <c:pt idx="3485">
                  <c:v>-61.606999999999999</c:v>
                </c:pt>
                <c:pt idx="3486">
                  <c:v>-61.606999999999999</c:v>
                </c:pt>
                <c:pt idx="3487">
                  <c:v>-61.606999999999999</c:v>
                </c:pt>
                <c:pt idx="3488">
                  <c:v>-61.606999999999999</c:v>
                </c:pt>
                <c:pt idx="3489">
                  <c:v>-61.606999999999999</c:v>
                </c:pt>
                <c:pt idx="3490">
                  <c:v>-61.606999999999999</c:v>
                </c:pt>
                <c:pt idx="3491">
                  <c:v>-61.603999999999999</c:v>
                </c:pt>
                <c:pt idx="3492">
                  <c:v>-61.603999999999999</c:v>
                </c:pt>
                <c:pt idx="3493">
                  <c:v>-61.603999999999999</c:v>
                </c:pt>
                <c:pt idx="3494">
                  <c:v>-61.603999999999999</c:v>
                </c:pt>
                <c:pt idx="3495">
                  <c:v>-61.603999999999999</c:v>
                </c:pt>
                <c:pt idx="3496">
                  <c:v>-61.603999999999999</c:v>
                </c:pt>
                <c:pt idx="3497">
                  <c:v>-61.603999999999999</c:v>
                </c:pt>
                <c:pt idx="3498">
                  <c:v>-61.603999999999999</c:v>
                </c:pt>
                <c:pt idx="3499">
                  <c:v>-61.603999999999999</c:v>
                </c:pt>
                <c:pt idx="3500">
                  <c:v>-61.603999999999999</c:v>
                </c:pt>
                <c:pt idx="3501">
                  <c:v>-61.6</c:v>
                </c:pt>
                <c:pt idx="3502">
                  <c:v>-61.6</c:v>
                </c:pt>
                <c:pt idx="3503">
                  <c:v>-61.6</c:v>
                </c:pt>
                <c:pt idx="3504">
                  <c:v>-61.6</c:v>
                </c:pt>
                <c:pt idx="3505">
                  <c:v>-61.6</c:v>
                </c:pt>
                <c:pt idx="3506">
                  <c:v>-61.6</c:v>
                </c:pt>
                <c:pt idx="3507">
                  <c:v>-61.6</c:v>
                </c:pt>
                <c:pt idx="3508">
                  <c:v>-61.6</c:v>
                </c:pt>
                <c:pt idx="3509">
                  <c:v>-61.6</c:v>
                </c:pt>
                <c:pt idx="3510">
                  <c:v>-61.6</c:v>
                </c:pt>
                <c:pt idx="3511">
                  <c:v>-61.6</c:v>
                </c:pt>
                <c:pt idx="3512">
                  <c:v>-61.6</c:v>
                </c:pt>
                <c:pt idx="3513">
                  <c:v>-61.6</c:v>
                </c:pt>
                <c:pt idx="3514">
                  <c:v>-61.6</c:v>
                </c:pt>
                <c:pt idx="3515">
                  <c:v>-61.6</c:v>
                </c:pt>
                <c:pt idx="3516">
                  <c:v>-61.6</c:v>
                </c:pt>
                <c:pt idx="3517">
                  <c:v>-61.6</c:v>
                </c:pt>
                <c:pt idx="3518">
                  <c:v>-61.6</c:v>
                </c:pt>
                <c:pt idx="3519">
                  <c:v>-61.6</c:v>
                </c:pt>
                <c:pt idx="3520">
                  <c:v>-61.6</c:v>
                </c:pt>
                <c:pt idx="3521">
                  <c:v>-61.6</c:v>
                </c:pt>
                <c:pt idx="3522">
                  <c:v>-61.6</c:v>
                </c:pt>
                <c:pt idx="3523">
                  <c:v>-61.6</c:v>
                </c:pt>
                <c:pt idx="3524">
                  <c:v>-61.6</c:v>
                </c:pt>
                <c:pt idx="3525">
                  <c:v>-61.6</c:v>
                </c:pt>
                <c:pt idx="3526">
                  <c:v>-61.6</c:v>
                </c:pt>
                <c:pt idx="3527">
                  <c:v>-61.6</c:v>
                </c:pt>
                <c:pt idx="3528">
                  <c:v>-61.6</c:v>
                </c:pt>
                <c:pt idx="3529">
                  <c:v>-61.6</c:v>
                </c:pt>
                <c:pt idx="3530">
                  <c:v>-61.6</c:v>
                </c:pt>
                <c:pt idx="3531">
                  <c:v>-61.6</c:v>
                </c:pt>
                <c:pt idx="3532">
                  <c:v>-61.6</c:v>
                </c:pt>
                <c:pt idx="3533">
                  <c:v>-61.6</c:v>
                </c:pt>
                <c:pt idx="3534">
                  <c:v>-61.6</c:v>
                </c:pt>
                <c:pt idx="3535">
                  <c:v>-61.6</c:v>
                </c:pt>
                <c:pt idx="3536">
                  <c:v>-61.6</c:v>
                </c:pt>
                <c:pt idx="3537">
                  <c:v>-61.6</c:v>
                </c:pt>
                <c:pt idx="3538">
                  <c:v>-61.6</c:v>
                </c:pt>
                <c:pt idx="3539">
                  <c:v>-61.6</c:v>
                </c:pt>
                <c:pt idx="3540">
                  <c:v>-61.6</c:v>
                </c:pt>
                <c:pt idx="3541">
                  <c:v>-61.6</c:v>
                </c:pt>
                <c:pt idx="3542">
                  <c:v>-61.603999999999999</c:v>
                </c:pt>
                <c:pt idx="3543">
                  <c:v>-61.603999999999999</c:v>
                </c:pt>
                <c:pt idx="3544">
                  <c:v>-61.603999999999999</c:v>
                </c:pt>
                <c:pt idx="3545">
                  <c:v>-61.603999999999999</c:v>
                </c:pt>
                <c:pt idx="3546">
                  <c:v>-61.603999999999999</c:v>
                </c:pt>
                <c:pt idx="3547">
                  <c:v>-61.603999999999999</c:v>
                </c:pt>
                <c:pt idx="3548">
                  <c:v>-61.603999999999999</c:v>
                </c:pt>
                <c:pt idx="3549">
                  <c:v>-61.603999999999999</c:v>
                </c:pt>
                <c:pt idx="3550">
                  <c:v>-61.603999999999999</c:v>
                </c:pt>
                <c:pt idx="3551">
                  <c:v>-61.603999999999999</c:v>
                </c:pt>
                <c:pt idx="3552">
                  <c:v>-61.603999999999999</c:v>
                </c:pt>
                <c:pt idx="3553">
                  <c:v>-61.606999999999999</c:v>
                </c:pt>
                <c:pt idx="3554">
                  <c:v>-61.606999999999999</c:v>
                </c:pt>
                <c:pt idx="3555">
                  <c:v>-61.606999999999999</c:v>
                </c:pt>
                <c:pt idx="3556">
                  <c:v>-61.606999999999999</c:v>
                </c:pt>
                <c:pt idx="3557">
                  <c:v>-61.606999999999999</c:v>
                </c:pt>
                <c:pt idx="3558">
                  <c:v>-61.606999999999999</c:v>
                </c:pt>
                <c:pt idx="3559">
                  <c:v>-61.606999999999999</c:v>
                </c:pt>
                <c:pt idx="3560">
                  <c:v>-61.61</c:v>
                </c:pt>
                <c:pt idx="3561">
                  <c:v>-61.61</c:v>
                </c:pt>
                <c:pt idx="3562">
                  <c:v>-61.61</c:v>
                </c:pt>
                <c:pt idx="3563">
                  <c:v>-61.61</c:v>
                </c:pt>
                <c:pt idx="3564">
                  <c:v>-61.61</c:v>
                </c:pt>
                <c:pt idx="3565">
                  <c:v>-61.61</c:v>
                </c:pt>
                <c:pt idx="3566">
                  <c:v>-61.613</c:v>
                </c:pt>
                <c:pt idx="3567">
                  <c:v>-61.613</c:v>
                </c:pt>
                <c:pt idx="3568">
                  <c:v>-61.613</c:v>
                </c:pt>
                <c:pt idx="3569">
                  <c:v>-61.613</c:v>
                </c:pt>
                <c:pt idx="3570">
                  <c:v>-61.613</c:v>
                </c:pt>
                <c:pt idx="3571">
                  <c:v>-61.616</c:v>
                </c:pt>
                <c:pt idx="3572">
                  <c:v>-61.616</c:v>
                </c:pt>
                <c:pt idx="3573">
                  <c:v>-61.616</c:v>
                </c:pt>
                <c:pt idx="3574">
                  <c:v>-61.616</c:v>
                </c:pt>
                <c:pt idx="3575">
                  <c:v>-61.619</c:v>
                </c:pt>
                <c:pt idx="3576">
                  <c:v>-61.619</c:v>
                </c:pt>
                <c:pt idx="3577">
                  <c:v>-61.619</c:v>
                </c:pt>
                <c:pt idx="3578">
                  <c:v>-61.619</c:v>
                </c:pt>
                <c:pt idx="3579">
                  <c:v>-61.622</c:v>
                </c:pt>
                <c:pt idx="3580">
                  <c:v>-61.622</c:v>
                </c:pt>
                <c:pt idx="3581">
                  <c:v>-61.622</c:v>
                </c:pt>
                <c:pt idx="3582">
                  <c:v>-61.622</c:v>
                </c:pt>
                <c:pt idx="3583">
                  <c:v>-61.625999999999998</c:v>
                </c:pt>
                <c:pt idx="3584">
                  <c:v>-61.625999999999998</c:v>
                </c:pt>
                <c:pt idx="3585">
                  <c:v>-61.625999999999998</c:v>
                </c:pt>
                <c:pt idx="3586">
                  <c:v>-61.625999999999998</c:v>
                </c:pt>
                <c:pt idx="3587">
                  <c:v>-61.628999999999998</c:v>
                </c:pt>
                <c:pt idx="3588">
                  <c:v>-61.628999999999998</c:v>
                </c:pt>
                <c:pt idx="3589">
                  <c:v>-61.628999999999998</c:v>
                </c:pt>
                <c:pt idx="3590">
                  <c:v>-61.631999999999998</c:v>
                </c:pt>
                <c:pt idx="3591">
                  <c:v>-61.631999999999998</c:v>
                </c:pt>
                <c:pt idx="3592">
                  <c:v>-61.631999999999998</c:v>
                </c:pt>
                <c:pt idx="3593">
                  <c:v>-61.631999999999998</c:v>
                </c:pt>
                <c:pt idx="3594">
                  <c:v>-61.634999999999998</c:v>
                </c:pt>
                <c:pt idx="3595">
                  <c:v>-61.634999999999998</c:v>
                </c:pt>
                <c:pt idx="3596">
                  <c:v>-61.634999999999998</c:v>
                </c:pt>
                <c:pt idx="3597">
                  <c:v>-61.634999999999998</c:v>
                </c:pt>
                <c:pt idx="3598">
                  <c:v>-61.634999999999998</c:v>
                </c:pt>
                <c:pt idx="3599">
                  <c:v>-61.637999999999998</c:v>
                </c:pt>
                <c:pt idx="3600">
                  <c:v>-61.637999999999998</c:v>
                </c:pt>
                <c:pt idx="3601">
                  <c:v>-61.637999999999998</c:v>
                </c:pt>
                <c:pt idx="3602">
                  <c:v>-61.640999999999998</c:v>
                </c:pt>
                <c:pt idx="3603">
                  <c:v>-61.640999999999998</c:v>
                </c:pt>
                <c:pt idx="3604">
                  <c:v>-61.640999999999998</c:v>
                </c:pt>
                <c:pt idx="3605">
                  <c:v>-61.640999999999998</c:v>
                </c:pt>
                <c:pt idx="3606">
                  <c:v>-61.643999999999998</c:v>
                </c:pt>
                <c:pt idx="3607">
                  <c:v>-61.643999999999998</c:v>
                </c:pt>
                <c:pt idx="3608">
                  <c:v>-61.643999999999998</c:v>
                </c:pt>
                <c:pt idx="3609">
                  <c:v>-61.648000000000003</c:v>
                </c:pt>
                <c:pt idx="3610">
                  <c:v>-61.648000000000003</c:v>
                </c:pt>
                <c:pt idx="3611">
                  <c:v>-61.648000000000003</c:v>
                </c:pt>
                <c:pt idx="3612">
                  <c:v>-61.648000000000003</c:v>
                </c:pt>
                <c:pt idx="3613">
                  <c:v>-61.651000000000003</c:v>
                </c:pt>
                <c:pt idx="3614">
                  <c:v>-61.651000000000003</c:v>
                </c:pt>
                <c:pt idx="3615">
                  <c:v>-61.651000000000003</c:v>
                </c:pt>
                <c:pt idx="3616">
                  <c:v>-61.654000000000003</c:v>
                </c:pt>
                <c:pt idx="3617">
                  <c:v>-61.654000000000003</c:v>
                </c:pt>
                <c:pt idx="3618">
                  <c:v>-61.654000000000003</c:v>
                </c:pt>
                <c:pt idx="3619">
                  <c:v>-61.654000000000003</c:v>
                </c:pt>
                <c:pt idx="3620">
                  <c:v>-61.656999999999996</c:v>
                </c:pt>
                <c:pt idx="3621">
                  <c:v>-61.656999999999996</c:v>
                </c:pt>
                <c:pt idx="3622">
                  <c:v>-61.656999999999996</c:v>
                </c:pt>
                <c:pt idx="3623">
                  <c:v>-61.656999999999996</c:v>
                </c:pt>
                <c:pt idx="3624">
                  <c:v>-61.66</c:v>
                </c:pt>
                <c:pt idx="3625">
                  <c:v>-61.66</c:v>
                </c:pt>
                <c:pt idx="3626">
                  <c:v>-61.66</c:v>
                </c:pt>
                <c:pt idx="3627">
                  <c:v>-61.66</c:v>
                </c:pt>
                <c:pt idx="3628">
                  <c:v>-61.662999999999997</c:v>
                </c:pt>
                <c:pt idx="3629">
                  <c:v>-61.662999999999997</c:v>
                </c:pt>
                <c:pt idx="3630">
                  <c:v>-61.662999999999997</c:v>
                </c:pt>
                <c:pt idx="3631">
                  <c:v>-61.662999999999997</c:v>
                </c:pt>
                <c:pt idx="3632">
                  <c:v>-61.665999999999997</c:v>
                </c:pt>
                <c:pt idx="3633">
                  <c:v>-61.665999999999997</c:v>
                </c:pt>
                <c:pt idx="3634">
                  <c:v>-61.665999999999997</c:v>
                </c:pt>
                <c:pt idx="3635">
                  <c:v>-61.665999999999997</c:v>
                </c:pt>
                <c:pt idx="3636">
                  <c:v>-61.665999999999997</c:v>
                </c:pt>
                <c:pt idx="3637">
                  <c:v>-61.67</c:v>
                </c:pt>
                <c:pt idx="3638">
                  <c:v>-61.67</c:v>
                </c:pt>
                <c:pt idx="3639">
                  <c:v>-61.67</c:v>
                </c:pt>
                <c:pt idx="3640">
                  <c:v>-61.67</c:v>
                </c:pt>
                <c:pt idx="3641">
                  <c:v>-61.67</c:v>
                </c:pt>
                <c:pt idx="3642">
                  <c:v>-61.67</c:v>
                </c:pt>
                <c:pt idx="3643">
                  <c:v>-61.673000000000002</c:v>
                </c:pt>
                <c:pt idx="3644">
                  <c:v>-61.673000000000002</c:v>
                </c:pt>
                <c:pt idx="3645">
                  <c:v>-61.673000000000002</c:v>
                </c:pt>
                <c:pt idx="3646">
                  <c:v>-61.673000000000002</c:v>
                </c:pt>
                <c:pt idx="3647">
                  <c:v>-61.673000000000002</c:v>
                </c:pt>
                <c:pt idx="3648">
                  <c:v>-61.673000000000002</c:v>
                </c:pt>
                <c:pt idx="3649">
                  <c:v>-61.676000000000002</c:v>
                </c:pt>
                <c:pt idx="3650">
                  <c:v>-61.676000000000002</c:v>
                </c:pt>
                <c:pt idx="3651">
                  <c:v>-61.676000000000002</c:v>
                </c:pt>
                <c:pt idx="3652">
                  <c:v>-61.676000000000002</c:v>
                </c:pt>
                <c:pt idx="3653">
                  <c:v>-61.676000000000002</c:v>
                </c:pt>
                <c:pt idx="3654">
                  <c:v>-61.679000000000002</c:v>
                </c:pt>
                <c:pt idx="3655">
                  <c:v>-61.679000000000002</c:v>
                </c:pt>
                <c:pt idx="3656">
                  <c:v>-61.679000000000002</c:v>
                </c:pt>
                <c:pt idx="3657">
                  <c:v>-61.679000000000002</c:v>
                </c:pt>
                <c:pt idx="3658">
                  <c:v>-61.679000000000002</c:v>
                </c:pt>
                <c:pt idx="3659">
                  <c:v>-61.679000000000002</c:v>
                </c:pt>
                <c:pt idx="3660">
                  <c:v>-61.682000000000002</c:v>
                </c:pt>
                <c:pt idx="3661">
                  <c:v>-61.682000000000002</c:v>
                </c:pt>
                <c:pt idx="3662">
                  <c:v>-61.682000000000002</c:v>
                </c:pt>
                <c:pt idx="3663">
                  <c:v>-61.682000000000002</c:v>
                </c:pt>
                <c:pt idx="3664">
                  <c:v>-61.682000000000002</c:v>
                </c:pt>
                <c:pt idx="3665">
                  <c:v>-61.682000000000002</c:v>
                </c:pt>
                <c:pt idx="3666">
                  <c:v>-61.685000000000002</c:v>
                </c:pt>
                <c:pt idx="3667">
                  <c:v>-61.685000000000002</c:v>
                </c:pt>
                <c:pt idx="3668">
                  <c:v>-61.685000000000002</c:v>
                </c:pt>
                <c:pt idx="3669">
                  <c:v>-61.685000000000002</c:v>
                </c:pt>
                <c:pt idx="3670">
                  <c:v>-61.685000000000002</c:v>
                </c:pt>
                <c:pt idx="3671">
                  <c:v>-61.685000000000002</c:v>
                </c:pt>
                <c:pt idx="3672">
                  <c:v>-61.685000000000002</c:v>
                </c:pt>
                <c:pt idx="3673">
                  <c:v>-61.685000000000002</c:v>
                </c:pt>
                <c:pt idx="3674">
                  <c:v>-61.688000000000002</c:v>
                </c:pt>
                <c:pt idx="3675">
                  <c:v>-61.688000000000002</c:v>
                </c:pt>
                <c:pt idx="3676">
                  <c:v>-61.688000000000002</c:v>
                </c:pt>
                <c:pt idx="3677">
                  <c:v>-61.688000000000002</c:v>
                </c:pt>
                <c:pt idx="3678">
                  <c:v>-61.688000000000002</c:v>
                </c:pt>
                <c:pt idx="3679">
                  <c:v>-61.688000000000002</c:v>
                </c:pt>
                <c:pt idx="3680">
                  <c:v>-61.688000000000002</c:v>
                </c:pt>
                <c:pt idx="3681">
                  <c:v>-61.688000000000002</c:v>
                </c:pt>
                <c:pt idx="3682">
                  <c:v>-61.688000000000002</c:v>
                </c:pt>
                <c:pt idx="3683">
                  <c:v>-61.688000000000002</c:v>
                </c:pt>
                <c:pt idx="3684">
                  <c:v>-61.688000000000002</c:v>
                </c:pt>
                <c:pt idx="3685">
                  <c:v>-61.688000000000002</c:v>
                </c:pt>
                <c:pt idx="3686">
                  <c:v>-61.688000000000002</c:v>
                </c:pt>
                <c:pt idx="3687">
                  <c:v>-61.688000000000002</c:v>
                </c:pt>
                <c:pt idx="3688">
                  <c:v>-61.688000000000002</c:v>
                </c:pt>
                <c:pt idx="3689">
                  <c:v>-61.688000000000002</c:v>
                </c:pt>
                <c:pt idx="3690">
                  <c:v>-61.688000000000002</c:v>
                </c:pt>
                <c:pt idx="3691">
                  <c:v>-61.688000000000002</c:v>
                </c:pt>
                <c:pt idx="3692">
                  <c:v>-61.688000000000002</c:v>
                </c:pt>
                <c:pt idx="3693">
                  <c:v>-61.688000000000002</c:v>
                </c:pt>
                <c:pt idx="3694">
                  <c:v>-61.688000000000002</c:v>
                </c:pt>
                <c:pt idx="3695">
                  <c:v>-61.688000000000002</c:v>
                </c:pt>
                <c:pt idx="3696">
                  <c:v>-61.688000000000002</c:v>
                </c:pt>
                <c:pt idx="3697">
                  <c:v>-61.688000000000002</c:v>
                </c:pt>
                <c:pt idx="3698">
                  <c:v>-61.688000000000002</c:v>
                </c:pt>
                <c:pt idx="3699">
                  <c:v>-61.688000000000002</c:v>
                </c:pt>
                <c:pt idx="3700">
                  <c:v>-61.688000000000002</c:v>
                </c:pt>
                <c:pt idx="3701">
                  <c:v>-61.688000000000002</c:v>
                </c:pt>
                <c:pt idx="3702">
                  <c:v>-61.688000000000002</c:v>
                </c:pt>
                <c:pt idx="3703">
                  <c:v>-61.685000000000002</c:v>
                </c:pt>
                <c:pt idx="3704">
                  <c:v>-61.685000000000002</c:v>
                </c:pt>
                <c:pt idx="3705">
                  <c:v>-61.685000000000002</c:v>
                </c:pt>
                <c:pt idx="3706">
                  <c:v>-61.685000000000002</c:v>
                </c:pt>
                <c:pt idx="3707">
                  <c:v>-61.685000000000002</c:v>
                </c:pt>
                <c:pt idx="3708">
                  <c:v>-61.685000000000002</c:v>
                </c:pt>
                <c:pt idx="3709">
                  <c:v>-61.685000000000002</c:v>
                </c:pt>
                <c:pt idx="3710">
                  <c:v>-61.685000000000002</c:v>
                </c:pt>
                <c:pt idx="3711">
                  <c:v>-61.685000000000002</c:v>
                </c:pt>
                <c:pt idx="3712">
                  <c:v>-61.685000000000002</c:v>
                </c:pt>
                <c:pt idx="3713">
                  <c:v>-61.685000000000002</c:v>
                </c:pt>
                <c:pt idx="3714">
                  <c:v>-61.685000000000002</c:v>
                </c:pt>
                <c:pt idx="3715">
                  <c:v>-61.685000000000002</c:v>
                </c:pt>
                <c:pt idx="3716">
                  <c:v>-61.685000000000002</c:v>
                </c:pt>
                <c:pt idx="3717">
                  <c:v>-61.685000000000002</c:v>
                </c:pt>
                <c:pt idx="3718">
                  <c:v>-61.685000000000002</c:v>
                </c:pt>
                <c:pt idx="3719">
                  <c:v>-61.685000000000002</c:v>
                </c:pt>
                <c:pt idx="3720">
                  <c:v>-61.685000000000002</c:v>
                </c:pt>
                <c:pt idx="3721">
                  <c:v>-61.685000000000002</c:v>
                </c:pt>
                <c:pt idx="3722">
                  <c:v>-61.685000000000002</c:v>
                </c:pt>
                <c:pt idx="3723">
                  <c:v>-61.685000000000002</c:v>
                </c:pt>
                <c:pt idx="3724">
                  <c:v>-61.685000000000002</c:v>
                </c:pt>
                <c:pt idx="3725">
                  <c:v>-61.685000000000002</c:v>
                </c:pt>
                <c:pt idx="3726">
                  <c:v>-61.685000000000002</c:v>
                </c:pt>
                <c:pt idx="3727">
                  <c:v>-61.685000000000002</c:v>
                </c:pt>
                <c:pt idx="3728">
                  <c:v>-61.685000000000002</c:v>
                </c:pt>
                <c:pt idx="3729">
                  <c:v>-61.685000000000002</c:v>
                </c:pt>
                <c:pt idx="3730">
                  <c:v>-61.685000000000002</c:v>
                </c:pt>
                <c:pt idx="3731">
                  <c:v>-61.685000000000002</c:v>
                </c:pt>
                <c:pt idx="3732">
                  <c:v>-61.685000000000002</c:v>
                </c:pt>
                <c:pt idx="3733">
                  <c:v>-61.685000000000002</c:v>
                </c:pt>
                <c:pt idx="3734">
                  <c:v>-61.685000000000002</c:v>
                </c:pt>
                <c:pt idx="3735">
                  <c:v>-61.685000000000002</c:v>
                </c:pt>
                <c:pt idx="3736">
                  <c:v>-61.685000000000002</c:v>
                </c:pt>
                <c:pt idx="3737">
                  <c:v>-61.688000000000002</c:v>
                </c:pt>
                <c:pt idx="3738">
                  <c:v>-61.688000000000002</c:v>
                </c:pt>
                <c:pt idx="3739">
                  <c:v>-61.688000000000002</c:v>
                </c:pt>
                <c:pt idx="3740">
                  <c:v>-61.688000000000002</c:v>
                </c:pt>
                <c:pt idx="3741">
                  <c:v>-61.688000000000002</c:v>
                </c:pt>
                <c:pt idx="3742">
                  <c:v>-61.688000000000002</c:v>
                </c:pt>
                <c:pt idx="3743">
                  <c:v>-61.688000000000002</c:v>
                </c:pt>
                <c:pt idx="3744">
                  <c:v>-61.692</c:v>
                </c:pt>
                <c:pt idx="3745">
                  <c:v>-61.692</c:v>
                </c:pt>
                <c:pt idx="3746">
                  <c:v>-61.692</c:v>
                </c:pt>
                <c:pt idx="3747">
                  <c:v>-61.692</c:v>
                </c:pt>
                <c:pt idx="3748">
                  <c:v>-61.692</c:v>
                </c:pt>
                <c:pt idx="3749">
                  <c:v>-61.692</c:v>
                </c:pt>
                <c:pt idx="3750">
                  <c:v>-61.695</c:v>
                </c:pt>
                <c:pt idx="3751">
                  <c:v>-61.695</c:v>
                </c:pt>
                <c:pt idx="3752">
                  <c:v>-61.695</c:v>
                </c:pt>
                <c:pt idx="3753">
                  <c:v>-61.695</c:v>
                </c:pt>
                <c:pt idx="3754">
                  <c:v>-61.695</c:v>
                </c:pt>
                <c:pt idx="3755">
                  <c:v>-61.698</c:v>
                </c:pt>
                <c:pt idx="3756">
                  <c:v>-61.698</c:v>
                </c:pt>
                <c:pt idx="3757">
                  <c:v>-61.698</c:v>
                </c:pt>
                <c:pt idx="3758">
                  <c:v>-61.698</c:v>
                </c:pt>
                <c:pt idx="3759">
                  <c:v>-61.698</c:v>
                </c:pt>
                <c:pt idx="3760">
                  <c:v>-61.701000000000001</c:v>
                </c:pt>
                <c:pt idx="3761">
                  <c:v>-61.701000000000001</c:v>
                </c:pt>
                <c:pt idx="3762">
                  <c:v>-61.701000000000001</c:v>
                </c:pt>
                <c:pt idx="3763">
                  <c:v>-61.701000000000001</c:v>
                </c:pt>
                <c:pt idx="3764">
                  <c:v>-61.704000000000001</c:v>
                </c:pt>
                <c:pt idx="3765">
                  <c:v>-61.704000000000001</c:v>
                </c:pt>
                <c:pt idx="3766">
                  <c:v>-61.704000000000001</c:v>
                </c:pt>
                <c:pt idx="3767">
                  <c:v>-61.704000000000001</c:v>
                </c:pt>
                <c:pt idx="3768">
                  <c:v>-61.707000000000001</c:v>
                </c:pt>
                <c:pt idx="3769">
                  <c:v>-61.707000000000001</c:v>
                </c:pt>
                <c:pt idx="3770">
                  <c:v>-61.707000000000001</c:v>
                </c:pt>
                <c:pt idx="3771">
                  <c:v>-61.71</c:v>
                </c:pt>
                <c:pt idx="3772">
                  <c:v>-61.71</c:v>
                </c:pt>
                <c:pt idx="3773">
                  <c:v>-61.71</c:v>
                </c:pt>
                <c:pt idx="3774">
                  <c:v>-61.71</c:v>
                </c:pt>
                <c:pt idx="3775">
                  <c:v>-61.713000000000001</c:v>
                </c:pt>
                <c:pt idx="3776">
                  <c:v>-61.713000000000001</c:v>
                </c:pt>
                <c:pt idx="3777">
                  <c:v>-61.713000000000001</c:v>
                </c:pt>
                <c:pt idx="3778">
                  <c:v>-61.716999999999999</c:v>
                </c:pt>
                <c:pt idx="3779">
                  <c:v>-61.716999999999999</c:v>
                </c:pt>
                <c:pt idx="3780">
                  <c:v>-61.716999999999999</c:v>
                </c:pt>
                <c:pt idx="3781">
                  <c:v>-61.716999999999999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BB-0145-8EB7-553D7F886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972815"/>
        <c:axId val="2125974463"/>
      </c:scatterChart>
      <c:valAx>
        <c:axId val="212597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25974463"/>
        <c:crosses val="autoZero"/>
        <c:crossBetween val="midCat"/>
      </c:valAx>
      <c:valAx>
        <c:axId val="212597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2597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rod!$A$1:$A$3784</c:f>
              <c:strCache>
                <c:ptCount val="2940"/>
                <c:pt idx="0">
                  <c:v>Only Rod</c:v>
                </c:pt>
                <c:pt idx="1">
                  <c:v>Time (s)</c:v>
                </c:pt>
                <c:pt idx="2">
                  <c:v>0</c:v>
                </c:pt>
                <c:pt idx="3">
                  <c:v>0.005</c:v>
                </c:pt>
                <c:pt idx="4">
                  <c:v>0.01</c:v>
                </c:pt>
                <c:pt idx="5">
                  <c:v>0.015</c:v>
                </c:pt>
                <c:pt idx="6">
                  <c:v>0.02</c:v>
                </c:pt>
                <c:pt idx="7">
                  <c:v>0.025</c:v>
                </c:pt>
                <c:pt idx="8">
                  <c:v>0.03</c:v>
                </c:pt>
                <c:pt idx="9">
                  <c:v>0.035</c:v>
                </c:pt>
                <c:pt idx="10">
                  <c:v>0.04</c:v>
                </c:pt>
                <c:pt idx="11">
                  <c:v>0.045</c:v>
                </c:pt>
                <c:pt idx="12">
                  <c:v>0.05</c:v>
                </c:pt>
                <c:pt idx="13">
                  <c:v>0.055</c:v>
                </c:pt>
                <c:pt idx="14">
                  <c:v>0.06</c:v>
                </c:pt>
                <c:pt idx="15">
                  <c:v>0.065</c:v>
                </c:pt>
                <c:pt idx="16">
                  <c:v>0.07</c:v>
                </c:pt>
                <c:pt idx="17">
                  <c:v>0.075</c:v>
                </c:pt>
                <c:pt idx="18">
                  <c:v>0.08</c:v>
                </c:pt>
                <c:pt idx="19">
                  <c:v>0.085</c:v>
                </c:pt>
                <c:pt idx="20">
                  <c:v>0.09</c:v>
                </c:pt>
                <c:pt idx="21">
                  <c:v>0.095</c:v>
                </c:pt>
                <c:pt idx="22">
                  <c:v>0.1</c:v>
                </c:pt>
                <c:pt idx="23">
                  <c:v>0.105</c:v>
                </c:pt>
                <c:pt idx="24">
                  <c:v>0.11</c:v>
                </c:pt>
                <c:pt idx="25">
                  <c:v>0.115</c:v>
                </c:pt>
                <c:pt idx="26">
                  <c:v>0.12</c:v>
                </c:pt>
                <c:pt idx="27">
                  <c:v>0.125</c:v>
                </c:pt>
                <c:pt idx="28">
                  <c:v>0.13</c:v>
                </c:pt>
                <c:pt idx="29">
                  <c:v>0.135</c:v>
                </c:pt>
                <c:pt idx="30">
                  <c:v>0.14</c:v>
                </c:pt>
                <c:pt idx="31">
                  <c:v>0.145</c:v>
                </c:pt>
                <c:pt idx="32">
                  <c:v>0.15</c:v>
                </c:pt>
                <c:pt idx="33">
                  <c:v>0.155</c:v>
                </c:pt>
                <c:pt idx="34">
                  <c:v>0.16</c:v>
                </c:pt>
                <c:pt idx="35">
                  <c:v>0.165</c:v>
                </c:pt>
                <c:pt idx="36">
                  <c:v>0.17</c:v>
                </c:pt>
                <c:pt idx="37">
                  <c:v>0.175</c:v>
                </c:pt>
                <c:pt idx="38">
                  <c:v>0.18</c:v>
                </c:pt>
                <c:pt idx="39">
                  <c:v>0.185</c:v>
                </c:pt>
                <c:pt idx="40">
                  <c:v>0.19</c:v>
                </c:pt>
                <c:pt idx="41">
                  <c:v>0.195</c:v>
                </c:pt>
                <c:pt idx="42">
                  <c:v>0.2</c:v>
                </c:pt>
                <c:pt idx="43">
                  <c:v>0.205</c:v>
                </c:pt>
                <c:pt idx="44">
                  <c:v>0.21</c:v>
                </c:pt>
                <c:pt idx="45">
                  <c:v>0.215</c:v>
                </c:pt>
                <c:pt idx="46">
                  <c:v>0.22</c:v>
                </c:pt>
                <c:pt idx="47">
                  <c:v>0.225</c:v>
                </c:pt>
                <c:pt idx="48">
                  <c:v>0.23</c:v>
                </c:pt>
                <c:pt idx="49">
                  <c:v>0.235</c:v>
                </c:pt>
                <c:pt idx="50">
                  <c:v>0.24</c:v>
                </c:pt>
                <c:pt idx="51">
                  <c:v>0.245</c:v>
                </c:pt>
                <c:pt idx="52">
                  <c:v>0.25</c:v>
                </c:pt>
                <c:pt idx="53">
                  <c:v>0.255</c:v>
                </c:pt>
                <c:pt idx="54">
                  <c:v>0.26</c:v>
                </c:pt>
                <c:pt idx="55">
                  <c:v>0.265</c:v>
                </c:pt>
                <c:pt idx="56">
                  <c:v>0.27</c:v>
                </c:pt>
                <c:pt idx="57">
                  <c:v>0.275</c:v>
                </c:pt>
                <c:pt idx="58">
                  <c:v>0.28</c:v>
                </c:pt>
                <c:pt idx="59">
                  <c:v>0.285</c:v>
                </c:pt>
                <c:pt idx="60">
                  <c:v>0.29</c:v>
                </c:pt>
                <c:pt idx="61">
                  <c:v>0.295</c:v>
                </c:pt>
                <c:pt idx="62">
                  <c:v>0.3</c:v>
                </c:pt>
                <c:pt idx="63">
                  <c:v>0.305</c:v>
                </c:pt>
                <c:pt idx="64">
                  <c:v>0.31</c:v>
                </c:pt>
                <c:pt idx="65">
                  <c:v>0.315</c:v>
                </c:pt>
                <c:pt idx="66">
                  <c:v>0.32</c:v>
                </c:pt>
                <c:pt idx="67">
                  <c:v>0.325</c:v>
                </c:pt>
                <c:pt idx="68">
                  <c:v>0.33</c:v>
                </c:pt>
                <c:pt idx="69">
                  <c:v>0.335</c:v>
                </c:pt>
                <c:pt idx="70">
                  <c:v>0.34</c:v>
                </c:pt>
                <c:pt idx="71">
                  <c:v>0.345</c:v>
                </c:pt>
                <c:pt idx="72">
                  <c:v>0.35</c:v>
                </c:pt>
                <c:pt idx="73">
                  <c:v>0.355</c:v>
                </c:pt>
                <c:pt idx="74">
                  <c:v>0.36</c:v>
                </c:pt>
                <c:pt idx="75">
                  <c:v>0.365</c:v>
                </c:pt>
                <c:pt idx="76">
                  <c:v>0.37</c:v>
                </c:pt>
                <c:pt idx="77">
                  <c:v>0.375</c:v>
                </c:pt>
                <c:pt idx="78">
                  <c:v>0.38</c:v>
                </c:pt>
                <c:pt idx="79">
                  <c:v>0.385</c:v>
                </c:pt>
                <c:pt idx="80">
                  <c:v>0.39</c:v>
                </c:pt>
                <c:pt idx="81">
                  <c:v>0.395</c:v>
                </c:pt>
                <c:pt idx="82">
                  <c:v>0.4</c:v>
                </c:pt>
                <c:pt idx="83">
                  <c:v>0.405</c:v>
                </c:pt>
                <c:pt idx="84">
                  <c:v>0.41</c:v>
                </c:pt>
                <c:pt idx="85">
                  <c:v>0.415</c:v>
                </c:pt>
                <c:pt idx="86">
                  <c:v>0.42</c:v>
                </c:pt>
                <c:pt idx="87">
                  <c:v>0.425</c:v>
                </c:pt>
                <c:pt idx="88">
                  <c:v>0.43</c:v>
                </c:pt>
                <c:pt idx="89">
                  <c:v>0.435</c:v>
                </c:pt>
                <c:pt idx="90">
                  <c:v>0.44</c:v>
                </c:pt>
                <c:pt idx="91">
                  <c:v>0.445</c:v>
                </c:pt>
                <c:pt idx="92">
                  <c:v>0.45</c:v>
                </c:pt>
                <c:pt idx="93">
                  <c:v>0.455</c:v>
                </c:pt>
                <c:pt idx="94">
                  <c:v>0.46</c:v>
                </c:pt>
                <c:pt idx="95">
                  <c:v>0.465</c:v>
                </c:pt>
                <c:pt idx="96">
                  <c:v>0.47</c:v>
                </c:pt>
                <c:pt idx="97">
                  <c:v>0.475</c:v>
                </c:pt>
                <c:pt idx="98">
                  <c:v>0.48</c:v>
                </c:pt>
                <c:pt idx="99">
                  <c:v>0.485</c:v>
                </c:pt>
                <c:pt idx="100">
                  <c:v>0.49</c:v>
                </c:pt>
                <c:pt idx="101">
                  <c:v>0.495</c:v>
                </c:pt>
                <c:pt idx="102">
                  <c:v>0.5</c:v>
                </c:pt>
                <c:pt idx="103">
                  <c:v>0.505</c:v>
                </c:pt>
                <c:pt idx="104">
                  <c:v>0.51</c:v>
                </c:pt>
                <c:pt idx="105">
                  <c:v>0.515</c:v>
                </c:pt>
                <c:pt idx="106">
                  <c:v>0.52</c:v>
                </c:pt>
                <c:pt idx="107">
                  <c:v>0.525</c:v>
                </c:pt>
                <c:pt idx="108">
                  <c:v>0.53</c:v>
                </c:pt>
                <c:pt idx="109">
                  <c:v>0.535</c:v>
                </c:pt>
                <c:pt idx="110">
                  <c:v>0.54</c:v>
                </c:pt>
                <c:pt idx="111">
                  <c:v>0.545</c:v>
                </c:pt>
                <c:pt idx="112">
                  <c:v>0.55</c:v>
                </c:pt>
                <c:pt idx="113">
                  <c:v>0.555</c:v>
                </c:pt>
                <c:pt idx="114">
                  <c:v>0.56</c:v>
                </c:pt>
                <c:pt idx="115">
                  <c:v>0.565</c:v>
                </c:pt>
                <c:pt idx="116">
                  <c:v>0.57</c:v>
                </c:pt>
                <c:pt idx="117">
                  <c:v>0.575</c:v>
                </c:pt>
                <c:pt idx="118">
                  <c:v>0.58</c:v>
                </c:pt>
                <c:pt idx="119">
                  <c:v>0.585</c:v>
                </c:pt>
                <c:pt idx="120">
                  <c:v>0.59</c:v>
                </c:pt>
                <c:pt idx="121">
                  <c:v>0.595</c:v>
                </c:pt>
                <c:pt idx="122">
                  <c:v>0.6</c:v>
                </c:pt>
                <c:pt idx="123">
                  <c:v>0.605</c:v>
                </c:pt>
                <c:pt idx="124">
                  <c:v>0.61</c:v>
                </c:pt>
                <c:pt idx="125">
                  <c:v>0.615</c:v>
                </c:pt>
                <c:pt idx="126">
                  <c:v>0.62</c:v>
                </c:pt>
                <c:pt idx="127">
                  <c:v>0.625</c:v>
                </c:pt>
                <c:pt idx="128">
                  <c:v>0.63</c:v>
                </c:pt>
                <c:pt idx="129">
                  <c:v>0.635</c:v>
                </c:pt>
                <c:pt idx="130">
                  <c:v>0.64</c:v>
                </c:pt>
                <c:pt idx="131">
                  <c:v>0.645</c:v>
                </c:pt>
                <c:pt idx="132">
                  <c:v>0.65</c:v>
                </c:pt>
                <c:pt idx="133">
                  <c:v>0.655</c:v>
                </c:pt>
                <c:pt idx="134">
                  <c:v>0.66</c:v>
                </c:pt>
                <c:pt idx="135">
                  <c:v>0.665</c:v>
                </c:pt>
                <c:pt idx="136">
                  <c:v>0.67</c:v>
                </c:pt>
                <c:pt idx="137">
                  <c:v>0.675</c:v>
                </c:pt>
                <c:pt idx="138">
                  <c:v>0.68</c:v>
                </c:pt>
                <c:pt idx="139">
                  <c:v>0.685</c:v>
                </c:pt>
                <c:pt idx="140">
                  <c:v>0.69</c:v>
                </c:pt>
                <c:pt idx="141">
                  <c:v>0.695</c:v>
                </c:pt>
                <c:pt idx="142">
                  <c:v>0.7</c:v>
                </c:pt>
                <c:pt idx="143">
                  <c:v>0.705</c:v>
                </c:pt>
                <c:pt idx="144">
                  <c:v>0.71</c:v>
                </c:pt>
                <c:pt idx="145">
                  <c:v>0.715</c:v>
                </c:pt>
                <c:pt idx="146">
                  <c:v>0.72</c:v>
                </c:pt>
                <c:pt idx="147">
                  <c:v>0.725</c:v>
                </c:pt>
                <c:pt idx="148">
                  <c:v>0.73</c:v>
                </c:pt>
                <c:pt idx="149">
                  <c:v>0.735</c:v>
                </c:pt>
                <c:pt idx="150">
                  <c:v>0.74</c:v>
                </c:pt>
                <c:pt idx="151">
                  <c:v>0.745</c:v>
                </c:pt>
                <c:pt idx="152">
                  <c:v>0.75</c:v>
                </c:pt>
                <c:pt idx="153">
                  <c:v>0.755</c:v>
                </c:pt>
                <c:pt idx="154">
                  <c:v>0.76</c:v>
                </c:pt>
                <c:pt idx="155">
                  <c:v>0.765</c:v>
                </c:pt>
                <c:pt idx="156">
                  <c:v>0.77</c:v>
                </c:pt>
                <c:pt idx="157">
                  <c:v>0.775</c:v>
                </c:pt>
                <c:pt idx="158">
                  <c:v>0.78</c:v>
                </c:pt>
                <c:pt idx="159">
                  <c:v>0.785</c:v>
                </c:pt>
                <c:pt idx="160">
                  <c:v>0.79</c:v>
                </c:pt>
                <c:pt idx="161">
                  <c:v>0.795</c:v>
                </c:pt>
                <c:pt idx="162">
                  <c:v>0.8</c:v>
                </c:pt>
                <c:pt idx="163">
                  <c:v>0.805</c:v>
                </c:pt>
                <c:pt idx="164">
                  <c:v>0.81</c:v>
                </c:pt>
                <c:pt idx="165">
                  <c:v>0.815</c:v>
                </c:pt>
                <c:pt idx="166">
                  <c:v>0.82</c:v>
                </c:pt>
                <c:pt idx="167">
                  <c:v>0.825</c:v>
                </c:pt>
                <c:pt idx="168">
                  <c:v>0.83</c:v>
                </c:pt>
                <c:pt idx="169">
                  <c:v>0.835</c:v>
                </c:pt>
                <c:pt idx="170">
                  <c:v>0.84</c:v>
                </c:pt>
                <c:pt idx="171">
                  <c:v>0.845</c:v>
                </c:pt>
                <c:pt idx="172">
                  <c:v>0.85</c:v>
                </c:pt>
                <c:pt idx="173">
                  <c:v>0.855</c:v>
                </c:pt>
                <c:pt idx="174">
                  <c:v>0.86</c:v>
                </c:pt>
                <c:pt idx="175">
                  <c:v>0.865</c:v>
                </c:pt>
                <c:pt idx="176">
                  <c:v>0.87</c:v>
                </c:pt>
                <c:pt idx="177">
                  <c:v>0.875</c:v>
                </c:pt>
                <c:pt idx="178">
                  <c:v>0.88</c:v>
                </c:pt>
                <c:pt idx="179">
                  <c:v>0.885</c:v>
                </c:pt>
                <c:pt idx="180">
                  <c:v>0.89</c:v>
                </c:pt>
                <c:pt idx="181">
                  <c:v>0.895</c:v>
                </c:pt>
                <c:pt idx="182">
                  <c:v>0.9</c:v>
                </c:pt>
                <c:pt idx="183">
                  <c:v>0.905</c:v>
                </c:pt>
                <c:pt idx="184">
                  <c:v>0.91</c:v>
                </c:pt>
                <c:pt idx="185">
                  <c:v>0.915</c:v>
                </c:pt>
                <c:pt idx="186">
                  <c:v>0.92</c:v>
                </c:pt>
                <c:pt idx="187">
                  <c:v>0.925</c:v>
                </c:pt>
                <c:pt idx="188">
                  <c:v>0.93</c:v>
                </c:pt>
                <c:pt idx="189">
                  <c:v>0.935</c:v>
                </c:pt>
                <c:pt idx="190">
                  <c:v>0.94</c:v>
                </c:pt>
                <c:pt idx="191">
                  <c:v>0.945</c:v>
                </c:pt>
                <c:pt idx="192">
                  <c:v>0.95</c:v>
                </c:pt>
                <c:pt idx="193">
                  <c:v>0.955</c:v>
                </c:pt>
                <c:pt idx="194">
                  <c:v>0.96</c:v>
                </c:pt>
                <c:pt idx="195">
                  <c:v>0.965</c:v>
                </c:pt>
                <c:pt idx="196">
                  <c:v>0.97</c:v>
                </c:pt>
                <c:pt idx="197">
                  <c:v>0.975</c:v>
                </c:pt>
                <c:pt idx="198">
                  <c:v>0.98</c:v>
                </c:pt>
                <c:pt idx="199">
                  <c:v>0.985</c:v>
                </c:pt>
                <c:pt idx="200">
                  <c:v>0.99</c:v>
                </c:pt>
                <c:pt idx="201">
                  <c:v>0.995</c:v>
                </c:pt>
                <c:pt idx="202">
                  <c:v>1</c:v>
                </c:pt>
                <c:pt idx="203">
                  <c:v>1.005</c:v>
                </c:pt>
                <c:pt idx="204">
                  <c:v>1.01</c:v>
                </c:pt>
                <c:pt idx="205">
                  <c:v>1.015</c:v>
                </c:pt>
                <c:pt idx="206">
                  <c:v>1.02</c:v>
                </c:pt>
                <c:pt idx="207">
                  <c:v>1.025</c:v>
                </c:pt>
                <c:pt idx="208">
                  <c:v>1.03</c:v>
                </c:pt>
                <c:pt idx="209">
                  <c:v>1.035</c:v>
                </c:pt>
                <c:pt idx="210">
                  <c:v>1.04</c:v>
                </c:pt>
                <c:pt idx="211">
                  <c:v>1.045</c:v>
                </c:pt>
                <c:pt idx="212">
                  <c:v>1.05</c:v>
                </c:pt>
                <c:pt idx="213">
                  <c:v>1.055</c:v>
                </c:pt>
                <c:pt idx="214">
                  <c:v>1.06</c:v>
                </c:pt>
                <c:pt idx="215">
                  <c:v>1.065</c:v>
                </c:pt>
                <c:pt idx="216">
                  <c:v>1.07</c:v>
                </c:pt>
                <c:pt idx="217">
                  <c:v>1.075</c:v>
                </c:pt>
                <c:pt idx="218">
                  <c:v>1.08</c:v>
                </c:pt>
                <c:pt idx="219">
                  <c:v>1.085</c:v>
                </c:pt>
                <c:pt idx="220">
                  <c:v>1.09</c:v>
                </c:pt>
                <c:pt idx="221">
                  <c:v>1.095</c:v>
                </c:pt>
                <c:pt idx="222">
                  <c:v>1.1</c:v>
                </c:pt>
                <c:pt idx="223">
                  <c:v>1.105</c:v>
                </c:pt>
                <c:pt idx="224">
                  <c:v>1.11</c:v>
                </c:pt>
                <c:pt idx="225">
                  <c:v>1.115</c:v>
                </c:pt>
                <c:pt idx="226">
                  <c:v>1.12</c:v>
                </c:pt>
                <c:pt idx="227">
                  <c:v>1.125</c:v>
                </c:pt>
                <c:pt idx="228">
                  <c:v>1.13</c:v>
                </c:pt>
                <c:pt idx="229">
                  <c:v>1.135</c:v>
                </c:pt>
                <c:pt idx="230">
                  <c:v>1.14</c:v>
                </c:pt>
                <c:pt idx="231">
                  <c:v>1.145</c:v>
                </c:pt>
                <c:pt idx="232">
                  <c:v>1.15</c:v>
                </c:pt>
                <c:pt idx="233">
                  <c:v>1.155</c:v>
                </c:pt>
                <c:pt idx="234">
                  <c:v>1.16</c:v>
                </c:pt>
                <c:pt idx="235">
                  <c:v>1.165</c:v>
                </c:pt>
                <c:pt idx="236">
                  <c:v>1.17</c:v>
                </c:pt>
                <c:pt idx="237">
                  <c:v>1.175</c:v>
                </c:pt>
                <c:pt idx="238">
                  <c:v>1.18</c:v>
                </c:pt>
                <c:pt idx="239">
                  <c:v>1.185</c:v>
                </c:pt>
                <c:pt idx="240">
                  <c:v>1.19</c:v>
                </c:pt>
                <c:pt idx="241">
                  <c:v>1.195</c:v>
                </c:pt>
                <c:pt idx="242">
                  <c:v>1.2</c:v>
                </c:pt>
                <c:pt idx="243">
                  <c:v>1.205</c:v>
                </c:pt>
                <c:pt idx="244">
                  <c:v>1.21</c:v>
                </c:pt>
                <c:pt idx="245">
                  <c:v>1.215</c:v>
                </c:pt>
                <c:pt idx="246">
                  <c:v>1.22</c:v>
                </c:pt>
                <c:pt idx="247">
                  <c:v>1.225</c:v>
                </c:pt>
                <c:pt idx="248">
                  <c:v>1.23</c:v>
                </c:pt>
                <c:pt idx="249">
                  <c:v>1.235</c:v>
                </c:pt>
                <c:pt idx="250">
                  <c:v>1.24</c:v>
                </c:pt>
                <c:pt idx="251">
                  <c:v>1.245</c:v>
                </c:pt>
                <c:pt idx="252">
                  <c:v>1.25</c:v>
                </c:pt>
                <c:pt idx="253">
                  <c:v>1.255</c:v>
                </c:pt>
                <c:pt idx="254">
                  <c:v>1.26</c:v>
                </c:pt>
                <c:pt idx="255">
                  <c:v>1.265</c:v>
                </c:pt>
                <c:pt idx="256">
                  <c:v>1.27</c:v>
                </c:pt>
                <c:pt idx="257">
                  <c:v>1.275</c:v>
                </c:pt>
                <c:pt idx="258">
                  <c:v>1.28</c:v>
                </c:pt>
                <c:pt idx="259">
                  <c:v>1.285</c:v>
                </c:pt>
                <c:pt idx="260">
                  <c:v>1.29</c:v>
                </c:pt>
                <c:pt idx="261">
                  <c:v>1.295</c:v>
                </c:pt>
                <c:pt idx="262">
                  <c:v>1.3</c:v>
                </c:pt>
                <c:pt idx="263">
                  <c:v>1.305</c:v>
                </c:pt>
                <c:pt idx="264">
                  <c:v>1.31</c:v>
                </c:pt>
                <c:pt idx="265">
                  <c:v>1.315</c:v>
                </c:pt>
                <c:pt idx="266">
                  <c:v>1.32</c:v>
                </c:pt>
                <c:pt idx="267">
                  <c:v>1.325</c:v>
                </c:pt>
                <c:pt idx="268">
                  <c:v>1.33</c:v>
                </c:pt>
                <c:pt idx="269">
                  <c:v>1.335</c:v>
                </c:pt>
                <c:pt idx="270">
                  <c:v>1.34</c:v>
                </c:pt>
                <c:pt idx="271">
                  <c:v>1.345</c:v>
                </c:pt>
                <c:pt idx="272">
                  <c:v>1.35</c:v>
                </c:pt>
                <c:pt idx="273">
                  <c:v>1.355</c:v>
                </c:pt>
                <c:pt idx="274">
                  <c:v>1.36</c:v>
                </c:pt>
                <c:pt idx="275">
                  <c:v>1.365</c:v>
                </c:pt>
                <c:pt idx="276">
                  <c:v>1.37</c:v>
                </c:pt>
                <c:pt idx="277">
                  <c:v>1.375</c:v>
                </c:pt>
                <c:pt idx="278">
                  <c:v>1.38</c:v>
                </c:pt>
                <c:pt idx="279">
                  <c:v>1.385</c:v>
                </c:pt>
                <c:pt idx="280">
                  <c:v>1.39</c:v>
                </c:pt>
                <c:pt idx="281">
                  <c:v>1.395</c:v>
                </c:pt>
                <c:pt idx="282">
                  <c:v>1.4</c:v>
                </c:pt>
                <c:pt idx="283">
                  <c:v>1.405</c:v>
                </c:pt>
                <c:pt idx="284">
                  <c:v>1.41</c:v>
                </c:pt>
                <c:pt idx="285">
                  <c:v>1.415</c:v>
                </c:pt>
                <c:pt idx="286">
                  <c:v>1.42</c:v>
                </c:pt>
                <c:pt idx="287">
                  <c:v>1.425</c:v>
                </c:pt>
                <c:pt idx="288">
                  <c:v>1.43</c:v>
                </c:pt>
                <c:pt idx="289">
                  <c:v>1.435</c:v>
                </c:pt>
                <c:pt idx="290">
                  <c:v>1.44</c:v>
                </c:pt>
                <c:pt idx="291">
                  <c:v>1.445</c:v>
                </c:pt>
                <c:pt idx="292">
                  <c:v>1.45</c:v>
                </c:pt>
                <c:pt idx="293">
                  <c:v>1.455</c:v>
                </c:pt>
                <c:pt idx="294">
                  <c:v>1.46</c:v>
                </c:pt>
                <c:pt idx="295">
                  <c:v>1.465</c:v>
                </c:pt>
                <c:pt idx="296">
                  <c:v>1.47</c:v>
                </c:pt>
                <c:pt idx="297">
                  <c:v>1.475</c:v>
                </c:pt>
                <c:pt idx="298">
                  <c:v>1.48</c:v>
                </c:pt>
                <c:pt idx="299">
                  <c:v>1.485</c:v>
                </c:pt>
                <c:pt idx="300">
                  <c:v>1.49</c:v>
                </c:pt>
                <c:pt idx="301">
                  <c:v>1.495</c:v>
                </c:pt>
                <c:pt idx="302">
                  <c:v>1.5</c:v>
                </c:pt>
                <c:pt idx="303">
                  <c:v>1.505</c:v>
                </c:pt>
                <c:pt idx="304">
                  <c:v>1.51</c:v>
                </c:pt>
                <c:pt idx="305">
                  <c:v>1.515</c:v>
                </c:pt>
                <c:pt idx="306">
                  <c:v>1.52</c:v>
                </c:pt>
                <c:pt idx="307">
                  <c:v>1.525</c:v>
                </c:pt>
                <c:pt idx="308">
                  <c:v>1.53</c:v>
                </c:pt>
                <c:pt idx="309">
                  <c:v>1.535</c:v>
                </c:pt>
                <c:pt idx="310">
                  <c:v>1.54</c:v>
                </c:pt>
                <c:pt idx="311">
                  <c:v>1.545</c:v>
                </c:pt>
                <c:pt idx="312">
                  <c:v>1.55</c:v>
                </c:pt>
                <c:pt idx="313">
                  <c:v>1.555</c:v>
                </c:pt>
                <c:pt idx="314">
                  <c:v>1.56</c:v>
                </c:pt>
                <c:pt idx="315">
                  <c:v>1.565</c:v>
                </c:pt>
                <c:pt idx="316">
                  <c:v>1.57</c:v>
                </c:pt>
                <c:pt idx="317">
                  <c:v>1.575</c:v>
                </c:pt>
                <c:pt idx="318">
                  <c:v>1.58</c:v>
                </c:pt>
                <c:pt idx="319">
                  <c:v>1.585</c:v>
                </c:pt>
                <c:pt idx="320">
                  <c:v>1.59</c:v>
                </c:pt>
                <c:pt idx="321">
                  <c:v>1.595</c:v>
                </c:pt>
                <c:pt idx="322">
                  <c:v>1.6</c:v>
                </c:pt>
                <c:pt idx="323">
                  <c:v>1.605</c:v>
                </c:pt>
                <c:pt idx="324">
                  <c:v>1.61</c:v>
                </c:pt>
                <c:pt idx="325">
                  <c:v>1.615</c:v>
                </c:pt>
                <c:pt idx="326">
                  <c:v>1.62</c:v>
                </c:pt>
                <c:pt idx="327">
                  <c:v>1.625</c:v>
                </c:pt>
                <c:pt idx="328">
                  <c:v>1.63</c:v>
                </c:pt>
                <c:pt idx="329">
                  <c:v>1.635</c:v>
                </c:pt>
                <c:pt idx="330">
                  <c:v>1.64</c:v>
                </c:pt>
                <c:pt idx="331">
                  <c:v>1.645</c:v>
                </c:pt>
                <c:pt idx="332">
                  <c:v>1.65</c:v>
                </c:pt>
                <c:pt idx="333">
                  <c:v>1.655</c:v>
                </c:pt>
                <c:pt idx="334">
                  <c:v>1.66</c:v>
                </c:pt>
                <c:pt idx="335">
                  <c:v>1.665</c:v>
                </c:pt>
                <c:pt idx="336">
                  <c:v>1.67</c:v>
                </c:pt>
                <c:pt idx="337">
                  <c:v>1.675</c:v>
                </c:pt>
                <c:pt idx="338">
                  <c:v>1.68</c:v>
                </c:pt>
                <c:pt idx="339">
                  <c:v>1.685</c:v>
                </c:pt>
                <c:pt idx="340">
                  <c:v>1.69</c:v>
                </c:pt>
                <c:pt idx="341">
                  <c:v>1.695</c:v>
                </c:pt>
                <c:pt idx="342">
                  <c:v>1.7</c:v>
                </c:pt>
                <c:pt idx="343">
                  <c:v>1.705</c:v>
                </c:pt>
                <c:pt idx="344">
                  <c:v>1.71</c:v>
                </c:pt>
                <c:pt idx="345">
                  <c:v>1.715</c:v>
                </c:pt>
                <c:pt idx="346">
                  <c:v>1.72</c:v>
                </c:pt>
                <c:pt idx="347">
                  <c:v>1.725</c:v>
                </c:pt>
                <c:pt idx="348">
                  <c:v>1.73</c:v>
                </c:pt>
                <c:pt idx="349">
                  <c:v>1.735</c:v>
                </c:pt>
                <c:pt idx="350">
                  <c:v>1.74</c:v>
                </c:pt>
                <c:pt idx="351">
                  <c:v>1.745</c:v>
                </c:pt>
                <c:pt idx="352">
                  <c:v>1.75</c:v>
                </c:pt>
                <c:pt idx="353">
                  <c:v>1.755</c:v>
                </c:pt>
                <c:pt idx="354">
                  <c:v>1.76</c:v>
                </c:pt>
                <c:pt idx="355">
                  <c:v>1.765</c:v>
                </c:pt>
                <c:pt idx="356">
                  <c:v>1.77</c:v>
                </c:pt>
                <c:pt idx="357">
                  <c:v>1.775</c:v>
                </c:pt>
                <c:pt idx="358">
                  <c:v>1.78</c:v>
                </c:pt>
                <c:pt idx="359">
                  <c:v>1.785</c:v>
                </c:pt>
                <c:pt idx="360">
                  <c:v>1.79</c:v>
                </c:pt>
                <c:pt idx="361">
                  <c:v>1.795</c:v>
                </c:pt>
                <c:pt idx="362">
                  <c:v>1.8</c:v>
                </c:pt>
                <c:pt idx="363">
                  <c:v>1.805</c:v>
                </c:pt>
                <c:pt idx="364">
                  <c:v>1.81</c:v>
                </c:pt>
                <c:pt idx="365">
                  <c:v>1.815</c:v>
                </c:pt>
                <c:pt idx="366">
                  <c:v>1.82</c:v>
                </c:pt>
                <c:pt idx="367">
                  <c:v>1.825</c:v>
                </c:pt>
                <c:pt idx="368">
                  <c:v>1.83</c:v>
                </c:pt>
                <c:pt idx="369">
                  <c:v>1.835</c:v>
                </c:pt>
                <c:pt idx="370">
                  <c:v>1.84</c:v>
                </c:pt>
                <c:pt idx="371">
                  <c:v>1.845</c:v>
                </c:pt>
                <c:pt idx="372">
                  <c:v>1.85</c:v>
                </c:pt>
                <c:pt idx="373">
                  <c:v>1.855</c:v>
                </c:pt>
                <c:pt idx="374">
                  <c:v>1.86</c:v>
                </c:pt>
                <c:pt idx="375">
                  <c:v>1.865</c:v>
                </c:pt>
                <c:pt idx="376">
                  <c:v>1.87</c:v>
                </c:pt>
                <c:pt idx="377">
                  <c:v>1.875</c:v>
                </c:pt>
                <c:pt idx="378">
                  <c:v>1.88</c:v>
                </c:pt>
                <c:pt idx="379">
                  <c:v>1.885</c:v>
                </c:pt>
                <c:pt idx="380">
                  <c:v>1.89</c:v>
                </c:pt>
                <c:pt idx="381">
                  <c:v>1.895</c:v>
                </c:pt>
                <c:pt idx="382">
                  <c:v>1.9</c:v>
                </c:pt>
                <c:pt idx="383">
                  <c:v>1.905</c:v>
                </c:pt>
                <c:pt idx="384">
                  <c:v>1.91</c:v>
                </c:pt>
                <c:pt idx="385">
                  <c:v>1.915</c:v>
                </c:pt>
                <c:pt idx="386">
                  <c:v>1.92</c:v>
                </c:pt>
                <c:pt idx="387">
                  <c:v>1.925</c:v>
                </c:pt>
                <c:pt idx="388">
                  <c:v>1.93</c:v>
                </c:pt>
                <c:pt idx="389">
                  <c:v>1.935</c:v>
                </c:pt>
                <c:pt idx="390">
                  <c:v>1.94</c:v>
                </c:pt>
                <c:pt idx="391">
                  <c:v>1.945</c:v>
                </c:pt>
                <c:pt idx="392">
                  <c:v>1.95</c:v>
                </c:pt>
                <c:pt idx="393">
                  <c:v>1.955</c:v>
                </c:pt>
                <c:pt idx="394">
                  <c:v>1.96</c:v>
                </c:pt>
                <c:pt idx="395">
                  <c:v>1.965</c:v>
                </c:pt>
                <c:pt idx="396">
                  <c:v>1.97</c:v>
                </c:pt>
                <c:pt idx="397">
                  <c:v>1.975</c:v>
                </c:pt>
                <c:pt idx="398">
                  <c:v>1.98</c:v>
                </c:pt>
                <c:pt idx="399">
                  <c:v>1.985</c:v>
                </c:pt>
                <c:pt idx="400">
                  <c:v>1.99</c:v>
                </c:pt>
                <c:pt idx="401">
                  <c:v>1.995</c:v>
                </c:pt>
                <c:pt idx="402">
                  <c:v>2</c:v>
                </c:pt>
                <c:pt idx="403">
                  <c:v>2.005</c:v>
                </c:pt>
                <c:pt idx="404">
                  <c:v>2.01</c:v>
                </c:pt>
                <c:pt idx="405">
                  <c:v>2.015</c:v>
                </c:pt>
                <c:pt idx="406">
                  <c:v>2.02</c:v>
                </c:pt>
                <c:pt idx="407">
                  <c:v>2.025</c:v>
                </c:pt>
                <c:pt idx="408">
                  <c:v>2.03</c:v>
                </c:pt>
                <c:pt idx="409">
                  <c:v>2.035</c:v>
                </c:pt>
                <c:pt idx="410">
                  <c:v>2.04</c:v>
                </c:pt>
                <c:pt idx="411">
                  <c:v>2.045</c:v>
                </c:pt>
                <c:pt idx="412">
                  <c:v>2.05</c:v>
                </c:pt>
                <c:pt idx="413">
                  <c:v>2.055</c:v>
                </c:pt>
                <c:pt idx="414">
                  <c:v>2.06</c:v>
                </c:pt>
                <c:pt idx="415">
                  <c:v>2.065</c:v>
                </c:pt>
                <c:pt idx="416">
                  <c:v>2.07</c:v>
                </c:pt>
                <c:pt idx="417">
                  <c:v>2.075</c:v>
                </c:pt>
                <c:pt idx="418">
                  <c:v>2.08</c:v>
                </c:pt>
                <c:pt idx="419">
                  <c:v>2.085</c:v>
                </c:pt>
                <c:pt idx="420">
                  <c:v>2.09</c:v>
                </c:pt>
                <c:pt idx="421">
                  <c:v>2.095</c:v>
                </c:pt>
                <c:pt idx="422">
                  <c:v>2.1</c:v>
                </c:pt>
                <c:pt idx="423">
                  <c:v>2.105</c:v>
                </c:pt>
                <c:pt idx="424">
                  <c:v>2.11</c:v>
                </c:pt>
                <c:pt idx="425">
                  <c:v>2.115</c:v>
                </c:pt>
                <c:pt idx="426">
                  <c:v>2.12</c:v>
                </c:pt>
                <c:pt idx="427">
                  <c:v>2.125</c:v>
                </c:pt>
                <c:pt idx="428">
                  <c:v>2.13</c:v>
                </c:pt>
                <c:pt idx="429">
                  <c:v>2.135</c:v>
                </c:pt>
                <c:pt idx="430">
                  <c:v>2.14</c:v>
                </c:pt>
                <c:pt idx="431">
                  <c:v>2.145</c:v>
                </c:pt>
                <c:pt idx="432">
                  <c:v>2.15</c:v>
                </c:pt>
                <c:pt idx="433">
                  <c:v>2.155</c:v>
                </c:pt>
                <c:pt idx="434">
                  <c:v>2.16</c:v>
                </c:pt>
                <c:pt idx="435">
                  <c:v>2.165</c:v>
                </c:pt>
                <c:pt idx="436">
                  <c:v>2.17</c:v>
                </c:pt>
                <c:pt idx="437">
                  <c:v>2.175</c:v>
                </c:pt>
                <c:pt idx="438">
                  <c:v>2.18</c:v>
                </c:pt>
                <c:pt idx="439">
                  <c:v>2.185</c:v>
                </c:pt>
                <c:pt idx="440">
                  <c:v>2.19</c:v>
                </c:pt>
                <c:pt idx="441">
                  <c:v>2.195</c:v>
                </c:pt>
                <c:pt idx="442">
                  <c:v>2.2</c:v>
                </c:pt>
                <c:pt idx="443">
                  <c:v>2.205</c:v>
                </c:pt>
                <c:pt idx="444">
                  <c:v>2.21</c:v>
                </c:pt>
                <c:pt idx="445">
                  <c:v>2.215</c:v>
                </c:pt>
                <c:pt idx="446">
                  <c:v>2.22</c:v>
                </c:pt>
                <c:pt idx="447">
                  <c:v>2.225</c:v>
                </c:pt>
                <c:pt idx="448">
                  <c:v>2.23</c:v>
                </c:pt>
                <c:pt idx="449">
                  <c:v>2.235</c:v>
                </c:pt>
                <c:pt idx="450">
                  <c:v>2.24</c:v>
                </c:pt>
                <c:pt idx="451">
                  <c:v>2.245</c:v>
                </c:pt>
                <c:pt idx="452">
                  <c:v>2.25</c:v>
                </c:pt>
                <c:pt idx="453">
                  <c:v>2.255</c:v>
                </c:pt>
                <c:pt idx="454">
                  <c:v>2.26</c:v>
                </c:pt>
                <c:pt idx="455">
                  <c:v>2.265</c:v>
                </c:pt>
                <c:pt idx="456">
                  <c:v>2.27</c:v>
                </c:pt>
                <c:pt idx="457">
                  <c:v>2.275</c:v>
                </c:pt>
                <c:pt idx="458">
                  <c:v>2.28</c:v>
                </c:pt>
                <c:pt idx="459">
                  <c:v>2.285</c:v>
                </c:pt>
                <c:pt idx="460">
                  <c:v>2.29</c:v>
                </c:pt>
                <c:pt idx="461">
                  <c:v>2.295</c:v>
                </c:pt>
                <c:pt idx="462">
                  <c:v>2.3</c:v>
                </c:pt>
                <c:pt idx="463">
                  <c:v>2.305</c:v>
                </c:pt>
                <c:pt idx="464">
                  <c:v>2.31</c:v>
                </c:pt>
                <c:pt idx="465">
                  <c:v>2.315</c:v>
                </c:pt>
                <c:pt idx="466">
                  <c:v>2.32</c:v>
                </c:pt>
                <c:pt idx="467">
                  <c:v>2.325</c:v>
                </c:pt>
                <c:pt idx="468">
                  <c:v>2.33</c:v>
                </c:pt>
                <c:pt idx="469">
                  <c:v>2.335</c:v>
                </c:pt>
                <c:pt idx="470">
                  <c:v>2.34</c:v>
                </c:pt>
                <c:pt idx="471">
                  <c:v>2.345</c:v>
                </c:pt>
                <c:pt idx="472">
                  <c:v>2.35</c:v>
                </c:pt>
                <c:pt idx="473">
                  <c:v>2.355</c:v>
                </c:pt>
                <c:pt idx="474">
                  <c:v>2.36</c:v>
                </c:pt>
                <c:pt idx="475">
                  <c:v>2.365</c:v>
                </c:pt>
                <c:pt idx="476">
                  <c:v>2.37</c:v>
                </c:pt>
                <c:pt idx="477">
                  <c:v>2.375</c:v>
                </c:pt>
                <c:pt idx="478">
                  <c:v>2.38</c:v>
                </c:pt>
                <c:pt idx="479">
                  <c:v>2.385</c:v>
                </c:pt>
                <c:pt idx="480">
                  <c:v>2.39</c:v>
                </c:pt>
                <c:pt idx="481">
                  <c:v>2.395</c:v>
                </c:pt>
                <c:pt idx="482">
                  <c:v>2.4</c:v>
                </c:pt>
                <c:pt idx="483">
                  <c:v>2.405</c:v>
                </c:pt>
                <c:pt idx="484">
                  <c:v>2.41</c:v>
                </c:pt>
                <c:pt idx="485">
                  <c:v>2.415</c:v>
                </c:pt>
                <c:pt idx="486">
                  <c:v>2.42</c:v>
                </c:pt>
                <c:pt idx="487">
                  <c:v>2.425</c:v>
                </c:pt>
                <c:pt idx="488">
                  <c:v>2.43</c:v>
                </c:pt>
                <c:pt idx="489">
                  <c:v>2.435</c:v>
                </c:pt>
                <c:pt idx="490">
                  <c:v>2.44</c:v>
                </c:pt>
                <c:pt idx="491">
                  <c:v>2.445</c:v>
                </c:pt>
                <c:pt idx="492">
                  <c:v>2.45</c:v>
                </c:pt>
                <c:pt idx="493">
                  <c:v>2.455</c:v>
                </c:pt>
                <c:pt idx="494">
                  <c:v>2.46</c:v>
                </c:pt>
                <c:pt idx="495">
                  <c:v>2.465</c:v>
                </c:pt>
                <c:pt idx="496">
                  <c:v>2.47</c:v>
                </c:pt>
                <c:pt idx="497">
                  <c:v>2.475</c:v>
                </c:pt>
                <c:pt idx="498">
                  <c:v>2.48</c:v>
                </c:pt>
                <c:pt idx="499">
                  <c:v>2.485</c:v>
                </c:pt>
                <c:pt idx="500">
                  <c:v>2.49</c:v>
                </c:pt>
                <c:pt idx="501">
                  <c:v>2.495</c:v>
                </c:pt>
                <c:pt idx="502">
                  <c:v>2.5</c:v>
                </c:pt>
                <c:pt idx="503">
                  <c:v>2.505</c:v>
                </c:pt>
                <c:pt idx="504">
                  <c:v>2.51</c:v>
                </c:pt>
                <c:pt idx="505">
                  <c:v>2.515</c:v>
                </c:pt>
                <c:pt idx="506">
                  <c:v>2.52</c:v>
                </c:pt>
                <c:pt idx="507">
                  <c:v>2.525</c:v>
                </c:pt>
                <c:pt idx="508">
                  <c:v>2.53</c:v>
                </c:pt>
                <c:pt idx="509">
                  <c:v>2.535</c:v>
                </c:pt>
                <c:pt idx="510">
                  <c:v>2.54</c:v>
                </c:pt>
                <c:pt idx="511">
                  <c:v>2.545</c:v>
                </c:pt>
                <c:pt idx="512">
                  <c:v>2.55</c:v>
                </c:pt>
                <c:pt idx="513">
                  <c:v>2.555</c:v>
                </c:pt>
                <c:pt idx="514">
                  <c:v>2.56</c:v>
                </c:pt>
                <c:pt idx="515">
                  <c:v>2.565</c:v>
                </c:pt>
                <c:pt idx="516">
                  <c:v>2.57</c:v>
                </c:pt>
                <c:pt idx="517">
                  <c:v>2.575</c:v>
                </c:pt>
                <c:pt idx="518">
                  <c:v>2.58</c:v>
                </c:pt>
                <c:pt idx="519">
                  <c:v>2.585</c:v>
                </c:pt>
                <c:pt idx="520">
                  <c:v>2.59</c:v>
                </c:pt>
                <c:pt idx="521">
                  <c:v>2.595</c:v>
                </c:pt>
                <c:pt idx="522">
                  <c:v>2.6</c:v>
                </c:pt>
                <c:pt idx="523">
                  <c:v>2.605</c:v>
                </c:pt>
                <c:pt idx="524">
                  <c:v>2.61</c:v>
                </c:pt>
                <c:pt idx="525">
                  <c:v>2.615</c:v>
                </c:pt>
                <c:pt idx="526">
                  <c:v>2.62</c:v>
                </c:pt>
                <c:pt idx="527">
                  <c:v>2.625</c:v>
                </c:pt>
                <c:pt idx="528">
                  <c:v>2.63</c:v>
                </c:pt>
                <c:pt idx="529">
                  <c:v>2.635</c:v>
                </c:pt>
                <c:pt idx="530">
                  <c:v>2.64</c:v>
                </c:pt>
                <c:pt idx="531">
                  <c:v>2.645</c:v>
                </c:pt>
                <c:pt idx="532">
                  <c:v>2.65</c:v>
                </c:pt>
                <c:pt idx="533">
                  <c:v>2.655</c:v>
                </c:pt>
                <c:pt idx="534">
                  <c:v>2.66</c:v>
                </c:pt>
                <c:pt idx="535">
                  <c:v>2.665</c:v>
                </c:pt>
                <c:pt idx="536">
                  <c:v>2.67</c:v>
                </c:pt>
                <c:pt idx="537">
                  <c:v>2.675</c:v>
                </c:pt>
                <c:pt idx="538">
                  <c:v>2.68</c:v>
                </c:pt>
                <c:pt idx="539">
                  <c:v>2.685</c:v>
                </c:pt>
                <c:pt idx="540">
                  <c:v>2.69</c:v>
                </c:pt>
                <c:pt idx="541">
                  <c:v>2.695</c:v>
                </c:pt>
                <c:pt idx="542">
                  <c:v>2.7</c:v>
                </c:pt>
                <c:pt idx="543">
                  <c:v>2.705</c:v>
                </c:pt>
                <c:pt idx="544">
                  <c:v>2.71</c:v>
                </c:pt>
                <c:pt idx="545">
                  <c:v>2.715</c:v>
                </c:pt>
                <c:pt idx="546">
                  <c:v>2.72</c:v>
                </c:pt>
                <c:pt idx="547">
                  <c:v>2.725</c:v>
                </c:pt>
                <c:pt idx="548">
                  <c:v>2.73</c:v>
                </c:pt>
                <c:pt idx="549">
                  <c:v>2.735</c:v>
                </c:pt>
                <c:pt idx="550">
                  <c:v>2.74</c:v>
                </c:pt>
                <c:pt idx="551">
                  <c:v>2.745</c:v>
                </c:pt>
                <c:pt idx="552">
                  <c:v>2.75</c:v>
                </c:pt>
                <c:pt idx="553">
                  <c:v>2.755</c:v>
                </c:pt>
                <c:pt idx="554">
                  <c:v>2.76</c:v>
                </c:pt>
                <c:pt idx="555">
                  <c:v>2.765</c:v>
                </c:pt>
                <c:pt idx="556">
                  <c:v>2.77</c:v>
                </c:pt>
                <c:pt idx="557">
                  <c:v>2.775</c:v>
                </c:pt>
                <c:pt idx="558">
                  <c:v>2.78</c:v>
                </c:pt>
                <c:pt idx="559">
                  <c:v>2.785</c:v>
                </c:pt>
                <c:pt idx="560">
                  <c:v>2.79</c:v>
                </c:pt>
                <c:pt idx="561">
                  <c:v>2.795</c:v>
                </c:pt>
                <c:pt idx="562">
                  <c:v>2.8</c:v>
                </c:pt>
                <c:pt idx="563">
                  <c:v>2.805</c:v>
                </c:pt>
                <c:pt idx="564">
                  <c:v>2.81</c:v>
                </c:pt>
                <c:pt idx="565">
                  <c:v>2.815</c:v>
                </c:pt>
                <c:pt idx="566">
                  <c:v>2.82</c:v>
                </c:pt>
                <c:pt idx="567">
                  <c:v>2.825</c:v>
                </c:pt>
                <c:pt idx="568">
                  <c:v>2.83</c:v>
                </c:pt>
                <c:pt idx="569">
                  <c:v>2.835</c:v>
                </c:pt>
                <c:pt idx="570">
                  <c:v>2.84</c:v>
                </c:pt>
                <c:pt idx="571">
                  <c:v>2.845</c:v>
                </c:pt>
                <c:pt idx="572">
                  <c:v>2.85</c:v>
                </c:pt>
                <c:pt idx="573">
                  <c:v>2.855</c:v>
                </c:pt>
                <c:pt idx="574">
                  <c:v>2.86</c:v>
                </c:pt>
                <c:pt idx="575">
                  <c:v>2.865</c:v>
                </c:pt>
                <c:pt idx="576">
                  <c:v>2.87</c:v>
                </c:pt>
                <c:pt idx="577">
                  <c:v>2.875</c:v>
                </c:pt>
                <c:pt idx="578">
                  <c:v>2.88</c:v>
                </c:pt>
                <c:pt idx="579">
                  <c:v>2.885</c:v>
                </c:pt>
                <c:pt idx="580">
                  <c:v>2.89</c:v>
                </c:pt>
                <c:pt idx="581">
                  <c:v>2.895</c:v>
                </c:pt>
                <c:pt idx="582">
                  <c:v>2.9</c:v>
                </c:pt>
                <c:pt idx="583">
                  <c:v>2.905</c:v>
                </c:pt>
                <c:pt idx="584">
                  <c:v>2.91</c:v>
                </c:pt>
                <c:pt idx="585">
                  <c:v>2.915</c:v>
                </c:pt>
                <c:pt idx="586">
                  <c:v>2.92</c:v>
                </c:pt>
                <c:pt idx="587">
                  <c:v>2.925</c:v>
                </c:pt>
                <c:pt idx="588">
                  <c:v>2.93</c:v>
                </c:pt>
                <c:pt idx="589">
                  <c:v>2.935</c:v>
                </c:pt>
                <c:pt idx="590">
                  <c:v>2.94</c:v>
                </c:pt>
                <c:pt idx="591">
                  <c:v>2.945</c:v>
                </c:pt>
                <c:pt idx="592">
                  <c:v>2.95</c:v>
                </c:pt>
                <c:pt idx="593">
                  <c:v>2.955</c:v>
                </c:pt>
                <c:pt idx="594">
                  <c:v>2.96</c:v>
                </c:pt>
                <c:pt idx="595">
                  <c:v>2.965</c:v>
                </c:pt>
                <c:pt idx="596">
                  <c:v>2.97</c:v>
                </c:pt>
                <c:pt idx="597">
                  <c:v>2.975</c:v>
                </c:pt>
                <c:pt idx="598">
                  <c:v>2.98</c:v>
                </c:pt>
                <c:pt idx="599">
                  <c:v>2.985</c:v>
                </c:pt>
                <c:pt idx="600">
                  <c:v>2.99</c:v>
                </c:pt>
                <c:pt idx="601">
                  <c:v>2.995</c:v>
                </c:pt>
                <c:pt idx="602">
                  <c:v>3</c:v>
                </c:pt>
                <c:pt idx="603">
                  <c:v>3.005</c:v>
                </c:pt>
                <c:pt idx="604">
                  <c:v>3.01</c:v>
                </c:pt>
                <c:pt idx="605">
                  <c:v>3.015</c:v>
                </c:pt>
                <c:pt idx="606">
                  <c:v>3.02</c:v>
                </c:pt>
                <c:pt idx="607">
                  <c:v>3.025</c:v>
                </c:pt>
                <c:pt idx="608">
                  <c:v>3.03</c:v>
                </c:pt>
                <c:pt idx="609">
                  <c:v>3.035</c:v>
                </c:pt>
                <c:pt idx="610">
                  <c:v>3.04</c:v>
                </c:pt>
                <c:pt idx="611">
                  <c:v>3.045</c:v>
                </c:pt>
                <c:pt idx="612">
                  <c:v>3.05</c:v>
                </c:pt>
                <c:pt idx="613">
                  <c:v>3.055</c:v>
                </c:pt>
                <c:pt idx="614">
                  <c:v>3.06</c:v>
                </c:pt>
                <c:pt idx="615">
                  <c:v>3.065</c:v>
                </c:pt>
                <c:pt idx="616">
                  <c:v>3.07</c:v>
                </c:pt>
                <c:pt idx="617">
                  <c:v>3.075</c:v>
                </c:pt>
                <c:pt idx="618">
                  <c:v>3.08</c:v>
                </c:pt>
                <c:pt idx="619">
                  <c:v>3.085</c:v>
                </c:pt>
                <c:pt idx="620">
                  <c:v>3.09</c:v>
                </c:pt>
                <c:pt idx="621">
                  <c:v>3.095</c:v>
                </c:pt>
                <c:pt idx="622">
                  <c:v>3.1</c:v>
                </c:pt>
                <c:pt idx="623">
                  <c:v>3.105</c:v>
                </c:pt>
                <c:pt idx="624">
                  <c:v>3.11</c:v>
                </c:pt>
                <c:pt idx="625">
                  <c:v>3.115</c:v>
                </c:pt>
                <c:pt idx="626">
                  <c:v>3.12</c:v>
                </c:pt>
                <c:pt idx="627">
                  <c:v>3.125</c:v>
                </c:pt>
                <c:pt idx="628">
                  <c:v>3.13</c:v>
                </c:pt>
                <c:pt idx="629">
                  <c:v>3.135</c:v>
                </c:pt>
                <c:pt idx="630">
                  <c:v>3.14</c:v>
                </c:pt>
                <c:pt idx="631">
                  <c:v>3.145</c:v>
                </c:pt>
                <c:pt idx="632">
                  <c:v>3.15</c:v>
                </c:pt>
                <c:pt idx="633">
                  <c:v>3.155</c:v>
                </c:pt>
                <c:pt idx="634">
                  <c:v>3.16</c:v>
                </c:pt>
                <c:pt idx="635">
                  <c:v>3.165</c:v>
                </c:pt>
                <c:pt idx="636">
                  <c:v>3.17</c:v>
                </c:pt>
                <c:pt idx="637">
                  <c:v>3.175</c:v>
                </c:pt>
                <c:pt idx="638">
                  <c:v>3.18</c:v>
                </c:pt>
                <c:pt idx="639">
                  <c:v>3.185</c:v>
                </c:pt>
                <c:pt idx="640">
                  <c:v>3.19</c:v>
                </c:pt>
                <c:pt idx="641">
                  <c:v>3.195</c:v>
                </c:pt>
                <c:pt idx="642">
                  <c:v>3.2</c:v>
                </c:pt>
                <c:pt idx="643">
                  <c:v>3.205</c:v>
                </c:pt>
                <c:pt idx="644">
                  <c:v>3.21</c:v>
                </c:pt>
                <c:pt idx="645">
                  <c:v>3.215</c:v>
                </c:pt>
                <c:pt idx="646">
                  <c:v>3.22</c:v>
                </c:pt>
                <c:pt idx="647">
                  <c:v>3.225</c:v>
                </c:pt>
                <c:pt idx="648">
                  <c:v>3.23</c:v>
                </c:pt>
                <c:pt idx="649">
                  <c:v>3.235</c:v>
                </c:pt>
                <c:pt idx="650">
                  <c:v>3.24</c:v>
                </c:pt>
                <c:pt idx="651">
                  <c:v>3.245</c:v>
                </c:pt>
                <c:pt idx="652">
                  <c:v>3.25</c:v>
                </c:pt>
                <c:pt idx="653">
                  <c:v>3.255</c:v>
                </c:pt>
                <c:pt idx="654">
                  <c:v>3.26</c:v>
                </c:pt>
                <c:pt idx="655">
                  <c:v>3.265</c:v>
                </c:pt>
                <c:pt idx="656">
                  <c:v>3.27</c:v>
                </c:pt>
                <c:pt idx="657">
                  <c:v>3.275</c:v>
                </c:pt>
                <c:pt idx="658">
                  <c:v>3.28</c:v>
                </c:pt>
                <c:pt idx="659">
                  <c:v>3.285</c:v>
                </c:pt>
                <c:pt idx="660">
                  <c:v>3.29</c:v>
                </c:pt>
                <c:pt idx="661">
                  <c:v>3.295</c:v>
                </c:pt>
                <c:pt idx="662">
                  <c:v>3.3</c:v>
                </c:pt>
                <c:pt idx="663">
                  <c:v>3.305</c:v>
                </c:pt>
                <c:pt idx="664">
                  <c:v>3.31</c:v>
                </c:pt>
                <c:pt idx="665">
                  <c:v>3.315</c:v>
                </c:pt>
                <c:pt idx="666">
                  <c:v>3.32</c:v>
                </c:pt>
                <c:pt idx="667">
                  <c:v>3.325</c:v>
                </c:pt>
                <c:pt idx="668">
                  <c:v>3.33</c:v>
                </c:pt>
                <c:pt idx="669">
                  <c:v>3.335</c:v>
                </c:pt>
                <c:pt idx="670">
                  <c:v>3.34</c:v>
                </c:pt>
                <c:pt idx="671">
                  <c:v>3.345</c:v>
                </c:pt>
                <c:pt idx="672">
                  <c:v>3.35</c:v>
                </c:pt>
                <c:pt idx="673">
                  <c:v>3.355</c:v>
                </c:pt>
                <c:pt idx="674">
                  <c:v>3.36</c:v>
                </c:pt>
                <c:pt idx="675">
                  <c:v>3.365</c:v>
                </c:pt>
                <c:pt idx="676">
                  <c:v>3.37</c:v>
                </c:pt>
                <c:pt idx="677">
                  <c:v>3.375</c:v>
                </c:pt>
                <c:pt idx="678">
                  <c:v>3.38</c:v>
                </c:pt>
                <c:pt idx="679">
                  <c:v>3.385</c:v>
                </c:pt>
                <c:pt idx="680">
                  <c:v>3.39</c:v>
                </c:pt>
                <c:pt idx="681">
                  <c:v>3.395</c:v>
                </c:pt>
                <c:pt idx="682">
                  <c:v>3.4</c:v>
                </c:pt>
                <c:pt idx="683">
                  <c:v>3.405</c:v>
                </c:pt>
                <c:pt idx="684">
                  <c:v>3.41</c:v>
                </c:pt>
                <c:pt idx="685">
                  <c:v>3.415</c:v>
                </c:pt>
                <c:pt idx="686">
                  <c:v>3.42</c:v>
                </c:pt>
                <c:pt idx="687">
                  <c:v>3.425</c:v>
                </c:pt>
                <c:pt idx="688">
                  <c:v>3.43</c:v>
                </c:pt>
                <c:pt idx="689">
                  <c:v>3.435</c:v>
                </c:pt>
                <c:pt idx="690">
                  <c:v>3.44</c:v>
                </c:pt>
                <c:pt idx="691">
                  <c:v>3.445</c:v>
                </c:pt>
                <c:pt idx="692">
                  <c:v>3.45</c:v>
                </c:pt>
                <c:pt idx="693">
                  <c:v>3.455</c:v>
                </c:pt>
                <c:pt idx="694">
                  <c:v>3.46</c:v>
                </c:pt>
                <c:pt idx="695">
                  <c:v>3.465</c:v>
                </c:pt>
                <c:pt idx="696">
                  <c:v>3.47</c:v>
                </c:pt>
                <c:pt idx="697">
                  <c:v>3.475</c:v>
                </c:pt>
                <c:pt idx="698">
                  <c:v>3.48</c:v>
                </c:pt>
                <c:pt idx="699">
                  <c:v>3.485</c:v>
                </c:pt>
                <c:pt idx="700">
                  <c:v>3.49</c:v>
                </c:pt>
                <c:pt idx="701">
                  <c:v>3.495</c:v>
                </c:pt>
                <c:pt idx="702">
                  <c:v>3.5</c:v>
                </c:pt>
                <c:pt idx="703">
                  <c:v>3.505</c:v>
                </c:pt>
                <c:pt idx="704">
                  <c:v>3.51</c:v>
                </c:pt>
                <c:pt idx="705">
                  <c:v>3.515</c:v>
                </c:pt>
                <c:pt idx="706">
                  <c:v>3.52</c:v>
                </c:pt>
                <c:pt idx="707">
                  <c:v>3.525</c:v>
                </c:pt>
                <c:pt idx="708">
                  <c:v>3.53</c:v>
                </c:pt>
                <c:pt idx="709">
                  <c:v>3.535</c:v>
                </c:pt>
                <c:pt idx="710">
                  <c:v>3.54</c:v>
                </c:pt>
                <c:pt idx="711">
                  <c:v>3.545</c:v>
                </c:pt>
                <c:pt idx="712">
                  <c:v>3.55</c:v>
                </c:pt>
                <c:pt idx="713">
                  <c:v>3.555</c:v>
                </c:pt>
                <c:pt idx="714">
                  <c:v>3.56</c:v>
                </c:pt>
                <c:pt idx="715">
                  <c:v>3.565</c:v>
                </c:pt>
                <c:pt idx="716">
                  <c:v>3.57</c:v>
                </c:pt>
                <c:pt idx="717">
                  <c:v>3.575</c:v>
                </c:pt>
                <c:pt idx="718">
                  <c:v>3.58</c:v>
                </c:pt>
                <c:pt idx="719">
                  <c:v>3.585</c:v>
                </c:pt>
                <c:pt idx="720">
                  <c:v>3.59</c:v>
                </c:pt>
                <c:pt idx="721">
                  <c:v>3.595</c:v>
                </c:pt>
                <c:pt idx="722">
                  <c:v>3.6</c:v>
                </c:pt>
                <c:pt idx="723">
                  <c:v>3.605</c:v>
                </c:pt>
                <c:pt idx="724">
                  <c:v>3.61</c:v>
                </c:pt>
                <c:pt idx="725">
                  <c:v>3.615</c:v>
                </c:pt>
                <c:pt idx="726">
                  <c:v>3.62</c:v>
                </c:pt>
                <c:pt idx="727">
                  <c:v>3.625</c:v>
                </c:pt>
                <c:pt idx="728">
                  <c:v>3.63</c:v>
                </c:pt>
                <c:pt idx="729">
                  <c:v>3.635</c:v>
                </c:pt>
                <c:pt idx="730">
                  <c:v>3.64</c:v>
                </c:pt>
                <c:pt idx="731">
                  <c:v>3.645</c:v>
                </c:pt>
                <c:pt idx="732">
                  <c:v>3.65</c:v>
                </c:pt>
                <c:pt idx="733">
                  <c:v>3.655</c:v>
                </c:pt>
                <c:pt idx="734">
                  <c:v>3.66</c:v>
                </c:pt>
                <c:pt idx="735">
                  <c:v>3.665</c:v>
                </c:pt>
                <c:pt idx="736">
                  <c:v>3.67</c:v>
                </c:pt>
                <c:pt idx="737">
                  <c:v>3.675</c:v>
                </c:pt>
                <c:pt idx="738">
                  <c:v>3.68</c:v>
                </c:pt>
                <c:pt idx="739">
                  <c:v>3.685</c:v>
                </c:pt>
                <c:pt idx="740">
                  <c:v>3.69</c:v>
                </c:pt>
                <c:pt idx="741">
                  <c:v>3.695</c:v>
                </c:pt>
                <c:pt idx="742">
                  <c:v>3.7</c:v>
                </c:pt>
                <c:pt idx="743">
                  <c:v>3.705</c:v>
                </c:pt>
                <c:pt idx="744">
                  <c:v>3.71</c:v>
                </c:pt>
                <c:pt idx="745">
                  <c:v>3.715</c:v>
                </c:pt>
                <c:pt idx="746">
                  <c:v>3.72</c:v>
                </c:pt>
                <c:pt idx="747">
                  <c:v>3.725</c:v>
                </c:pt>
                <c:pt idx="748">
                  <c:v>3.73</c:v>
                </c:pt>
                <c:pt idx="749">
                  <c:v>3.735</c:v>
                </c:pt>
                <c:pt idx="750">
                  <c:v>3.74</c:v>
                </c:pt>
                <c:pt idx="751">
                  <c:v>3.745</c:v>
                </c:pt>
                <c:pt idx="752">
                  <c:v>3.75</c:v>
                </c:pt>
                <c:pt idx="753">
                  <c:v>3.755</c:v>
                </c:pt>
                <c:pt idx="754">
                  <c:v>3.76</c:v>
                </c:pt>
                <c:pt idx="755">
                  <c:v>3.765</c:v>
                </c:pt>
                <c:pt idx="756">
                  <c:v>3.77</c:v>
                </c:pt>
                <c:pt idx="757">
                  <c:v>3.775</c:v>
                </c:pt>
                <c:pt idx="758">
                  <c:v>3.78</c:v>
                </c:pt>
                <c:pt idx="759">
                  <c:v>3.785</c:v>
                </c:pt>
                <c:pt idx="760">
                  <c:v>3.79</c:v>
                </c:pt>
                <c:pt idx="761">
                  <c:v>3.795</c:v>
                </c:pt>
                <c:pt idx="762">
                  <c:v>3.8</c:v>
                </c:pt>
                <c:pt idx="763">
                  <c:v>3.805</c:v>
                </c:pt>
                <c:pt idx="764">
                  <c:v>3.81</c:v>
                </c:pt>
                <c:pt idx="765">
                  <c:v>3.815</c:v>
                </c:pt>
                <c:pt idx="766">
                  <c:v>3.82</c:v>
                </c:pt>
                <c:pt idx="767">
                  <c:v>3.825</c:v>
                </c:pt>
                <c:pt idx="768">
                  <c:v>3.83</c:v>
                </c:pt>
                <c:pt idx="769">
                  <c:v>3.835</c:v>
                </c:pt>
                <c:pt idx="770">
                  <c:v>3.84</c:v>
                </c:pt>
                <c:pt idx="771">
                  <c:v>3.845</c:v>
                </c:pt>
                <c:pt idx="772">
                  <c:v>3.85</c:v>
                </c:pt>
                <c:pt idx="773">
                  <c:v>3.855</c:v>
                </c:pt>
                <c:pt idx="774">
                  <c:v>3.86</c:v>
                </c:pt>
                <c:pt idx="775">
                  <c:v>3.865</c:v>
                </c:pt>
                <c:pt idx="776">
                  <c:v>3.87</c:v>
                </c:pt>
                <c:pt idx="777">
                  <c:v>3.875</c:v>
                </c:pt>
                <c:pt idx="778">
                  <c:v>3.88</c:v>
                </c:pt>
                <c:pt idx="779">
                  <c:v>3.885</c:v>
                </c:pt>
                <c:pt idx="780">
                  <c:v>3.89</c:v>
                </c:pt>
                <c:pt idx="781">
                  <c:v>3.895</c:v>
                </c:pt>
                <c:pt idx="782">
                  <c:v>3.9</c:v>
                </c:pt>
                <c:pt idx="783">
                  <c:v>3.905</c:v>
                </c:pt>
                <c:pt idx="784">
                  <c:v>3.91</c:v>
                </c:pt>
                <c:pt idx="785">
                  <c:v>3.915</c:v>
                </c:pt>
                <c:pt idx="786">
                  <c:v>3.92</c:v>
                </c:pt>
                <c:pt idx="787">
                  <c:v>3.925</c:v>
                </c:pt>
                <c:pt idx="788">
                  <c:v>3.93</c:v>
                </c:pt>
                <c:pt idx="789">
                  <c:v>3.935</c:v>
                </c:pt>
                <c:pt idx="790">
                  <c:v>3.94</c:v>
                </c:pt>
                <c:pt idx="791">
                  <c:v>3.945</c:v>
                </c:pt>
                <c:pt idx="792">
                  <c:v>3.95</c:v>
                </c:pt>
                <c:pt idx="793">
                  <c:v>3.955</c:v>
                </c:pt>
                <c:pt idx="794">
                  <c:v>3.96</c:v>
                </c:pt>
                <c:pt idx="795">
                  <c:v>3.965</c:v>
                </c:pt>
                <c:pt idx="796">
                  <c:v>3.97</c:v>
                </c:pt>
                <c:pt idx="797">
                  <c:v>3.975</c:v>
                </c:pt>
                <c:pt idx="798">
                  <c:v>3.98</c:v>
                </c:pt>
                <c:pt idx="799">
                  <c:v>3.985</c:v>
                </c:pt>
                <c:pt idx="800">
                  <c:v>3.99</c:v>
                </c:pt>
                <c:pt idx="801">
                  <c:v>3.995</c:v>
                </c:pt>
                <c:pt idx="802">
                  <c:v>4</c:v>
                </c:pt>
                <c:pt idx="803">
                  <c:v>4.005</c:v>
                </c:pt>
                <c:pt idx="804">
                  <c:v>4.01</c:v>
                </c:pt>
                <c:pt idx="805">
                  <c:v>4.015</c:v>
                </c:pt>
                <c:pt idx="806">
                  <c:v>4.02</c:v>
                </c:pt>
                <c:pt idx="807">
                  <c:v>4.025</c:v>
                </c:pt>
                <c:pt idx="808">
                  <c:v>4.03</c:v>
                </c:pt>
                <c:pt idx="809">
                  <c:v>4.035</c:v>
                </c:pt>
                <c:pt idx="810">
                  <c:v>4.04</c:v>
                </c:pt>
                <c:pt idx="811">
                  <c:v>4.045</c:v>
                </c:pt>
                <c:pt idx="812">
                  <c:v>4.05</c:v>
                </c:pt>
                <c:pt idx="813">
                  <c:v>4.055</c:v>
                </c:pt>
                <c:pt idx="814">
                  <c:v>4.06</c:v>
                </c:pt>
                <c:pt idx="815">
                  <c:v>4.065</c:v>
                </c:pt>
                <c:pt idx="816">
                  <c:v>4.07</c:v>
                </c:pt>
                <c:pt idx="817">
                  <c:v>4.075</c:v>
                </c:pt>
                <c:pt idx="818">
                  <c:v>4.08</c:v>
                </c:pt>
                <c:pt idx="819">
                  <c:v>4.085</c:v>
                </c:pt>
                <c:pt idx="820">
                  <c:v>4.09</c:v>
                </c:pt>
                <c:pt idx="821">
                  <c:v>4.095</c:v>
                </c:pt>
                <c:pt idx="822">
                  <c:v>4.1</c:v>
                </c:pt>
                <c:pt idx="823">
                  <c:v>4.105</c:v>
                </c:pt>
                <c:pt idx="824">
                  <c:v>4.11</c:v>
                </c:pt>
                <c:pt idx="825">
                  <c:v>4.115</c:v>
                </c:pt>
                <c:pt idx="826">
                  <c:v>4.12</c:v>
                </c:pt>
                <c:pt idx="827">
                  <c:v>4.125</c:v>
                </c:pt>
                <c:pt idx="828">
                  <c:v>4.13</c:v>
                </c:pt>
                <c:pt idx="829">
                  <c:v>4.135</c:v>
                </c:pt>
                <c:pt idx="830">
                  <c:v>4.14</c:v>
                </c:pt>
                <c:pt idx="831">
                  <c:v>4.145</c:v>
                </c:pt>
                <c:pt idx="832">
                  <c:v>4.15</c:v>
                </c:pt>
                <c:pt idx="833">
                  <c:v>4.155</c:v>
                </c:pt>
                <c:pt idx="834">
                  <c:v>4.16</c:v>
                </c:pt>
                <c:pt idx="835">
                  <c:v>4.165</c:v>
                </c:pt>
                <c:pt idx="836">
                  <c:v>4.17</c:v>
                </c:pt>
                <c:pt idx="837">
                  <c:v>4.175</c:v>
                </c:pt>
                <c:pt idx="838">
                  <c:v>4.18</c:v>
                </c:pt>
                <c:pt idx="839">
                  <c:v>4.185</c:v>
                </c:pt>
                <c:pt idx="840">
                  <c:v>4.19</c:v>
                </c:pt>
                <c:pt idx="841">
                  <c:v>4.195</c:v>
                </c:pt>
                <c:pt idx="842">
                  <c:v>4.2</c:v>
                </c:pt>
                <c:pt idx="843">
                  <c:v>4.205</c:v>
                </c:pt>
                <c:pt idx="844">
                  <c:v>4.21</c:v>
                </c:pt>
                <c:pt idx="845">
                  <c:v>4.215</c:v>
                </c:pt>
                <c:pt idx="846">
                  <c:v>4.22</c:v>
                </c:pt>
                <c:pt idx="847">
                  <c:v>4.225</c:v>
                </c:pt>
                <c:pt idx="848">
                  <c:v>4.23</c:v>
                </c:pt>
                <c:pt idx="849">
                  <c:v>4.235</c:v>
                </c:pt>
                <c:pt idx="850">
                  <c:v>4.24</c:v>
                </c:pt>
                <c:pt idx="851">
                  <c:v>4.245</c:v>
                </c:pt>
                <c:pt idx="852">
                  <c:v>4.25</c:v>
                </c:pt>
                <c:pt idx="853">
                  <c:v>4.255</c:v>
                </c:pt>
                <c:pt idx="854">
                  <c:v>4.26</c:v>
                </c:pt>
                <c:pt idx="855">
                  <c:v>4.265</c:v>
                </c:pt>
                <c:pt idx="856">
                  <c:v>4.27</c:v>
                </c:pt>
                <c:pt idx="857">
                  <c:v>4.275</c:v>
                </c:pt>
                <c:pt idx="858">
                  <c:v>4.28</c:v>
                </c:pt>
                <c:pt idx="859">
                  <c:v>4.285</c:v>
                </c:pt>
                <c:pt idx="860">
                  <c:v>4.29</c:v>
                </c:pt>
                <c:pt idx="861">
                  <c:v>4.295</c:v>
                </c:pt>
                <c:pt idx="862">
                  <c:v>4.3</c:v>
                </c:pt>
                <c:pt idx="863">
                  <c:v>4.305</c:v>
                </c:pt>
                <c:pt idx="864">
                  <c:v>4.31</c:v>
                </c:pt>
                <c:pt idx="865">
                  <c:v>4.315</c:v>
                </c:pt>
                <c:pt idx="866">
                  <c:v>4.32</c:v>
                </c:pt>
                <c:pt idx="867">
                  <c:v>4.325</c:v>
                </c:pt>
                <c:pt idx="868">
                  <c:v>4.33</c:v>
                </c:pt>
                <c:pt idx="869">
                  <c:v>4.335</c:v>
                </c:pt>
                <c:pt idx="870">
                  <c:v>4.34</c:v>
                </c:pt>
                <c:pt idx="871">
                  <c:v>4.345</c:v>
                </c:pt>
                <c:pt idx="872">
                  <c:v>4.35</c:v>
                </c:pt>
                <c:pt idx="873">
                  <c:v>4.355</c:v>
                </c:pt>
                <c:pt idx="874">
                  <c:v>4.36</c:v>
                </c:pt>
                <c:pt idx="875">
                  <c:v>4.365</c:v>
                </c:pt>
                <c:pt idx="876">
                  <c:v>4.37</c:v>
                </c:pt>
                <c:pt idx="877">
                  <c:v>4.375</c:v>
                </c:pt>
                <c:pt idx="878">
                  <c:v>4.38</c:v>
                </c:pt>
                <c:pt idx="879">
                  <c:v>4.385</c:v>
                </c:pt>
                <c:pt idx="880">
                  <c:v>4.39</c:v>
                </c:pt>
                <c:pt idx="881">
                  <c:v>4.395</c:v>
                </c:pt>
                <c:pt idx="882">
                  <c:v>4.4</c:v>
                </c:pt>
                <c:pt idx="883">
                  <c:v>4.405</c:v>
                </c:pt>
                <c:pt idx="884">
                  <c:v>4.41</c:v>
                </c:pt>
                <c:pt idx="885">
                  <c:v>4.415</c:v>
                </c:pt>
                <c:pt idx="886">
                  <c:v>4.42</c:v>
                </c:pt>
                <c:pt idx="887">
                  <c:v>4.425</c:v>
                </c:pt>
                <c:pt idx="888">
                  <c:v>4.43</c:v>
                </c:pt>
                <c:pt idx="889">
                  <c:v>4.435</c:v>
                </c:pt>
                <c:pt idx="890">
                  <c:v>4.44</c:v>
                </c:pt>
                <c:pt idx="891">
                  <c:v>4.445</c:v>
                </c:pt>
                <c:pt idx="892">
                  <c:v>4.45</c:v>
                </c:pt>
                <c:pt idx="893">
                  <c:v>4.455</c:v>
                </c:pt>
                <c:pt idx="894">
                  <c:v>4.46</c:v>
                </c:pt>
                <c:pt idx="895">
                  <c:v>4.465</c:v>
                </c:pt>
                <c:pt idx="896">
                  <c:v>4.47</c:v>
                </c:pt>
                <c:pt idx="897">
                  <c:v>4.475</c:v>
                </c:pt>
                <c:pt idx="898">
                  <c:v>4.48</c:v>
                </c:pt>
                <c:pt idx="899">
                  <c:v>4.485</c:v>
                </c:pt>
                <c:pt idx="900">
                  <c:v>4.49</c:v>
                </c:pt>
                <c:pt idx="901">
                  <c:v>4.495</c:v>
                </c:pt>
                <c:pt idx="902">
                  <c:v>4.5</c:v>
                </c:pt>
                <c:pt idx="903">
                  <c:v>4.505</c:v>
                </c:pt>
                <c:pt idx="904">
                  <c:v>4.51</c:v>
                </c:pt>
                <c:pt idx="905">
                  <c:v>4.515</c:v>
                </c:pt>
                <c:pt idx="906">
                  <c:v>4.52</c:v>
                </c:pt>
                <c:pt idx="907">
                  <c:v>4.525</c:v>
                </c:pt>
                <c:pt idx="908">
                  <c:v>4.53</c:v>
                </c:pt>
                <c:pt idx="909">
                  <c:v>4.535</c:v>
                </c:pt>
                <c:pt idx="910">
                  <c:v>4.54</c:v>
                </c:pt>
                <c:pt idx="911">
                  <c:v>4.545</c:v>
                </c:pt>
                <c:pt idx="912">
                  <c:v>4.55</c:v>
                </c:pt>
                <c:pt idx="913">
                  <c:v>4.555</c:v>
                </c:pt>
                <c:pt idx="914">
                  <c:v>4.56</c:v>
                </c:pt>
                <c:pt idx="915">
                  <c:v>4.565</c:v>
                </c:pt>
                <c:pt idx="916">
                  <c:v>4.57</c:v>
                </c:pt>
                <c:pt idx="917">
                  <c:v>4.575</c:v>
                </c:pt>
                <c:pt idx="918">
                  <c:v>4.58</c:v>
                </c:pt>
                <c:pt idx="919">
                  <c:v>4.585</c:v>
                </c:pt>
                <c:pt idx="920">
                  <c:v>4.59</c:v>
                </c:pt>
                <c:pt idx="921">
                  <c:v>4.595</c:v>
                </c:pt>
                <c:pt idx="922">
                  <c:v>4.6</c:v>
                </c:pt>
                <c:pt idx="923">
                  <c:v>4.605</c:v>
                </c:pt>
                <c:pt idx="924">
                  <c:v>4.61</c:v>
                </c:pt>
                <c:pt idx="925">
                  <c:v>4.615</c:v>
                </c:pt>
                <c:pt idx="926">
                  <c:v>4.62</c:v>
                </c:pt>
                <c:pt idx="927">
                  <c:v>4.625</c:v>
                </c:pt>
                <c:pt idx="928">
                  <c:v>4.63</c:v>
                </c:pt>
                <c:pt idx="929">
                  <c:v>4.635</c:v>
                </c:pt>
                <c:pt idx="930">
                  <c:v>4.64</c:v>
                </c:pt>
                <c:pt idx="931">
                  <c:v>4.645</c:v>
                </c:pt>
                <c:pt idx="932">
                  <c:v>4.65</c:v>
                </c:pt>
                <c:pt idx="933">
                  <c:v>4.655</c:v>
                </c:pt>
                <c:pt idx="934">
                  <c:v>4.66</c:v>
                </c:pt>
                <c:pt idx="935">
                  <c:v>4.665</c:v>
                </c:pt>
                <c:pt idx="936">
                  <c:v>4.67</c:v>
                </c:pt>
                <c:pt idx="937">
                  <c:v>4.675</c:v>
                </c:pt>
                <c:pt idx="938">
                  <c:v>4.68</c:v>
                </c:pt>
                <c:pt idx="939">
                  <c:v>4.685</c:v>
                </c:pt>
                <c:pt idx="940">
                  <c:v>4.69</c:v>
                </c:pt>
                <c:pt idx="941">
                  <c:v>4.695</c:v>
                </c:pt>
                <c:pt idx="942">
                  <c:v>4.7</c:v>
                </c:pt>
                <c:pt idx="943">
                  <c:v>4.705</c:v>
                </c:pt>
                <c:pt idx="944">
                  <c:v>4.71</c:v>
                </c:pt>
                <c:pt idx="945">
                  <c:v>4.715</c:v>
                </c:pt>
                <c:pt idx="946">
                  <c:v>4.72</c:v>
                </c:pt>
                <c:pt idx="947">
                  <c:v>4.725</c:v>
                </c:pt>
                <c:pt idx="948">
                  <c:v>4.73</c:v>
                </c:pt>
                <c:pt idx="949">
                  <c:v>4.735</c:v>
                </c:pt>
                <c:pt idx="950">
                  <c:v>4.74</c:v>
                </c:pt>
                <c:pt idx="951">
                  <c:v>4.745</c:v>
                </c:pt>
                <c:pt idx="952">
                  <c:v>4.75</c:v>
                </c:pt>
                <c:pt idx="953">
                  <c:v>4.755</c:v>
                </c:pt>
                <c:pt idx="954">
                  <c:v>4.76</c:v>
                </c:pt>
                <c:pt idx="955">
                  <c:v>4.765</c:v>
                </c:pt>
                <c:pt idx="956">
                  <c:v>4.77</c:v>
                </c:pt>
                <c:pt idx="957">
                  <c:v>4.775</c:v>
                </c:pt>
                <c:pt idx="958">
                  <c:v>4.78</c:v>
                </c:pt>
                <c:pt idx="959">
                  <c:v>4.785</c:v>
                </c:pt>
                <c:pt idx="960">
                  <c:v>4.79</c:v>
                </c:pt>
                <c:pt idx="961">
                  <c:v>4.795</c:v>
                </c:pt>
                <c:pt idx="962">
                  <c:v>4.8</c:v>
                </c:pt>
                <c:pt idx="963">
                  <c:v>4.805</c:v>
                </c:pt>
                <c:pt idx="964">
                  <c:v>4.81</c:v>
                </c:pt>
                <c:pt idx="965">
                  <c:v>4.815</c:v>
                </c:pt>
                <c:pt idx="966">
                  <c:v>4.82</c:v>
                </c:pt>
                <c:pt idx="967">
                  <c:v>4.825</c:v>
                </c:pt>
                <c:pt idx="968">
                  <c:v>4.83</c:v>
                </c:pt>
                <c:pt idx="969">
                  <c:v>4.835</c:v>
                </c:pt>
                <c:pt idx="970">
                  <c:v>4.84</c:v>
                </c:pt>
                <c:pt idx="971">
                  <c:v>4.845</c:v>
                </c:pt>
                <c:pt idx="972">
                  <c:v>4.85</c:v>
                </c:pt>
                <c:pt idx="973">
                  <c:v>4.855</c:v>
                </c:pt>
                <c:pt idx="974">
                  <c:v>4.86</c:v>
                </c:pt>
                <c:pt idx="975">
                  <c:v>4.865</c:v>
                </c:pt>
                <c:pt idx="976">
                  <c:v>4.87</c:v>
                </c:pt>
                <c:pt idx="977">
                  <c:v>4.875</c:v>
                </c:pt>
                <c:pt idx="978">
                  <c:v>4.88</c:v>
                </c:pt>
                <c:pt idx="979">
                  <c:v>4.885</c:v>
                </c:pt>
                <c:pt idx="980">
                  <c:v>4.89</c:v>
                </c:pt>
                <c:pt idx="981">
                  <c:v>4.895</c:v>
                </c:pt>
                <c:pt idx="982">
                  <c:v>4.9</c:v>
                </c:pt>
                <c:pt idx="983">
                  <c:v>4.905</c:v>
                </c:pt>
                <c:pt idx="984">
                  <c:v>4.91</c:v>
                </c:pt>
                <c:pt idx="985">
                  <c:v>4.915</c:v>
                </c:pt>
                <c:pt idx="986">
                  <c:v>4.92</c:v>
                </c:pt>
                <c:pt idx="987">
                  <c:v>4.925</c:v>
                </c:pt>
                <c:pt idx="988">
                  <c:v>4.93</c:v>
                </c:pt>
                <c:pt idx="989">
                  <c:v>4.935</c:v>
                </c:pt>
                <c:pt idx="990">
                  <c:v>4.94</c:v>
                </c:pt>
                <c:pt idx="991">
                  <c:v>4.945</c:v>
                </c:pt>
                <c:pt idx="992">
                  <c:v>4.95</c:v>
                </c:pt>
                <c:pt idx="993">
                  <c:v>4.955</c:v>
                </c:pt>
                <c:pt idx="994">
                  <c:v>4.96</c:v>
                </c:pt>
                <c:pt idx="995">
                  <c:v>4.965</c:v>
                </c:pt>
                <c:pt idx="996">
                  <c:v>4.97</c:v>
                </c:pt>
                <c:pt idx="997">
                  <c:v>4.975</c:v>
                </c:pt>
                <c:pt idx="998">
                  <c:v>4.98</c:v>
                </c:pt>
                <c:pt idx="999">
                  <c:v>4.985</c:v>
                </c:pt>
                <c:pt idx="1000">
                  <c:v>4.99</c:v>
                </c:pt>
                <c:pt idx="1001">
                  <c:v>4.995</c:v>
                </c:pt>
                <c:pt idx="1002">
                  <c:v>5</c:v>
                </c:pt>
                <c:pt idx="1003">
                  <c:v>5.005</c:v>
                </c:pt>
                <c:pt idx="1004">
                  <c:v>5.01</c:v>
                </c:pt>
                <c:pt idx="1005">
                  <c:v>5.015</c:v>
                </c:pt>
                <c:pt idx="1006">
                  <c:v>5.02</c:v>
                </c:pt>
                <c:pt idx="1007">
                  <c:v>5.025</c:v>
                </c:pt>
                <c:pt idx="1008">
                  <c:v>5.03</c:v>
                </c:pt>
                <c:pt idx="1009">
                  <c:v>5.035</c:v>
                </c:pt>
                <c:pt idx="1010">
                  <c:v>5.04</c:v>
                </c:pt>
                <c:pt idx="1011">
                  <c:v>5.045</c:v>
                </c:pt>
                <c:pt idx="1012">
                  <c:v>5.05</c:v>
                </c:pt>
                <c:pt idx="1013">
                  <c:v>5.055</c:v>
                </c:pt>
                <c:pt idx="1014">
                  <c:v>5.06</c:v>
                </c:pt>
                <c:pt idx="1015">
                  <c:v>5.065</c:v>
                </c:pt>
                <c:pt idx="1016">
                  <c:v>5.07</c:v>
                </c:pt>
                <c:pt idx="1017">
                  <c:v>5.075</c:v>
                </c:pt>
                <c:pt idx="1018">
                  <c:v>5.08</c:v>
                </c:pt>
                <c:pt idx="1019">
                  <c:v>5.085</c:v>
                </c:pt>
                <c:pt idx="1020">
                  <c:v>5.09</c:v>
                </c:pt>
                <c:pt idx="1021">
                  <c:v>5.095</c:v>
                </c:pt>
                <c:pt idx="1022">
                  <c:v>5.1</c:v>
                </c:pt>
                <c:pt idx="1023">
                  <c:v>5.105</c:v>
                </c:pt>
                <c:pt idx="1024">
                  <c:v>5.11</c:v>
                </c:pt>
                <c:pt idx="1025">
                  <c:v>5.115</c:v>
                </c:pt>
                <c:pt idx="1026">
                  <c:v>5.12</c:v>
                </c:pt>
                <c:pt idx="1027">
                  <c:v>5.125</c:v>
                </c:pt>
                <c:pt idx="1028">
                  <c:v>5.13</c:v>
                </c:pt>
                <c:pt idx="1029">
                  <c:v>5.135</c:v>
                </c:pt>
                <c:pt idx="1030">
                  <c:v>5.14</c:v>
                </c:pt>
                <c:pt idx="1031">
                  <c:v>5.145</c:v>
                </c:pt>
                <c:pt idx="1032">
                  <c:v>5.15</c:v>
                </c:pt>
                <c:pt idx="1033">
                  <c:v>5.155</c:v>
                </c:pt>
                <c:pt idx="1034">
                  <c:v>5.16</c:v>
                </c:pt>
                <c:pt idx="1035">
                  <c:v>5.165</c:v>
                </c:pt>
                <c:pt idx="1036">
                  <c:v>5.17</c:v>
                </c:pt>
                <c:pt idx="1037">
                  <c:v>5.175</c:v>
                </c:pt>
                <c:pt idx="1038">
                  <c:v>5.18</c:v>
                </c:pt>
                <c:pt idx="1039">
                  <c:v>5.185</c:v>
                </c:pt>
                <c:pt idx="1040">
                  <c:v>5.19</c:v>
                </c:pt>
                <c:pt idx="1041">
                  <c:v>5.195</c:v>
                </c:pt>
                <c:pt idx="1042">
                  <c:v>5.2</c:v>
                </c:pt>
                <c:pt idx="1043">
                  <c:v>5.205</c:v>
                </c:pt>
                <c:pt idx="1044">
                  <c:v>5.21</c:v>
                </c:pt>
                <c:pt idx="1045">
                  <c:v>5.215</c:v>
                </c:pt>
                <c:pt idx="1046">
                  <c:v>5.22</c:v>
                </c:pt>
                <c:pt idx="1047">
                  <c:v>5.225</c:v>
                </c:pt>
                <c:pt idx="1048">
                  <c:v>5.23</c:v>
                </c:pt>
                <c:pt idx="1049">
                  <c:v>5.235</c:v>
                </c:pt>
                <c:pt idx="1050">
                  <c:v>5.24</c:v>
                </c:pt>
                <c:pt idx="1051">
                  <c:v>5.245</c:v>
                </c:pt>
                <c:pt idx="1052">
                  <c:v>5.25</c:v>
                </c:pt>
                <c:pt idx="1053">
                  <c:v>5.255</c:v>
                </c:pt>
                <c:pt idx="1054">
                  <c:v>5.26</c:v>
                </c:pt>
                <c:pt idx="1055">
                  <c:v>5.265</c:v>
                </c:pt>
                <c:pt idx="1056">
                  <c:v>5.27</c:v>
                </c:pt>
                <c:pt idx="1057">
                  <c:v>5.275</c:v>
                </c:pt>
                <c:pt idx="1058">
                  <c:v>5.28</c:v>
                </c:pt>
                <c:pt idx="1059">
                  <c:v>5.285</c:v>
                </c:pt>
                <c:pt idx="1060">
                  <c:v>5.29</c:v>
                </c:pt>
                <c:pt idx="1061">
                  <c:v>5.295</c:v>
                </c:pt>
                <c:pt idx="1062">
                  <c:v>5.3</c:v>
                </c:pt>
                <c:pt idx="1063">
                  <c:v>5.305</c:v>
                </c:pt>
                <c:pt idx="1064">
                  <c:v>5.31</c:v>
                </c:pt>
                <c:pt idx="1065">
                  <c:v>5.315</c:v>
                </c:pt>
                <c:pt idx="1066">
                  <c:v>5.32</c:v>
                </c:pt>
                <c:pt idx="1067">
                  <c:v>5.325</c:v>
                </c:pt>
                <c:pt idx="1068">
                  <c:v>5.33</c:v>
                </c:pt>
                <c:pt idx="1069">
                  <c:v>5.335</c:v>
                </c:pt>
                <c:pt idx="1070">
                  <c:v>5.34</c:v>
                </c:pt>
                <c:pt idx="1071">
                  <c:v>5.345</c:v>
                </c:pt>
                <c:pt idx="1072">
                  <c:v>5.35</c:v>
                </c:pt>
                <c:pt idx="1073">
                  <c:v>5.355</c:v>
                </c:pt>
                <c:pt idx="1074">
                  <c:v>5.36</c:v>
                </c:pt>
                <c:pt idx="1075">
                  <c:v>5.365</c:v>
                </c:pt>
                <c:pt idx="1076">
                  <c:v>5.37</c:v>
                </c:pt>
                <c:pt idx="1077">
                  <c:v>5.375</c:v>
                </c:pt>
                <c:pt idx="1078">
                  <c:v>5.38</c:v>
                </c:pt>
                <c:pt idx="1079">
                  <c:v>5.385</c:v>
                </c:pt>
                <c:pt idx="1080">
                  <c:v>5.39</c:v>
                </c:pt>
                <c:pt idx="1081">
                  <c:v>5.395</c:v>
                </c:pt>
                <c:pt idx="1082">
                  <c:v>5.4</c:v>
                </c:pt>
                <c:pt idx="1083">
                  <c:v>5.405</c:v>
                </c:pt>
                <c:pt idx="1084">
                  <c:v>5.41</c:v>
                </c:pt>
                <c:pt idx="1085">
                  <c:v>5.415</c:v>
                </c:pt>
                <c:pt idx="1086">
                  <c:v>5.42</c:v>
                </c:pt>
                <c:pt idx="1087">
                  <c:v>5.425</c:v>
                </c:pt>
                <c:pt idx="1088">
                  <c:v>5.43</c:v>
                </c:pt>
                <c:pt idx="1089">
                  <c:v>5.435</c:v>
                </c:pt>
                <c:pt idx="1090">
                  <c:v>5.44</c:v>
                </c:pt>
                <c:pt idx="1091">
                  <c:v>5.445</c:v>
                </c:pt>
                <c:pt idx="1092">
                  <c:v>5.45</c:v>
                </c:pt>
                <c:pt idx="1093">
                  <c:v>5.455</c:v>
                </c:pt>
                <c:pt idx="1094">
                  <c:v>5.46</c:v>
                </c:pt>
                <c:pt idx="1095">
                  <c:v>5.465</c:v>
                </c:pt>
                <c:pt idx="1096">
                  <c:v>5.47</c:v>
                </c:pt>
                <c:pt idx="1097">
                  <c:v>5.475</c:v>
                </c:pt>
                <c:pt idx="1098">
                  <c:v>5.48</c:v>
                </c:pt>
                <c:pt idx="1099">
                  <c:v>5.485</c:v>
                </c:pt>
                <c:pt idx="1100">
                  <c:v>5.49</c:v>
                </c:pt>
                <c:pt idx="1101">
                  <c:v>5.495</c:v>
                </c:pt>
                <c:pt idx="1102">
                  <c:v>5.5</c:v>
                </c:pt>
                <c:pt idx="1103">
                  <c:v>5.505</c:v>
                </c:pt>
                <c:pt idx="1104">
                  <c:v>5.51</c:v>
                </c:pt>
                <c:pt idx="1105">
                  <c:v>5.515</c:v>
                </c:pt>
                <c:pt idx="1106">
                  <c:v>5.52</c:v>
                </c:pt>
                <c:pt idx="1107">
                  <c:v>5.525</c:v>
                </c:pt>
                <c:pt idx="1108">
                  <c:v>5.53</c:v>
                </c:pt>
                <c:pt idx="1109">
                  <c:v>5.535</c:v>
                </c:pt>
                <c:pt idx="1110">
                  <c:v>5.54</c:v>
                </c:pt>
                <c:pt idx="1111">
                  <c:v>5.545</c:v>
                </c:pt>
                <c:pt idx="1112">
                  <c:v>5.55</c:v>
                </c:pt>
                <c:pt idx="1113">
                  <c:v>5.555</c:v>
                </c:pt>
                <c:pt idx="1114">
                  <c:v>5.56</c:v>
                </c:pt>
                <c:pt idx="1115">
                  <c:v>5.565</c:v>
                </c:pt>
                <c:pt idx="1116">
                  <c:v>5.57</c:v>
                </c:pt>
                <c:pt idx="1117">
                  <c:v>5.575</c:v>
                </c:pt>
                <c:pt idx="1118">
                  <c:v>5.58</c:v>
                </c:pt>
                <c:pt idx="1119">
                  <c:v>5.585</c:v>
                </c:pt>
                <c:pt idx="1120">
                  <c:v>5.59</c:v>
                </c:pt>
                <c:pt idx="1121">
                  <c:v>5.595</c:v>
                </c:pt>
                <c:pt idx="1122">
                  <c:v>5.6</c:v>
                </c:pt>
                <c:pt idx="1123">
                  <c:v>5.605</c:v>
                </c:pt>
                <c:pt idx="1124">
                  <c:v>5.61</c:v>
                </c:pt>
                <c:pt idx="1125">
                  <c:v>5.615</c:v>
                </c:pt>
                <c:pt idx="1126">
                  <c:v>5.62</c:v>
                </c:pt>
                <c:pt idx="1127">
                  <c:v>5.625</c:v>
                </c:pt>
                <c:pt idx="1128">
                  <c:v>5.63</c:v>
                </c:pt>
                <c:pt idx="1129">
                  <c:v>5.635</c:v>
                </c:pt>
                <c:pt idx="1130">
                  <c:v>5.64</c:v>
                </c:pt>
                <c:pt idx="1131">
                  <c:v>5.645</c:v>
                </c:pt>
                <c:pt idx="1132">
                  <c:v>5.65</c:v>
                </c:pt>
                <c:pt idx="1133">
                  <c:v>5.655</c:v>
                </c:pt>
                <c:pt idx="1134">
                  <c:v>5.66</c:v>
                </c:pt>
                <c:pt idx="1135">
                  <c:v>5.665</c:v>
                </c:pt>
                <c:pt idx="1136">
                  <c:v>5.67</c:v>
                </c:pt>
                <c:pt idx="1137">
                  <c:v>5.675</c:v>
                </c:pt>
                <c:pt idx="1138">
                  <c:v>5.68</c:v>
                </c:pt>
                <c:pt idx="1139">
                  <c:v>5.685</c:v>
                </c:pt>
                <c:pt idx="1140">
                  <c:v>5.69</c:v>
                </c:pt>
                <c:pt idx="1141">
                  <c:v>5.695</c:v>
                </c:pt>
                <c:pt idx="1142">
                  <c:v>5.7</c:v>
                </c:pt>
                <c:pt idx="1143">
                  <c:v>5.705</c:v>
                </c:pt>
                <c:pt idx="1144">
                  <c:v>5.71</c:v>
                </c:pt>
                <c:pt idx="1145">
                  <c:v>5.715</c:v>
                </c:pt>
                <c:pt idx="1146">
                  <c:v>5.72</c:v>
                </c:pt>
                <c:pt idx="1147">
                  <c:v>5.725</c:v>
                </c:pt>
                <c:pt idx="1148">
                  <c:v>5.73</c:v>
                </c:pt>
                <c:pt idx="1149">
                  <c:v>5.735</c:v>
                </c:pt>
                <c:pt idx="1150">
                  <c:v>5.74</c:v>
                </c:pt>
                <c:pt idx="1151">
                  <c:v>5.745</c:v>
                </c:pt>
                <c:pt idx="1152">
                  <c:v>5.75</c:v>
                </c:pt>
                <c:pt idx="1153">
                  <c:v>5.755</c:v>
                </c:pt>
                <c:pt idx="1154">
                  <c:v>5.76</c:v>
                </c:pt>
                <c:pt idx="1155">
                  <c:v>5.765</c:v>
                </c:pt>
                <c:pt idx="1156">
                  <c:v>5.77</c:v>
                </c:pt>
                <c:pt idx="1157">
                  <c:v>5.775</c:v>
                </c:pt>
                <c:pt idx="1158">
                  <c:v>5.78</c:v>
                </c:pt>
                <c:pt idx="1159">
                  <c:v>5.785</c:v>
                </c:pt>
                <c:pt idx="1160">
                  <c:v>5.79</c:v>
                </c:pt>
                <c:pt idx="1161">
                  <c:v>5.795</c:v>
                </c:pt>
                <c:pt idx="1162">
                  <c:v>5.8</c:v>
                </c:pt>
                <c:pt idx="1163">
                  <c:v>5.805</c:v>
                </c:pt>
                <c:pt idx="1164">
                  <c:v>5.81</c:v>
                </c:pt>
                <c:pt idx="1165">
                  <c:v>5.815</c:v>
                </c:pt>
                <c:pt idx="1166">
                  <c:v>5.82</c:v>
                </c:pt>
                <c:pt idx="1167">
                  <c:v>5.825</c:v>
                </c:pt>
                <c:pt idx="1168">
                  <c:v>5.83</c:v>
                </c:pt>
                <c:pt idx="1169">
                  <c:v>5.835</c:v>
                </c:pt>
                <c:pt idx="1170">
                  <c:v>5.84</c:v>
                </c:pt>
                <c:pt idx="1171">
                  <c:v>5.845</c:v>
                </c:pt>
                <c:pt idx="1172">
                  <c:v>5.85</c:v>
                </c:pt>
                <c:pt idx="1173">
                  <c:v>5.855</c:v>
                </c:pt>
                <c:pt idx="1174">
                  <c:v>5.86</c:v>
                </c:pt>
                <c:pt idx="1175">
                  <c:v>5.865</c:v>
                </c:pt>
                <c:pt idx="1176">
                  <c:v>5.87</c:v>
                </c:pt>
                <c:pt idx="1177">
                  <c:v>5.875</c:v>
                </c:pt>
                <c:pt idx="1178">
                  <c:v>5.88</c:v>
                </c:pt>
                <c:pt idx="1179">
                  <c:v>5.885</c:v>
                </c:pt>
                <c:pt idx="1180">
                  <c:v>5.89</c:v>
                </c:pt>
                <c:pt idx="1181">
                  <c:v>5.895</c:v>
                </c:pt>
                <c:pt idx="1182">
                  <c:v>5.9</c:v>
                </c:pt>
                <c:pt idx="1183">
                  <c:v>5.905</c:v>
                </c:pt>
                <c:pt idx="1184">
                  <c:v>5.91</c:v>
                </c:pt>
                <c:pt idx="1185">
                  <c:v>5.915</c:v>
                </c:pt>
                <c:pt idx="1186">
                  <c:v>5.92</c:v>
                </c:pt>
                <c:pt idx="1187">
                  <c:v>5.925</c:v>
                </c:pt>
                <c:pt idx="1188">
                  <c:v>5.93</c:v>
                </c:pt>
                <c:pt idx="1189">
                  <c:v>5.935</c:v>
                </c:pt>
                <c:pt idx="1190">
                  <c:v>5.94</c:v>
                </c:pt>
                <c:pt idx="1191">
                  <c:v>5.945</c:v>
                </c:pt>
                <c:pt idx="1192">
                  <c:v>5.95</c:v>
                </c:pt>
                <c:pt idx="1193">
                  <c:v>5.955</c:v>
                </c:pt>
                <c:pt idx="1194">
                  <c:v>5.96</c:v>
                </c:pt>
                <c:pt idx="1195">
                  <c:v>5.965</c:v>
                </c:pt>
                <c:pt idx="1196">
                  <c:v>5.97</c:v>
                </c:pt>
                <c:pt idx="1197">
                  <c:v>5.975</c:v>
                </c:pt>
                <c:pt idx="1198">
                  <c:v>5.98</c:v>
                </c:pt>
                <c:pt idx="1199">
                  <c:v>5.985</c:v>
                </c:pt>
                <c:pt idx="1200">
                  <c:v>5.99</c:v>
                </c:pt>
                <c:pt idx="1201">
                  <c:v>5.995</c:v>
                </c:pt>
                <c:pt idx="1202">
                  <c:v>6</c:v>
                </c:pt>
                <c:pt idx="1203">
                  <c:v>6.005</c:v>
                </c:pt>
                <c:pt idx="1204">
                  <c:v>6.01</c:v>
                </c:pt>
                <c:pt idx="1205">
                  <c:v>6.015</c:v>
                </c:pt>
                <c:pt idx="1206">
                  <c:v>6.02</c:v>
                </c:pt>
                <c:pt idx="1207">
                  <c:v>6.025</c:v>
                </c:pt>
                <c:pt idx="1208">
                  <c:v>6.03</c:v>
                </c:pt>
                <c:pt idx="1209">
                  <c:v>6.035</c:v>
                </c:pt>
                <c:pt idx="1210">
                  <c:v>6.04</c:v>
                </c:pt>
                <c:pt idx="1211">
                  <c:v>6.045</c:v>
                </c:pt>
                <c:pt idx="1212">
                  <c:v>6.05</c:v>
                </c:pt>
                <c:pt idx="1213">
                  <c:v>6.055</c:v>
                </c:pt>
                <c:pt idx="1214">
                  <c:v>6.06</c:v>
                </c:pt>
                <c:pt idx="1215">
                  <c:v>6.065</c:v>
                </c:pt>
                <c:pt idx="1216">
                  <c:v>6.07</c:v>
                </c:pt>
                <c:pt idx="1217">
                  <c:v>6.075</c:v>
                </c:pt>
                <c:pt idx="1218">
                  <c:v>6.08</c:v>
                </c:pt>
                <c:pt idx="1219">
                  <c:v>6.085</c:v>
                </c:pt>
                <c:pt idx="1220">
                  <c:v>6.09</c:v>
                </c:pt>
                <c:pt idx="1221">
                  <c:v>6.095</c:v>
                </c:pt>
                <c:pt idx="1222">
                  <c:v>6.1</c:v>
                </c:pt>
                <c:pt idx="1223">
                  <c:v>6.105</c:v>
                </c:pt>
                <c:pt idx="1224">
                  <c:v>6.11</c:v>
                </c:pt>
                <c:pt idx="1225">
                  <c:v>6.115</c:v>
                </c:pt>
                <c:pt idx="1226">
                  <c:v>6.12</c:v>
                </c:pt>
                <c:pt idx="1227">
                  <c:v>6.125</c:v>
                </c:pt>
                <c:pt idx="1228">
                  <c:v>6.13</c:v>
                </c:pt>
                <c:pt idx="1229">
                  <c:v>6.135</c:v>
                </c:pt>
                <c:pt idx="1230">
                  <c:v>6.14</c:v>
                </c:pt>
                <c:pt idx="1231">
                  <c:v>6.145</c:v>
                </c:pt>
                <c:pt idx="1232">
                  <c:v>6.15</c:v>
                </c:pt>
                <c:pt idx="1233">
                  <c:v>6.155</c:v>
                </c:pt>
                <c:pt idx="1234">
                  <c:v>6.16</c:v>
                </c:pt>
                <c:pt idx="1235">
                  <c:v>6.165</c:v>
                </c:pt>
                <c:pt idx="1236">
                  <c:v>6.17</c:v>
                </c:pt>
                <c:pt idx="1237">
                  <c:v>6.175</c:v>
                </c:pt>
                <c:pt idx="1238">
                  <c:v>6.18</c:v>
                </c:pt>
                <c:pt idx="1239">
                  <c:v>6.185</c:v>
                </c:pt>
                <c:pt idx="1240">
                  <c:v>6.19</c:v>
                </c:pt>
                <c:pt idx="1241">
                  <c:v>6.195</c:v>
                </c:pt>
                <c:pt idx="1242">
                  <c:v>6.2</c:v>
                </c:pt>
                <c:pt idx="1243">
                  <c:v>6.205</c:v>
                </c:pt>
                <c:pt idx="1244">
                  <c:v>6.21</c:v>
                </c:pt>
                <c:pt idx="1245">
                  <c:v>6.215</c:v>
                </c:pt>
                <c:pt idx="1246">
                  <c:v>6.22</c:v>
                </c:pt>
                <c:pt idx="1247">
                  <c:v>6.225</c:v>
                </c:pt>
                <c:pt idx="1248">
                  <c:v>6.23</c:v>
                </c:pt>
                <c:pt idx="1249">
                  <c:v>6.235</c:v>
                </c:pt>
                <c:pt idx="1250">
                  <c:v>6.24</c:v>
                </c:pt>
                <c:pt idx="1251">
                  <c:v>6.245</c:v>
                </c:pt>
                <c:pt idx="1252">
                  <c:v>6.25</c:v>
                </c:pt>
                <c:pt idx="1253">
                  <c:v>6.255</c:v>
                </c:pt>
                <c:pt idx="1254">
                  <c:v>6.26</c:v>
                </c:pt>
                <c:pt idx="1255">
                  <c:v>6.265</c:v>
                </c:pt>
                <c:pt idx="1256">
                  <c:v>6.27</c:v>
                </c:pt>
                <c:pt idx="1257">
                  <c:v>6.275</c:v>
                </c:pt>
                <c:pt idx="1258">
                  <c:v>6.28</c:v>
                </c:pt>
                <c:pt idx="1259">
                  <c:v>6.285</c:v>
                </c:pt>
                <c:pt idx="1260">
                  <c:v>6.29</c:v>
                </c:pt>
                <c:pt idx="1261">
                  <c:v>6.295</c:v>
                </c:pt>
                <c:pt idx="1262">
                  <c:v>6.3</c:v>
                </c:pt>
                <c:pt idx="1263">
                  <c:v>6.305</c:v>
                </c:pt>
                <c:pt idx="1264">
                  <c:v>6.31</c:v>
                </c:pt>
                <c:pt idx="1265">
                  <c:v>6.315</c:v>
                </c:pt>
                <c:pt idx="1266">
                  <c:v>6.32</c:v>
                </c:pt>
                <c:pt idx="1267">
                  <c:v>6.325</c:v>
                </c:pt>
                <c:pt idx="1268">
                  <c:v>6.33</c:v>
                </c:pt>
                <c:pt idx="1269">
                  <c:v>6.335</c:v>
                </c:pt>
                <c:pt idx="1270">
                  <c:v>6.34</c:v>
                </c:pt>
                <c:pt idx="1271">
                  <c:v>6.345</c:v>
                </c:pt>
                <c:pt idx="1272">
                  <c:v>6.35</c:v>
                </c:pt>
                <c:pt idx="1273">
                  <c:v>6.355</c:v>
                </c:pt>
                <c:pt idx="1274">
                  <c:v>6.36</c:v>
                </c:pt>
                <c:pt idx="1275">
                  <c:v>6.365</c:v>
                </c:pt>
                <c:pt idx="1276">
                  <c:v>6.37</c:v>
                </c:pt>
                <c:pt idx="1277">
                  <c:v>6.375</c:v>
                </c:pt>
                <c:pt idx="1278">
                  <c:v>6.38</c:v>
                </c:pt>
                <c:pt idx="1279">
                  <c:v>6.385</c:v>
                </c:pt>
                <c:pt idx="1280">
                  <c:v>6.39</c:v>
                </c:pt>
                <c:pt idx="1281">
                  <c:v>6.395</c:v>
                </c:pt>
                <c:pt idx="1282">
                  <c:v>6.4</c:v>
                </c:pt>
                <c:pt idx="1283">
                  <c:v>6.405</c:v>
                </c:pt>
                <c:pt idx="1284">
                  <c:v>6.41</c:v>
                </c:pt>
                <c:pt idx="1285">
                  <c:v>6.415</c:v>
                </c:pt>
                <c:pt idx="1286">
                  <c:v>6.42</c:v>
                </c:pt>
                <c:pt idx="1287">
                  <c:v>6.425</c:v>
                </c:pt>
                <c:pt idx="1288">
                  <c:v>6.43</c:v>
                </c:pt>
                <c:pt idx="1289">
                  <c:v>6.435</c:v>
                </c:pt>
                <c:pt idx="1290">
                  <c:v>6.44</c:v>
                </c:pt>
                <c:pt idx="1291">
                  <c:v>6.445</c:v>
                </c:pt>
                <c:pt idx="1292">
                  <c:v>6.45</c:v>
                </c:pt>
                <c:pt idx="1293">
                  <c:v>6.455</c:v>
                </c:pt>
                <c:pt idx="1294">
                  <c:v>6.46</c:v>
                </c:pt>
                <c:pt idx="1295">
                  <c:v>6.465</c:v>
                </c:pt>
                <c:pt idx="1296">
                  <c:v>6.47</c:v>
                </c:pt>
                <c:pt idx="1297">
                  <c:v>6.475</c:v>
                </c:pt>
                <c:pt idx="1298">
                  <c:v>6.48</c:v>
                </c:pt>
                <c:pt idx="1299">
                  <c:v>6.485</c:v>
                </c:pt>
                <c:pt idx="1300">
                  <c:v>6.49</c:v>
                </c:pt>
                <c:pt idx="1301">
                  <c:v>6.495</c:v>
                </c:pt>
                <c:pt idx="1302">
                  <c:v>6.5</c:v>
                </c:pt>
                <c:pt idx="1303">
                  <c:v>6.505</c:v>
                </c:pt>
                <c:pt idx="1304">
                  <c:v>6.51</c:v>
                </c:pt>
                <c:pt idx="1305">
                  <c:v>6.515</c:v>
                </c:pt>
                <c:pt idx="1306">
                  <c:v>6.52</c:v>
                </c:pt>
                <c:pt idx="1307">
                  <c:v>6.525</c:v>
                </c:pt>
                <c:pt idx="1308">
                  <c:v>6.53</c:v>
                </c:pt>
                <c:pt idx="1309">
                  <c:v>6.535</c:v>
                </c:pt>
                <c:pt idx="1310">
                  <c:v>6.54</c:v>
                </c:pt>
                <c:pt idx="1311">
                  <c:v>6.545</c:v>
                </c:pt>
                <c:pt idx="1312">
                  <c:v>6.55</c:v>
                </c:pt>
                <c:pt idx="1313">
                  <c:v>6.555</c:v>
                </c:pt>
                <c:pt idx="1314">
                  <c:v>6.56</c:v>
                </c:pt>
                <c:pt idx="1315">
                  <c:v>6.565</c:v>
                </c:pt>
                <c:pt idx="1316">
                  <c:v>6.57</c:v>
                </c:pt>
                <c:pt idx="1317">
                  <c:v>6.575</c:v>
                </c:pt>
                <c:pt idx="1318">
                  <c:v>6.58</c:v>
                </c:pt>
                <c:pt idx="1319">
                  <c:v>6.585</c:v>
                </c:pt>
                <c:pt idx="1320">
                  <c:v>6.59</c:v>
                </c:pt>
                <c:pt idx="1321">
                  <c:v>6.595</c:v>
                </c:pt>
                <c:pt idx="1322">
                  <c:v>6.6</c:v>
                </c:pt>
                <c:pt idx="1323">
                  <c:v>6.605</c:v>
                </c:pt>
                <c:pt idx="1324">
                  <c:v>6.61</c:v>
                </c:pt>
                <c:pt idx="1325">
                  <c:v>6.615</c:v>
                </c:pt>
                <c:pt idx="1326">
                  <c:v>6.62</c:v>
                </c:pt>
                <c:pt idx="1327">
                  <c:v>6.625</c:v>
                </c:pt>
                <c:pt idx="1328">
                  <c:v>6.63</c:v>
                </c:pt>
                <c:pt idx="1329">
                  <c:v>6.635</c:v>
                </c:pt>
                <c:pt idx="1330">
                  <c:v>6.64</c:v>
                </c:pt>
                <c:pt idx="1331">
                  <c:v>6.645</c:v>
                </c:pt>
                <c:pt idx="1332">
                  <c:v>6.65</c:v>
                </c:pt>
                <c:pt idx="1333">
                  <c:v>6.655</c:v>
                </c:pt>
                <c:pt idx="1334">
                  <c:v>6.66</c:v>
                </c:pt>
                <c:pt idx="1335">
                  <c:v>6.665</c:v>
                </c:pt>
                <c:pt idx="1336">
                  <c:v>6.67</c:v>
                </c:pt>
                <c:pt idx="1337">
                  <c:v>6.675</c:v>
                </c:pt>
                <c:pt idx="1338">
                  <c:v>6.68</c:v>
                </c:pt>
                <c:pt idx="1339">
                  <c:v>6.685</c:v>
                </c:pt>
                <c:pt idx="1340">
                  <c:v>6.69</c:v>
                </c:pt>
                <c:pt idx="1341">
                  <c:v>6.695</c:v>
                </c:pt>
                <c:pt idx="1342">
                  <c:v>6.7</c:v>
                </c:pt>
                <c:pt idx="1343">
                  <c:v>6.705</c:v>
                </c:pt>
                <c:pt idx="1344">
                  <c:v>6.71</c:v>
                </c:pt>
                <c:pt idx="1345">
                  <c:v>6.715</c:v>
                </c:pt>
                <c:pt idx="1346">
                  <c:v>6.72</c:v>
                </c:pt>
                <c:pt idx="1347">
                  <c:v>6.725</c:v>
                </c:pt>
                <c:pt idx="1348">
                  <c:v>6.73</c:v>
                </c:pt>
                <c:pt idx="1349">
                  <c:v>6.735</c:v>
                </c:pt>
                <c:pt idx="1350">
                  <c:v>6.74</c:v>
                </c:pt>
                <c:pt idx="1351">
                  <c:v>6.745</c:v>
                </c:pt>
                <c:pt idx="1352">
                  <c:v>6.75</c:v>
                </c:pt>
                <c:pt idx="1353">
                  <c:v>6.755</c:v>
                </c:pt>
                <c:pt idx="1354">
                  <c:v>6.76</c:v>
                </c:pt>
                <c:pt idx="1355">
                  <c:v>6.765</c:v>
                </c:pt>
                <c:pt idx="1356">
                  <c:v>6.77</c:v>
                </c:pt>
                <c:pt idx="1357">
                  <c:v>6.775</c:v>
                </c:pt>
                <c:pt idx="1358">
                  <c:v>6.78</c:v>
                </c:pt>
                <c:pt idx="1359">
                  <c:v>6.785</c:v>
                </c:pt>
                <c:pt idx="1360">
                  <c:v>6.79</c:v>
                </c:pt>
                <c:pt idx="1361">
                  <c:v>6.795</c:v>
                </c:pt>
                <c:pt idx="1362">
                  <c:v>6.8</c:v>
                </c:pt>
                <c:pt idx="1363">
                  <c:v>6.805</c:v>
                </c:pt>
                <c:pt idx="1364">
                  <c:v>6.81</c:v>
                </c:pt>
                <c:pt idx="1365">
                  <c:v>6.815</c:v>
                </c:pt>
                <c:pt idx="1366">
                  <c:v>6.82</c:v>
                </c:pt>
                <c:pt idx="1367">
                  <c:v>6.825</c:v>
                </c:pt>
                <c:pt idx="1368">
                  <c:v>6.83</c:v>
                </c:pt>
                <c:pt idx="1369">
                  <c:v>6.835</c:v>
                </c:pt>
                <c:pt idx="1370">
                  <c:v>6.84</c:v>
                </c:pt>
                <c:pt idx="1371">
                  <c:v>6.845</c:v>
                </c:pt>
                <c:pt idx="1372">
                  <c:v>6.85</c:v>
                </c:pt>
                <c:pt idx="1373">
                  <c:v>6.855</c:v>
                </c:pt>
                <c:pt idx="1374">
                  <c:v>6.86</c:v>
                </c:pt>
                <c:pt idx="1375">
                  <c:v>6.865</c:v>
                </c:pt>
                <c:pt idx="1376">
                  <c:v>6.87</c:v>
                </c:pt>
                <c:pt idx="1377">
                  <c:v>6.875</c:v>
                </c:pt>
                <c:pt idx="1378">
                  <c:v>6.88</c:v>
                </c:pt>
                <c:pt idx="1379">
                  <c:v>6.885</c:v>
                </c:pt>
                <c:pt idx="1380">
                  <c:v>6.89</c:v>
                </c:pt>
                <c:pt idx="1381">
                  <c:v>6.895</c:v>
                </c:pt>
                <c:pt idx="1382">
                  <c:v>6.9</c:v>
                </c:pt>
                <c:pt idx="1383">
                  <c:v>6.905</c:v>
                </c:pt>
                <c:pt idx="1384">
                  <c:v>6.91</c:v>
                </c:pt>
                <c:pt idx="1385">
                  <c:v>6.915</c:v>
                </c:pt>
                <c:pt idx="1386">
                  <c:v>6.92</c:v>
                </c:pt>
                <c:pt idx="1387">
                  <c:v>6.925</c:v>
                </c:pt>
                <c:pt idx="1388">
                  <c:v>6.93</c:v>
                </c:pt>
                <c:pt idx="1389">
                  <c:v>6.935</c:v>
                </c:pt>
                <c:pt idx="1390">
                  <c:v>6.94</c:v>
                </c:pt>
                <c:pt idx="1391">
                  <c:v>6.945</c:v>
                </c:pt>
                <c:pt idx="1392">
                  <c:v>6.95</c:v>
                </c:pt>
                <c:pt idx="1393">
                  <c:v>6.955</c:v>
                </c:pt>
                <c:pt idx="1394">
                  <c:v>6.96</c:v>
                </c:pt>
                <c:pt idx="1395">
                  <c:v>6.965</c:v>
                </c:pt>
                <c:pt idx="1396">
                  <c:v>6.97</c:v>
                </c:pt>
                <c:pt idx="1397">
                  <c:v>6.975</c:v>
                </c:pt>
                <c:pt idx="1398">
                  <c:v>6.98</c:v>
                </c:pt>
                <c:pt idx="1399">
                  <c:v>6.985</c:v>
                </c:pt>
                <c:pt idx="1400">
                  <c:v>6.99</c:v>
                </c:pt>
                <c:pt idx="1401">
                  <c:v>6.995</c:v>
                </c:pt>
                <c:pt idx="1402">
                  <c:v>7</c:v>
                </c:pt>
                <c:pt idx="1403">
                  <c:v>7.005</c:v>
                </c:pt>
                <c:pt idx="1404">
                  <c:v>7.01</c:v>
                </c:pt>
                <c:pt idx="1405">
                  <c:v>7.015</c:v>
                </c:pt>
                <c:pt idx="1406">
                  <c:v>7.02</c:v>
                </c:pt>
                <c:pt idx="1407">
                  <c:v>7.025</c:v>
                </c:pt>
                <c:pt idx="1408">
                  <c:v>7.03</c:v>
                </c:pt>
                <c:pt idx="1409">
                  <c:v>7.035</c:v>
                </c:pt>
                <c:pt idx="1410">
                  <c:v>7.04</c:v>
                </c:pt>
                <c:pt idx="1411">
                  <c:v>7.045</c:v>
                </c:pt>
                <c:pt idx="1412">
                  <c:v>7.05</c:v>
                </c:pt>
                <c:pt idx="1413">
                  <c:v>7.055</c:v>
                </c:pt>
                <c:pt idx="1414">
                  <c:v>7.06</c:v>
                </c:pt>
                <c:pt idx="1415">
                  <c:v>7.065</c:v>
                </c:pt>
                <c:pt idx="1416">
                  <c:v>7.07</c:v>
                </c:pt>
                <c:pt idx="1417">
                  <c:v>7.075</c:v>
                </c:pt>
                <c:pt idx="1418">
                  <c:v>7.08</c:v>
                </c:pt>
                <c:pt idx="1419">
                  <c:v>7.085</c:v>
                </c:pt>
                <c:pt idx="1420">
                  <c:v>7.09</c:v>
                </c:pt>
                <c:pt idx="1421">
                  <c:v>7.095</c:v>
                </c:pt>
                <c:pt idx="1422">
                  <c:v>7.1</c:v>
                </c:pt>
                <c:pt idx="1423">
                  <c:v>7.105</c:v>
                </c:pt>
                <c:pt idx="1424">
                  <c:v>7.11</c:v>
                </c:pt>
                <c:pt idx="1425">
                  <c:v>7.115</c:v>
                </c:pt>
                <c:pt idx="1426">
                  <c:v>7.12</c:v>
                </c:pt>
                <c:pt idx="1427">
                  <c:v>7.125</c:v>
                </c:pt>
                <c:pt idx="1428">
                  <c:v>7.13</c:v>
                </c:pt>
                <c:pt idx="1429">
                  <c:v>7.135</c:v>
                </c:pt>
                <c:pt idx="1430">
                  <c:v>7.14</c:v>
                </c:pt>
                <c:pt idx="1431">
                  <c:v>7.145</c:v>
                </c:pt>
                <c:pt idx="1432">
                  <c:v>7.15</c:v>
                </c:pt>
                <c:pt idx="1433">
                  <c:v>7.155</c:v>
                </c:pt>
                <c:pt idx="1434">
                  <c:v>7.16</c:v>
                </c:pt>
                <c:pt idx="1435">
                  <c:v>7.165</c:v>
                </c:pt>
                <c:pt idx="1436">
                  <c:v>7.17</c:v>
                </c:pt>
                <c:pt idx="1437">
                  <c:v>7.175</c:v>
                </c:pt>
                <c:pt idx="1438">
                  <c:v>7.18</c:v>
                </c:pt>
                <c:pt idx="1439">
                  <c:v>7.185</c:v>
                </c:pt>
                <c:pt idx="1440">
                  <c:v>7.19</c:v>
                </c:pt>
                <c:pt idx="1441">
                  <c:v>7.195</c:v>
                </c:pt>
                <c:pt idx="1442">
                  <c:v>7.2</c:v>
                </c:pt>
                <c:pt idx="1443">
                  <c:v>7.205</c:v>
                </c:pt>
                <c:pt idx="1444">
                  <c:v>7.21</c:v>
                </c:pt>
                <c:pt idx="1445">
                  <c:v>7.215</c:v>
                </c:pt>
                <c:pt idx="1446">
                  <c:v>7.22</c:v>
                </c:pt>
                <c:pt idx="1447">
                  <c:v>7.225</c:v>
                </c:pt>
                <c:pt idx="1448">
                  <c:v>7.23</c:v>
                </c:pt>
                <c:pt idx="1449">
                  <c:v>7.235</c:v>
                </c:pt>
                <c:pt idx="1450">
                  <c:v>7.24</c:v>
                </c:pt>
                <c:pt idx="1451">
                  <c:v>7.245</c:v>
                </c:pt>
                <c:pt idx="1452">
                  <c:v>7.25</c:v>
                </c:pt>
                <c:pt idx="1453">
                  <c:v>7.255</c:v>
                </c:pt>
                <c:pt idx="1454">
                  <c:v>7.26</c:v>
                </c:pt>
                <c:pt idx="1455">
                  <c:v>7.265</c:v>
                </c:pt>
                <c:pt idx="1456">
                  <c:v>7.27</c:v>
                </c:pt>
                <c:pt idx="1457">
                  <c:v>7.275</c:v>
                </c:pt>
                <c:pt idx="1458">
                  <c:v>7.28</c:v>
                </c:pt>
                <c:pt idx="1459">
                  <c:v>7.285</c:v>
                </c:pt>
                <c:pt idx="1460">
                  <c:v>7.29</c:v>
                </c:pt>
                <c:pt idx="1461">
                  <c:v>7.295</c:v>
                </c:pt>
                <c:pt idx="1462">
                  <c:v>7.3</c:v>
                </c:pt>
                <c:pt idx="1463">
                  <c:v>7.305</c:v>
                </c:pt>
                <c:pt idx="1464">
                  <c:v>7.31</c:v>
                </c:pt>
                <c:pt idx="1465">
                  <c:v>7.315</c:v>
                </c:pt>
                <c:pt idx="1466">
                  <c:v>7.32</c:v>
                </c:pt>
                <c:pt idx="1467">
                  <c:v>7.325</c:v>
                </c:pt>
                <c:pt idx="1468">
                  <c:v>7.33</c:v>
                </c:pt>
                <c:pt idx="1469">
                  <c:v>7.335</c:v>
                </c:pt>
                <c:pt idx="1470">
                  <c:v>7.34</c:v>
                </c:pt>
                <c:pt idx="1471">
                  <c:v>7.345</c:v>
                </c:pt>
                <c:pt idx="1472">
                  <c:v>7.35</c:v>
                </c:pt>
                <c:pt idx="1473">
                  <c:v>7.355</c:v>
                </c:pt>
                <c:pt idx="1474">
                  <c:v>7.36</c:v>
                </c:pt>
                <c:pt idx="1475">
                  <c:v>7.365</c:v>
                </c:pt>
                <c:pt idx="1476">
                  <c:v>7.37</c:v>
                </c:pt>
                <c:pt idx="1477">
                  <c:v>7.375</c:v>
                </c:pt>
                <c:pt idx="1478">
                  <c:v>7.38</c:v>
                </c:pt>
                <c:pt idx="1479">
                  <c:v>7.385</c:v>
                </c:pt>
                <c:pt idx="1480">
                  <c:v>7.39</c:v>
                </c:pt>
                <c:pt idx="1481">
                  <c:v>7.395</c:v>
                </c:pt>
                <c:pt idx="1482">
                  <c:v>7.4</c:v>
                </c:pt>
                <c:pt idx="1483">
                  <c:v>7.405</c:v>
                </c:pt>
                <c:pt idx="1484">
                  <c:v>7.41</c:v>
                </c:pt>
                <c:pt idx="1485">
                  <c:v>7.415</c:v>
                </c:pt>
                <c:pt idx="1486">
                  <c:v>7.42</c:v>
                </c:pt>
                <c:pt idx="1487">
                  <c:v>7.425</c:v>
                </c:pt>
                <c:pt idx="1488">
                  <c:v>7.43</c:v>
                </c:pt>
                <c:pt idx="1489">
                  <c:v>7.435</c:v>
                </c:pt>
                <c:pt idx="1490">
                  <c:v>7.44</c:v>
                </c:pt>
                <c:pt idx="1491">
                  <c:v>7.445</c:v>
                </c:pt>
                <c:pt idx="1492">
                  <c:v>7.45</c:v>
                </c:pt>
                <c:pt idx="1493">
                  <c:v>7.455</c:v>
                </c:pt>
                <c:pt idx="1494">
                  <c:v>7.46</c:v>
                </c:pt>
                <c:pt idx="1495">
                  <c:v>7.465</c:v>
                </c:pt>
                <c:pt idx="1496">
                  <c:v>7.47</c:v>
                </c:pt>
                <c:pt idx="1497">
                  <c:v>7.475</c:v>
                </c:pt>
                <c:pt idx="1498">
                  <c:v>7.48</c:v>
                </c:pt>
                <c:pt idx="1499">
                  <c:v>7.485</c:v>
                </c:pt>
                <c:pt idx="1500">
                  <c:v>7.49</c:v>
                </c:pt>
                <c:pt idx="1501">
                  <c:v>7.495</c:v>
                </c:pt>
                <c:pt idx="1502">
                  <c:v>7.5</c:v>
                </c:pt>
                <c:pt idx="1503">
                  <c:v>7.505</c:v>
                </c:pt>
                <c:pt idx="1504">
                  <c:v>7.51</c:v>
                </c:pt>
                <c:pt idx="1505">
                  <c:v>7.515</c:v>
                </c:pt>
                <c:pt idx="1506">
                  <c:v>7.52</c:v>
                </c:pt>
                <c:pt idx="1507">
                  <c:v>7.525</c:v>
                </c:pt>
                <c:pt idx="1508">
                  <c:v>7.53</c:v>
                </c:pt>
                <c:pt idx="1509">
                  <c:v>7.535</c:v>
                </c:pt>
                <c:pt idx="1510">
                  <c:v>7.54</c:v>
                </c:pt>
                <c:pt idx="1511">
                  <c:v>7.545</c:v>
                </c:pt>
                <c:pt idx="1512">
                  <c:v>7.55</c:v>
                </c:pt>
                <c:pt idx="1513">
                  <c:v>7.555</c:v>
                </c:pt>
                <c:pt idx="1514">
                  <c:v>7.56</c:v>
                </c:pt>
                <c:pt idx="1515">
                  <c:v>7.565</c:v>
                </c:pt>
                <c:pt idx="1516">
                  <c:v>7.57</c:v>
                </c:pt>
                <c:pt idx="1517">
                  <c:v>7.575</c:v>
                </c:pt>
                <c:pt idx="1518">
                  <c:v>7.58</c:v>
                </c:pt>
                <c:pt idx="1519">
                  <c:v>7.585</c:v>
                </c:pt>
                <c:pt idx="1520">
                  <c:v>7.59</c:v>
                </c:pt>
                <c:pt idx="1521">
                  <c:v>7.595</c:v>
                </c:pt>
                <c:pt idx="1522">
                  <c:v>7.6</c:v>
                </c:pt>
                <c:pt idx="1523">
                  <c:v>7.605</c:v>
                </c:pt>
                <c:pt idx="1524">
                  <c:v>7.61</c:v>
                </c:pt>
                <c:pt idx="1525">
                  <c:v>7.615</c:v>
                </c:pt>
                <c:pt idx="1526">
                  <c:v>7.62</c:v>
                </c:pt>
                <c:pt idx="1527">
                  <c:v>7.625</c:v>
                </c:pt>
                <c:pt idx="1528">
                  <c:v>7.63</c:v>
                </c:pt>
                <c:pt idx="1529">
                  <c:v>7.635</c:v>
                </c:pt>
                <c:pt idx="1530">
                  <c:v>7.64</c:v>
                </c:pt>
                <c:pt idx="1531">
                  <c:v>7.645</c:v>
                </c:pt>
                <c:pt idx="1532">
                  <c:v>7.65</c:v>
                </c:pt>
                <c:pt idx="1533">
                  <c:v>7.655</c:v>
                </c:pt>
                <c:pt idx="1534">
                  <c:v>7.66</c:v>
                </c:pt>
                <c:pt idx="1535">
                  <c:v>7.665</c:v>
                </c:pt>
                <c:pt idx="1536">
                  <c:v>7.67</c:v>
                </c:pt>
                <c:pt idx="1537">
                  <c:v>7.675</c:v>
                </c:pt>
                <c:pt idx="1538">
                  <c:v>7.68</c:v>
                </c:pt>
                <c:pt idx="1539">
                  <c:v>7.685</c:v>
                </c:pt>
                <c:pt idx="1540">
                  <c:v>7.69</c:v>
                </c:pt>
                <c:pt idx="1541">
                  <c:v>7.695</c:v>
                </c:pt>
                <c:pt idx="1542">
                  <c:v>7.7</c:v>
                </c:pt>
                <c:pt idx="1543">
                  <c:v>7.705</c:v>
                </c:pt>
                <c:pt idx="1544">
                  <c:v>7.71</c:v>
                </c:pt>
                <c:pt idx="1545">
                  <c:v>7.715</c:v>
                </c:pt>
                <c:pt idx="1546">
                  <c:v>7.72</c:v>
                </c:pt>
                <c:pt idx="1547">
                  <c:v>7.725</c:v>
                </c:pt>
                <c:pt idx="1548">
                  <c:v>7.73</c:v>
                </c:pt>
                <c:pt idx="1549">
                  <c:v>7.735</c:v>
                </c:pt>
                <c:pt idx="1550">
                  <c:v>7.74</c:v>
                </c:pt>
                <c:pt idx="1551">
                  <c:v>7.745</c:v>
                </c:pt>
                <c:pt idx="1552">
                  <c:v>7.75</c:v>
                </c:pt>
                <c:pt idx="1553">
                  <c:v>7.755</c:v>
                </c:pt>
                <c:pt idx="1554">
                  <c:v>7.76</c:v>
                </c:pt>
                <c:pt idx="1555">
                  <c:v>7.765</c:v>
                </c:pt>
                <c:pt idx="1556">
                  <c:v>7.77</c:v>
                </c:pt>
                <c:pt idx="1557">
                  <c:v>7.775</c:v>
                </c:pt>
                <c:pt idx="1558">
                  <c:v>7.78</c:v>
                </c:pt>
                <c:pt idx="1559">
                  <c:v>7.785</c:v>
                </c:pt>
                <c:pt idx="1560">
                  <c:v>7.79</c:v>
                </c:pt>
                <c:pt idx="1561">
                  <c:v>7.795</c:v>
                </c:pt>
                <c:pt idx="1562">
                  <c:v>7.8</c:v>
                </c:pt>
                <c:pt idx="1563">
                  <c:v>7.805</c:v>
                </c:pt>
                <c:pt idx="1564">
                  <c:v>7.81</c:v>
                </c:pt>
                <c:pt idx="1565">
                  <c:v>7.815</c:v>
                </c:pt>
                <c:pt idx="1566">
                  <c:v>7.82</c:v>
                </c:pt>
                <c:pt idx="1567">
                  <c:v>7.825</c:v>
                </c:pt>
                <c:pt idx="1568">
                  <c:v>7.83</c:v>
                </c:pt>
                <c:pt idx="1569">
                  <c:v>7.835</c:v>
                </c:pt>
                <c:pt idx="1570">
                  <c:v>7.84</c:v>
                </c:pt>
                <c:pt idx="1571">
                  <c:v>7.845</c:v>
                </c:pt>
                <c:pt idx="1572">
                  <c:v>7.85</c:v>
                </c:pt>
                <c:pt idx="1573">
                  <c:v>7.855</c:v>
                </c:pt>
                <c:pt idx="1574">
                  <c:v>7.86</c:v>
                </c:pt>
                <c:pt idx="1575">
                  <c:v>7.865</c:v>
                </c:pt>
                <c:pt idx="1576">
                  <c:v>7.87</c:v>
                </c:pt>
                <c:pt idx="1577">
                  <c:v>7.875</c:v>
                </c:pt>
                <c:pt idx="1578">
                  <c:v>7.88</c:v>
                </c:pt>
                <c:pt idx="1579">
                  <c:v>7.885</c:v>
                </c:pt>
                <c:pt idx="1580">
                  <c:v>7.89</c:v>
                </c:pt>
                <c:pt idx="1581">
                  <c:v>7.895</c:v>
                </c:pt>
                <c:pt idx="1582">
                  <c:v>7.9</c:v>
                </c:pt>
                <c:pt idx="1583">
                  <c:v>7.905</c:v>
                </c:pt>
                <c:pt idx="1584">
                  <c:v>7.91</c:v>
                </c:pt>
                <c:pt idx="1585">
                  <c:v>7.915</c:v>
                </c:pt>
                <c:pt idx="1586">
                  <c:v>7.92</c:v>
                </c:pt>
                <c:pt idx="1587">
                  <c:v>7.925</c:v>
                </c:pt>
                <c:pt idx="1588">
                  <c:v>7.93</c:v>
                </c:pt>
                <c:pt idx="1589">
                  <c:v>7.935</c:v>
                </c:pt>
                <c:pt idx="1590">
                  <c:v>7.94</c:v>
                </c:pt>
                <c:pt idx="1591">
                  <c:v>7.945</c:v>
                </c:pt>
                <c:pt idx="1592">
                  <c:v>7.95</c:v>
                </c:pt>
                <c:pt idx="1593">
                  <c:v>7.955</c:v>
                </c:pt>
                <c:pt idx="1594">
                  <c:v>7.96</c:v>
                </c:pt>
                <c:pt idx="1595">
                  <c:v>7.965</c:v>
                </c:pt>
                <c:pt idx="1596">
                  <c:v>7.97</c:v>
                </c:pt>
                <c:pt idx="1597">
                  <c:v>7.975</c:v>
                </c:pt>
                <c:pt idx="1598">
                  <c:v>7.98</c:v>
                </c:pt>
                <c:pt idx="1599">
                  <c:v>7.985</c:v>
                </c:pt>
                <c:pt idx="1600">
                  <c:v>7.99</c:v>
                </c:pt>
                <c:pt idx="1601">
                  <c:v>7.995</c:v>
                </c:pt>
                <c:pt idx="1602">
                  <c:v>8</c:v>
                </c:pt>
                <c:pt idx="1603">
                  <c:v>8.005</c:v>
                </c:pt>
                <c:pt idx="1604">
                  <c:v>8.01</c:v>
                </c:pt>
                <c:pt idx="1605">
                  <c:v>8.015</c:v>
                </c:pt>
                <c:pt idx="1606">
                  <c:v>8.02</c:v>
                </c:pt>
                <c:pt idx="1607">
                  <c:v>8.025</c:v>
                </c:pt>
                <c:pt idx="1608">
                  <c:v>8.03</c:v>
                </c:pt>
                <c:pt idx="1609">
                  <c:v>8.035</c:v>
                </c:pt>
                <c:pt idx="1610">
                  <c:v>8.04</c:v>
                </c:pt>
                <c:pt idx="1611">
                  <c:v>8.045</c:v>
                </c:pt>
                <c:pt idx="1612">
                  <c:v>8.05</c:v>
                </c:pt>
                <c:pt idx="1613">
                  <c:v>8.055</c:v>
                </c:pt>
                <c:pt idx="1614">
                  <c:v>8.06</c:v>
                </c:pt>
                <c:pt idx="1615">
                  <c:v>8.065</c:v>
                </c:pt>
                <c:pt idx="1616">
                  <c:v>8.07</c:v>
                </c:pt>
                <c:pt idx="1617">
                  <c:v>8.075</c:v>
                </c:pt>
                <c:pt idx="1618">
                  <c:v>8.08</c:v>
                </c:pt>
                <c:pt idx="1619">
                  <c:v>8.085</c:v>
                </c:pt>
                <c:pt idx="1620">
                  <c:v>8.09</c:v>
                </c:pt>
                <c:pt idx="1621">
                  <c:v>8.095</c:v>
                </c:pt>
                <c:pt idx="1622">
                  <c:v>8.1</c:v>
                </c:pt>
                <c:pt idx="1623">
                  <c:v>8.105</c:v>
                </c:pt>
                <c:pt idx="1624">
                  <c:v>8.11</c:v>
                </c:pt>
                <c:pt idx="1625">
                  <c:v>8.115</c:v>
                </c:pt>
                <c:pt idx="1626">
                  <c:v>8.12</c:v>
                </c:pt>
                <c:pt idx="1627">
                  <c:v>8.125</c:v>
                </c:pt>
                <c:pt idx="1628">
                  <c:v>8.13</c:v>
                </c:pt>
                <c:pt idx="1629">
                  <c:v>8.135</c:v>
                </c:pt>
                <c:pt idx="1630">
                  <c:v>8.14</c:v>
                </c:pt>
                <c:pt idx="1631">
                  <c:v>8.145</c:v>
                </c:pt>
                <c:pt idx="1632">
                  <c:v>8.15</c:v>
                </c:pt>
                <c:pt idx="1633">
                  <c:v>8.155</c:v>
                </c:pt>
                <c:pt idx="1634">
                  <c:v>8.16</c:v>
                </c:pt>
                <c:pt idx="1635">
                  <c:v>8.165</c:v>
                </c:pt>
                <c:pt idx="1636">
                  <c:v>8.17</c:v>
                </c:pt>
                <c:pt idx="1637">
                  <c:v>8.175</c:v>
                </c:pt>
                <c:pt idx="1638">
                  <c:v>8.18</c:v>
                </c:pt>
                <c:pt idx="1639">
                  <c:v>8.185</c:v>
                </c:pt>
                <c:pt idx="1640">
                  <c:v>8.19</c:v>
                </c:pt>
                <c:pt idx="1641">
                  <c:v>8.195</c:v>
                </c:pt>
                <c:pt idx="1642">
                  <c:v>8.2</c:v>
                </c:pt>
                <c:pt idx="1643">
                  <c:v>8.205</c:v>
                </c:pt>
                <c:pt idx="1644">
                  <c:v>8.21</c:v>
                </c:pt>
                <c:pt idx="1645">
                  <c:v>8.215</c:v>
                </c:pt>
                <c:pt idx="1646">
                  <c:v>8.22</c:v>
                </c:pt>
                <c:pt idx="1647">
                  <c:v>8.225</c:v>
                </c:pt>
                <c:pt idx="1648">
                  <c:v>8.23</c:v>
                </c:pt>
                <c:pt idx="1649">
                  <c:v>8.235</c:v>
                </c:pt>
                <c:pt idx="1650">
                  <c:v>8.24</c:v>
                </c:pt>
                <c:pt idx="1651">
                  <c:v>8.245</c:v>
                </c:pt>
                <c:pt idx="1652">
                  <c:v>8.25</c:v>
                </c:pt>
                <c:pt idx="1653">
                  <c:v>8.255</c:v>
                </c:pt>
                <c:pt idx="1654">
                  <c:v>8.26</c:v>
                </c:pt>
                <c:pt idx="1655">
                  <c:v>8.265</c:v>
                </c:pt>
                <c:pt idx="1656">
                  <c:v>8.27</c:v>
                </c:pt>
                <c:pt idx="1657">
                  <c:v>8.275</c:v>
                </c:pt>
                <c:pt idx="1658">
                  <c:v>8.28</c:v>
                </c:pt>
                <c:pt idx="1659">
                  <c:v>8.285</c:v>
                </c:pt>
                <c:pt idx="1660">
                  <c:v>8.29</c:v>
                </c:pt>
                <c:pt idx="1661">
                  <c:v>8.295</c:v>
                </c:pt>
                <c:pt idx="1662">
                  <c:v>8.3</c:v>
                </c:pt>
                <c:pt idx="1663">
                  <c:v>8.305</c:v>
                </c:pt>
                <c:pt idx="1664">
                  <c:v>8.31</c:v>
                </c:pt>
                <c:pt idx="1665">
                  <c:v>8.315</c:v>
                </c:pt>
                <c:pt idx="1666">
                  <c:v>8.32</c:v>
                </c:pt>
                <c:pt idx="1667">
                  <c:v>8.325</c:v>
                </c:pt>
                <c:pt idx="1668">
                  <c:v>8.33</c:v>
                </c:pt>
                <c:pt idx="1669">
                  <c:v>8.335</c:v>
                </c:pt>
                <c:pt idx="1670">
                  <c:v>8.34</c:v>
                </c:pt>
                <c:pt idx="1671">
                  <c:v>8.345</c:v>
                </c:pt>
                <c:pt idx="1672">
                  <c:v>8.35</c:v>
                </c:pt>
                <c:pt idx="1673">
                  <c:v>8.355</c:v>
                </c:pt>
                <c:pt idx="1674">
                  <c:v>8.36</c:v>
                </c:pt>
                <c:pt idx="1675">
                  <c:v>8.365</c:v>
                </c:pt>
                <c:pt idx="1676">
                  <c:v>8.37</c:v>
                </c:pt>
                <c:pt idx="1677">
                  <c:v>8.375</c:v>
                </c:pt>
                <c:pt idx="1678">
                  <c:v>8.38</c:v>
                </c:pt>
                <c:pt idx="1679">
                  <c:v>8.385</c:v>
                </c:pt>
                <c:pt idx="1680">
                  <c:v>8.39</c:v>
                </c:pt>
                <c:pt idx="1681">
                  <c:v>8.395</c:v>
                </c:pt>
                <c:pt idx="1682">
                  <c:v>8.4</c:v>
                </c:pt>
                <c:pt idx="1683">
                  <c:v>8.405</c:v>
                </c:pt>
                <c:pt idx="1684">
                  <c:v>8.41</c:v>
                </c:pt>
                <c:pt idx="1685">
                  <c:v>8.415</c:v>
                </c:pt>
                <c:pt idx="1686">
                  <c:v>8.42</c:v>
                </c:pt>
                <c:pt idx="1687">
                  <c:v>8.425</c:v>
                </c:pt>
                <c:pt idx="1688">
                  <c:v>8.43</c:v>
                </c:pt>
                <c:pt idx="1689">
                  <c:v>8.435</c:v>
                </c:pt>
                <c:pt idx="1690">
                  <c:v>8.44</c:v>
                </c:pt>
                <c:pt idx="1691">
                  <c:v>8.445</c:v>
                </c:pt>
                <c:pt idx="1692">
                  <c:v>8.45</c:v>
                </c:pt>
                <c:pt idx="1693">
                  <c:v>8.455</c:v>
                </c:pt>
                <c:pt idx="1694">
                  <c:v>8.46</c:v>
                </c:pt>
                <c:pt idx="1695">
                  <c:v>8.465</c:v>
                </c:pt>
                <c:pt idx="1696">
                  <c:v>8.47</c:v>
                </c:pt>
                <c:pt idx="1697">
                  <c:v>8.475</c:v>
                </c:pt>
                <c:pt idx="1698">
                  <c:v>8.48</c:v>
                </c:pt>
                <c:pt idx="1699">
                  <c:v>8.485</c:v>
                </c:pt>
                <c:pt idx="1700">
                  <c:v>8.49</c:v>
                </c:pt>
                <c:pt idx="1701">
                  <c:v>8.495</c:v>
                </c:pt>
                <c:pt idx="1702">
                  <c:v>8.5</c:v>
                </c:pt>
                <c:pt idx="1703">
                  <c:v>8.505</c:v>
                </c:pt>
                <c:pt idx="1704">
                  <c:v>8.51</c:v>
                </c:pt>
                <c:pt idx="1705">
                  <c:v>8.515</c:v>
                </c:pt>
                <c:pt idx="1706">
                  <c:v>8.52</c:v>
                </c:pt>
                <c:pt idx="1707">
                  <c:v>8.525</c:v>
                </c:pt>
                <c:pt idx="1708">
                  <c:v>8.53</c:v>
                </c:pt>
                <c:pt idx="1709">
                  <c:v>8.535</c:v>
                </c:pt>
                <c:pt idx="1710">
                  <c:v>8.54</c:v>
                </c:pt>
                <c:pt idx="1711">
                  <c:v>8.545</c:v>
                </c:pt>
                <c:pt idx="1712">
                  <c:v>8.55</c:v>
                </c:pt>
                <c:pt idx="1713">
                  <c:v>8.555</c:v>
                </c:pt>
                <c:pt idx="1714">
                  <c:v>8.56</c:v>
                </c:pt>
                <c:pt idx="1715">
                  <c:v>8.565</c:v>
                </c:pt>
                <c:pt idx="1716">
                  <c:v>8.57</c:v>
                </c:pt>
                <c:pt idx="1717">
                  <c:v>8.575</c:v>
                </c:pt>
                <c:pt idx="1718">
                  <c:v>8.58</c:v>
                </c:pt>
                <c:pt idx="1719">
                  <c:v>8.585</c:v>
                </c:pt>
                <c:pt idx="1720">
                  <c:v>8.59</c:v>
                </c:pt>
                <c:pt idx="1721">
                  <c:v>8.595</c:v>
                </c:pt>
                <c:pt idx="1722">
                  <c:v>8.6</c:v>
                </c:pt>
                <c:pt idx="1723">
                  <c:v>8.605</c:v>
                </c:pt>
                <c:pt idx="1724">
                  <c:v>8.61</c:v>
                </c:pt>
                <c:pt idx="1725">
                  <c:v>8.615</c:v>
                </c:pt>
                <c:pt idx="1726">
                  <c:v>8.62</c:v>
                </c:pt>
                <c:pt idx="1727">
                  <c:v>8.625</c:v>
                </c:pt>
                <c:pt idx="1728">
                  <c:v>8.63</c:v>
                </c:pt>
                <c:pt idx="1729">
                  <c:v>8.635</c:v>
                </c:pt>
                <c:pt idx="1730">
                  <c:v>8.64</c:v>
                </c:pt>
                <c:pt idx="1731">
                  <c:v>8.645</c:v>
                </c:pt>
                <c:pt idx="1732">
                  <c:v>8.65</c:v>
                </c:pt>
                <c:pt idx="1733">
                  <c:v>8.655</c:v>
                </c:pt>
                <c:pt idx="1734">
                  <c:v>8.66</c:v>
                </c:pt>
                <c:pt idx="1735">
                  <c:v>8.665</c:v>
                </c:pt>
                <c:pt idx="1736">
                  <c:v>8.67</c:v>
                </c:pt>
                <c:pt idx="1737">
                  <c:v>8.675</c:v>
                </c:pt>
                <c:pt idx="1738">
                  <c:v>8.68</c:v>
                </c:pt>
                <c:pt idx="1739">
                  <c:v>8.685</c:v>
                </c:pt>
                <c:pt idx="1740">
                  <c:v>8.69</c:v>
                </c:pt>
                <c:pt idx="1741">
                  <c:v>8.695</c:v>
                </c:pt>
                <c:pt idx="1742">
                  <c:v>8.7</c:v>
                </c:pt>
                <c:pt idx="1743">
                  <c:v>8.705</c:v>
                </c:pt>
                <c:pt idx="1744">
                  <c:v>8.71</c:v>
                </c:pt>
                <c:pt idx="1745">
                  <c:v>8.715</c:v>
                </c:pt>
                <c:pt idx="1746">
                  <c:v>8.72</c:v>
                </c:pt>
                <c:pt idx="1747">
                  <c:v>8.725</c:v>
                </c:pt>
                <c:pt idx="1748">
                  <c:v>8.73</c:v>
                </c:pt>
                <c:pt idx="1749">
                  <c:v>8.735</c:v>
                </c:pt>
                <c:pt idx="1750">
                  <c:v>8.74</c:v>
                </c:pt>
                <c:pt idx="1751">
                  <c:v>8.745</c:v>
                </c:pt>
                <c:pt idx="1752">
                  <c:v>8.75</c:v>
                </c:pt>
                <c:pt idx="1753">
                  <c:v>8.755</c:v>
                </c:pt>
                <c:pt idx="1754">
                  <c:v>8.76</c:v>
                </c:pt>
                <c:pt idx="1755">
                  <c:v>8.765</c:v>
                </c:pt>
                <c:pt idx="1756">
                  <c:v>8.77</c:v>
                </c:pt>
                <c:pt idx="1757">
                  <c:v>8.775</c:v>
                </c:pt>
                <c:pt idx="1758">
                  <c:v>8.78</c:v>
                </c:pt>
                <c:pt idx="1759">
                  <c:v>8.785</c:v>
                </c:pt>
                <c:pt idx="1760">
                  <c:v>8.79</c:v>
                </c:pt>
                <c:pt idx="1761">
                  <c:v>8.795</c:v>
                </c:pt>
                <c:pt idx="1762">
                  <c:v>8.8</c:v>
                </c:pt>
                <c:pt idx="1763">
                  <c:v>8.805</c:v>
                </c:pt>
                <c:pt idx="1764">
                  <c:v>8.81</c:v>
                </c:pt>
                <c:pt idx="1765">
                  <c:v>8.815</c:v>
                </c:pt>
                <c:pt idx="1766">
                  <c:v>8.82</c:v>
                </c:pt>
                <c:pt idx="1767">
                  <c:v>8.825</c:v>
                </c:pt>
                <c:pt idx="1768">
                  <c:v>8.83</c:v>
                </c:pt>
                <c:pt idx="1769">
                  <c:v>8.835</c:v>
                </c:pt>
                <c:pt idx="1770">
                  <c:v>8.84</c:v>
                </c:pt>
                <c:pt idx="1771">
                  <c:v>8.845</c:v>
                </c:pt>
                <c:pt idx="1772">
                  <c:v>8.85</c:v>
                </c:pt>
                <c:pt idx="1773">
                  <c:v>8.855</c:v>
                </c:pt>
                <c:pt idx="1774">
                  <c:v>8.86</c:v>
                </c:pt>
                <c:pt idx="1775">
                  <c:v>8.865</c:v>
                </c:pt>
                <c:pt idx="1776">
                  <c:v>8.87</c:v>
                </c:pt>
                <c:pt idx="1777">
                  <c:v>8.875</c:v>
                </c:pt>
                <c:pt idx="1778">
                  <c:v>8.88</c:v>
                </c:pt>
                <c:pt idx="1779">
                  <c:v>8.885</c:v>
                </c:pt>
                <c:pt idx="1780">
                  <c:v>8.89</c:v>
                </c:pt>
                <c:pt idx="1781">
                  <c:v>8.895</c:v>
                </c:pt>
                <c:pt idx="1782">
                  <c:v>8.9</c:v>
                </c:pt>
                <c:pt idx="1783">
                  <c:v>8.905</c:v>
                </c:pt>
                <c:pt idx="1784">
                  <c:v>8.91</c:v>
                </c:pt>
                <c:pt idx="1785">
                  <c:v>8.915</c:v>
                </c:pt>
                <c:pt idx="1786">
                  <c:v>8.92</c:v>
                </c:pt>
                <c:pt idx="1787">
                  <c:v>8.925</c:v>
                </c:pt>
                <c:pt idx="1788">
                  <c:v>8.93</c:v>
                </c:pt>
                <c:pt idx="1789">
                  <c:v>8.935</c:v>
                </c:pt>
                <c:pt idx="1790">
                  <c:v>8.94</c:v>
                </c:pt>
                <c:pt idx="1791">
                  <c:v>8.945</c:v>
                </c:pt>
                <c:pt idx="1792">
                  <c:v>8.95</c:v>
                </c:pt>
                <c:pt idx="1793">
                  <c:v>8.955</c:v>
                </c:pt>
                <c:pt idx="1794">
                  <c:v>8.96</c:v>
                </c:pt>
                <c:pt idx="1795">
                  <c:v>8.965</c:v>
                </c:pt>
                <c:pt idx="1796">
                  <c:v>8.97</c:v>
                </c:pt>
                <c:pt idx="1797">
                  <c:v>8.975</c:v>
                </c:pt>
                <c:pt idx="1798">
                  <c:v>8.98</c:v>
                </c:pt>
                <c:pt idx="1799">
                  <c:v>8.985</c:v>
                </c:pt>
                <c:pt idx="1800">
                  <c:v>8.99</c:v>
                </c:pt>
                <c:pt idx="1801">
                  <c:v>8.995</c:v>
                </c:pt>
                <c:pt idx="1802">
                  <c:v>9</c:v>
                </c:pt>
                <c:pt idx="1803">
                  <c:v>9.005</c:v>
                </c:pt>
                <c:pt idx="1804">
                  <c:v>9.01</c:v>
                </c:pt>
                <c:pt idx="1805">
                  <c:v>9.015</c:v>
                </c:pt>
                <c:pt idx="1806">
                  <c:v>9.02</c:v>
                </c:pt>
                <c:pt idx="1807">
                  <c:v>9.025</c:v>
                </c:pt>
                <c:pt idx="1808">
                  <c:v>9.03</c:v>
                </c:pt>
                <c:pt idx="1809">
                  <c:v>9.035</c:v>
                </c:pt>
                <c:pt idx="1810">
                  <c:v>9.04</c:v>
                </c:pt>
                <c:pt idx="1811">
                  <c:v>9.045</c:v>
                </c:pt>
                <c:pt idx="1812">
                  <c:v>9.05</c:v>
                </c:pt>
                <c:pt idx="1813">
                  <c:v>9.055</c:v>
                </c:pt>
                <c:pt idx="1814">
                  <c:v>9.06</c:v>
                </c:pt>
                <c:pt idx="1815">
                  <c:v>9.065</c:v>
                </c:pt>
                <c:pt idx="1816">
                  <c:v>9.07</c:v>
                </c:pt>
                <c:pt idx="1817">
                  <c:v>9.075</c:v>
                </c:pt>
                <c:pt idx="1818">
                  <c:v>9.08</c:v>
                </c:pt>
                <c:pt idx="1819">
                  <c:v>9.085</c:v>
                </c:pt>
                <c:pt idx="1820">
                  <c:v>9.09</c:v>
                </c:pt>
                <c:pt idx="1821">
                  <c:v>9.095</c:v>
                </c:pt>
                <c:pt idx="1822">
                  <c:v>9.1</c:v>
                </c:pt>
                <c:pt idx="1823">
                  <c:v>9.105</c:v>
                </c:pt>
                <c:pt idx="1824">
                  <c:v>9.11</c:v>
                </c:pt>
                <c:pt idx="1825">
                  <c:v>9.115</c:v>
                </c:pt>
                <c:pt idx="1826">
                  <c:v>9.12</c:v>
                </c:pt>
                <c:pt idx="1827">
                  <c:v>9.125</c:v>
                </c:pt>
                <c:pt idx="1828">
                  <c:v>9.13</c:v>
                </c:pt>
                <c:pt idx="1829">
                  <c:v>9.135</c:v>
                </c:pt>
                <c:pt idx="1830">
                  <c:v>9.14</c:v>
                </c:pt>
                <c:pt idx="1831">
                  <c:v>9.145</c:v>
                </c:pt>
                <c:pt idx="1832">
                  <c:v>9.15</c:v>
                </c:pt>
                <c:pt idx="1833">
                  <c:v>9.155</c:v>
                </c:pt>
                <c:pt idx="1834">
                  <c:v>9.16</c:v>
                </c:pt>
                <c:pt idx="1835">
                  <c:v>9.165</c:v>
                </c:pt>
                <c:pt idx="1836">
                  <c:v>9.17</c:v>
                </c:pt>
                <c:pt idx="1837">
                  <c:v>9.175</c:v>
                </c:pt>
                <c:pt idx="1838">
                  <c:v>9.18</c:v>
                </c:pt>
                <c:pt idx="1839">
                  <c:v>9.185</c:v>
                </c:pt>
                <c:pt idx="1840">
                  <c:v>9.19</c:v>
                </c:pt>
                <c:pt idx="1841">
                  <c:v>9.195</c:v>
                </c:pt>
                <c:pt idx="1842">
                  <c:v>9.2</c:v>
                </c:pt>
                <c:pt idx="1843">
                  <c:v>9.205</c:v>
                </c:pt>
                <c:pt idx="1844">
                  <c:v>9.21</c:v>
                </c:pt>
                <c:pt idx="1845">
                  <c:v>9.215</c:v>
                </c:pt>
                <c:pt idx="1846">
                  <c:v>9.22</c:v>
                </c:pt>
                <c:pt idx="1847">
                  <c:v>9.225</c:v>
                </c:pt>
                <c:pt idx="1848">
                  <c:v>9.23</c:v>
                </c:pt>
                <c:pt idx="1849">
                  <c:v>9.235</c:v>
                </c:pt>
                <c:pt idx="1850">
                  <c:v>9.24</c:v>
                </c:pt>
                <c:pt idx="1851">
                  <c:v>9.245</c:v>
                </c:pt>
                <c:pt idx="1852">
                  <c:v>9.25</c:v>
                </c:pt>
                <c:pt idx="1853">
                  <c:v>9.255</c:v>
                </c:pt>
                <c:pt idx="1854">
                  <c:v>9.26</c:v>
                </c:pt>
                <c:pt idx="1855">
                  <c:v>9.265</c:v>
                </c:pt>
                <c:pt idx="1856">
                  <c:v>9.27</c:v>
                </c:pt>
                <c:pt idx="1857">
                  <c:v>9.275</c:v>
                </c:pt>
                <c:pt idx="1858">
                  <c:v>9.28</c:v>
                </c:pt>
                <c:pt idx="1859">
                  <c:v>9.285</c:v>
                </c:pt>
                <c:pt idx="1860">
                  <c:v>9.29</c:v>
                </c:pt>
                <c:pt idx="1861">
                  <c:v>9.295</c:v>
                </c:pt>
                <c:pt idx="1862">
                  <c:v>9.3</c:v>
                </c:pt>
                <c:pt idx="1863">
                  <c:v>9.305</c:v>
                </c:pt>
                <c:pt idx="1864">
                  <c:v>9.31</c:v>
                </c:pt>
                <c:pt idx="1865">
                  <c:v>9.315</c:v>
                </c:pt>
                <c:pt idx="1866">
                  <c:v>9.32</c:v>
                </c:pt>
                <c:pt idx="1867">
                  <c:v>9.325</c:v>
                </c:pt>
                <c:pt idx="1868">
                  <c:v>9.33</c:v>
                </c:pt>
                <c:pt idx="1869">
                  <c:v>9.335</c:v>
                </c:pt>
                <c:pt idx="1870">
                  <c:v>9.34</c:v>
                </c:pt>
                <c:pt idx="1871">
                  <c:v>9.345</c:v>
                </c:pt>
                <c:pt idx="1872">
                  <c:v>9.35</c:v>
                </c:pt>
                <c:pt idx="1873">
                  <c:v>9.355</c:v>
                </c:pt>
                <c:pt idx="1874">
                  <c:v>9.36</c:v>
                </c:pt>
                <c:pt idx="1875">
                  <c:v>9.365</c:v>
                </c:pt>
                <c:pt idx="1876">
                  <c:v>9.37</c:v>
                </c:pt>
                <c:pt idx="1877">
                  <c:v>9.375</c:v>
                </c:pt>
                <c:pt idx="1878">
                  <c:v>9.38</c:v>
                </c:pt>
                <c:pt idx="1879">
                  <c:v>9.385</c:v>
                </c:pt>
                <c:pt idx="1880">
                  <c:v>9.39</c:v>
                </c:pt>
                <c:pt idx="1881">
                  <c:v>9.395</c:v>
                </c:pt>
                <c:pt idx="1882">
                  <c:v>9.4</c:v>
                </c:pt>
                <c:pt idx="1883">
                  <c:v>9.405</c:v>
                </c:pt>
                <c:pt idx="1884">
                  <c:v>9.41</c:v>
                </c:pt>
                <c:pt idx="1885">
                  <c:v>9.415</c:v>
                </c:pt>
                <c:pt idx="1886">
                  <c:v>9.42</c:v>
                </c:pt>
                <c:pt idx="1887">
                  <c:v>9.425</c:v>
                </c:pt>
                <c:pt idx="1888">
                  <c:v>9.43</c:v>
                </c:pt>
                <c:pt idx="1889">
                  <c:v>9.435</c:v>
                </c:pt>
                <c:pt idx="1890">
                  <c:v>9.44</c:v>
                </c:pt>
                <c:pt idx="1891">
                  <c:v>9.445</c:v>
                </c:pt>
                <c:pt idx="1892">
                  <c:v>9.45</c:v>
                </c:pt>
                <c:pt idx="1893">
                  <c:v>9.455</c:v>
                </c:pt>
                <c:pt idx="1894">
                  <c:v>9.46</c:v>
                </c:pt>
                <c:pt idx="1895">
                  <c:v>9.465</c:v>
                </c:pt>
                <c:pt idx="1896">
                  <c:v>9.47</c:v>
                </c:pt>
                <c:pt idx="1897">
                  <c:v>9.475</c:v>
                </c:pt>
                <c:pt idx="1898">
                  <c:v>9.48</c:v>
                </c:pt>
                <c:pt idx="1899">
                  <c:v>9.485</c:v>
                </c:pt>
                <c:pt idx="1900">
                  <c:v>9.49</c:v>
                </c:pt>
                <c:pt idx="1901">
                  <c:v>9.495</c:v>
                </c:pt>
                <c:pt idx="1902">
                  <c:v>9.5</c:v>
                </c:pt>
                <c:pt idx="1903">
                  <c:v>9.505</c:v>
                </c:pt>
                <c:pt idx="1904">
                  <c:v>9.51</c:v>
                </c:pt>
                <c:pt idx="1905">
                  <c:v>9.515</c:v>
                </c:pt>
                <c:pt idx="1906">
                  <c:v>9.52</c:v>
                </c:pt>
                <c:pt idx="1907">
                  <c:v>9.525</c:v>
                </c:pt>
                <c:pt idx="1908">
                  <c:v>9.53</c:v>
                </c:pt>
                <c:pt idx="1909">
                  <c:v>9.535</c:v>
                </c:pt>
                <c:pt idx="1910">
                  <c:v>9.54</c:v>
                </c:pt>
                <c:pt idx="1911">
                  <c:v>9.545</c:v>
                </c:pt>
                <c:pt idx="1912">
                  <c:v>9.55</c:v>
                </c:pt>
                <c:pt idx="1913">
                  <c:v>9.555</c:v>
                </c:pt>
                <c:pt idx="1914">
                  <c:v>9.56</c:v>
                </c:pt>
                <c:pt idx="1915">
                  <c:v>9.565</c:v>
                </c:pt>
                <c:pt idx="1916">
                  <c:v>9.57</c:v>
                </c:pt>
                <c:pt idx="1917">
                  <c:v>9.575</c:v>
                </c:pt>
                <c:pt idx="1918">
                  <c:v>9.58</c:v>
                </c:pt>
                <c:pt idx="1919">
                  <c:v>9.585</c:v>
                </c:pt>
                <c:pt idx="1920">
                  <c:v>9.59</c:v>
                </c:pt>
                <c:pt idx="1921">
                  <c:v>9.595</c:v>
                </c:pt>
                <c:pt idx="1922">
                  <c:v>9.6</c:v>
                </c:pt>
                <c:pt idx="1923">
                  <c:v>9.605</c:v>
                </c:pt>
                <c:pt idx="1924">
                  <c:v>9.61</c:v>
                </c:pt>
                <c:pt idx="1925">
                  <c:v>9.615</c:v>
                </c:pt>
                <c:pt idx="1926">
                  <c:v>9.62</c:v>
                </c:pt>
                <c:pt idx="1927">
                  <c:v>9.625</c:v>
                </c:pt>
                <c:pt idx="1928">
                  <c:v>9.63</c:v>
                </c:pt>
                <c:pt idx="1929">
                  <c:v>9.635</c:v>
                </c:pt>
                <c:pt idx="1930">
                  <c:v>9.64</c:v>
                </c:pt>
                <c:pt idx="1931">
                  <c:v>9.645</c:v>
                </c:pt>
                <c:pt idx="1932">
                  <c:v>9.65</c:v>
                </c:pt>
                <c:pt idx="1933">
                  <c:v>9.655</c:v>
                </c:pt>
                <c:pt idx="1934">
                  <c:v>9.66</c:v>
                </c:pt>
                <c:pt idx="1935">
                  <c:v>9.665</c:v>
                </c:pt>
                <c:pt idx="1936">
                  <c:v>9.67</c:v>
                </c:pt>
                <c:pt idx="1937">
                  <c:v>9.675</c:v>
                </c:pt>
                <c:pt idx="1938">
                  <c:v>9.68</c:v>
                </c:pt>
                <c:pt idx="1939">
                  <c:v>9.685</c:v>
                </c:pt>
                <c:pt idx="1940">
                  <c:v>9.69</c:v>
                </c:pt>
                <c:pt idx="1941">
                  <c:v>9.695</c:v>
                </c:pt>
                <c:pt idx="1942">
                  <c:v>9.7</c:v>
                </c:pt>
                <c:pt idx="1943">
                  <c:v>9.705</c:v>
                </c:pt>
                <c:pt idx="1944">
                  <c:v>9.71</c:v>
                </c:pt>
                <c:pt idx="1945">
                  <c:v>9.715</c:v>
                </c:pt>
                <c:pt idx="1946">
                  <c:v>9.72</c:v>
                </c:pt>
                <c:pt idx="1947">
                  <c:v>9.725</c:v>
                </c:pt>
                <c:pt idx="1948">
                  <c:v>9.73</c:v>
                </c:pt>
                <c:pt idx="1949">
                  <c:v>9.735</c:v>
                </c:pt>
                <c:pt idx="1950">
                  <c:v>9.74</c:v>
                </c:pt>
                <c:pt idx="1951">
                  <c:v>9.745</c:v>
                </c:pt>
                <c:pt idx="1952">
                  <c:v>9.75</c:v>
                </c:pt>
                <c:pt idx="1953">
                  <c:v>9.755</c:v>
                </c:pt>
                <c:pt idx="1954">
                  <c:v>9.76</c:v>
                </c:pt>
                <c:pt idx="1955">
                  <c:v>9.765</c:v>
                </c:pt>
                <c:pt idx="1956">
                  <c:v>9.77</c:v>
                </c:pt>
                <c:pt idx="1957">
                  <c:v>9.775</c:v>
                </c:pt>
                <c:pt idx="1958">
                  <c:v>9.78</c:v>
                </c:pt>
                <c:pt idx="1959">
                  <c:v>9.785</c:v>
                </c:pt>
                <c:pt idx="1960">
                  <c:v>9.79</c:v>
                </c:pt>
                <c:pt idx="1961">
                  <c:v>9.795</c:v>
                </c:pt>
                <c:pt idx="1962">
                  <c:v>9.8</c:v>
                </c:pt>
                <c:pt idx="1963">
                  <c:v>9.805</c:v>
                </c:pt>
                <c:pt idx="1964">
                  <c:v>9.81</c:v>
                </c:pt>
                <c:pt idx="1965">
                  <c:v>9.815</c:v>
                </c:pt>
                <c:pt idx="1966">
                  <c:v>9.82</c:v>
                </c:pt>
                <c:pt idx="1967">
                  <c:v>9.825</c:v>
                </c:pt>
                <c:pt idx="1968">
                  <c:v>9.83</c:v>
                </c:pt>
                <c:pt idx="1969">
                  <c:v>9.835</c:v>
                </c:pt>
                <c:pt idx="1970">
                  <c:v>9.84</c:v>
                </c:pt>
                <c:pt idx="1971">
                  <c:v>9.845</c:v>
                </c:pt>
                <c:pt idx="1972">
                  <c:v>9.85</c:v>
                </c:pt>
                <c:pt idx="1973">
                  <c:v>9.855</c:v>
                </c:pt>
                <c:pt idx="1974">
                  <c:v>9.86</c:v>
                </c:pt>
                <c:pt idx="1975">
                  <c:v>9.865</c:v>
                </c:pt>
                <c:pt idx="1976">
                  <c:v>9.87</c:v>
                </c:pt>
                <c:pt idx="1977">
                  <c:v>9.875</c:v>
                </c:pt>
                <c:pt idx="1978">
                  <c:v>9.88</c:v>
                </c:pt>
                <c:pt idx="1979">
                  <c:v>9.885</c:v>
                </c:pt>
                <c:pt idx="1980">
                  <c:v>9.89</c:v>
                </c:pt>
                <c:pt idx="1981">
                  <c:v>9.895</c:v>
                </c:pt>
                <c:pt idx="1982">
                  <c:v>9.9</c:v>
                </c:pt>
                <c:pt idx="1983">
                  <c:v>9.905</c:v>
                </c:pt>
                <c:pt idx="1984">
                  <c:v>9.91</c:v>
                </c:pt>
                <c:pt idx="1985">
                  <c:v>9.915</c:v>
                </c:pt>
                <c:pt idx="1986">
                  <c:v>9.92</c:v>
                </c:pt>
                <c:pt idx="1987">
                  <c:v>9.925</c:v>
                </c:pt>
                <c:pt idx="1988">
                  <c:v>9.93</c:v>
                </c:pt>
                <c:pt idx="1989">
                  <c:v>9.935</c:v>
                </c:pt>
                <c:pt idx="1990">
                  <c:v>9.94</c:v>
                </c:pt>
                <c:pt idx="1991">
                  <c:v>9.945</c:v>
                </c:pt>
                <c:pt idx="1992">
                  <c:v>9.95</c:v>
                </c:pt>
                <c:pt idx="1993">
                  <c:v>9.955</c:v>
                </c:pt>
                <c:pt idx="1994">
                  <c:v>9.96</c:v>
                </c:pt>
                <c:pt idx="1995">
                  <c:v>9.965</c:v>
                </c:pt>
                <c:pt idx="1996">
                  <c:v>9.97</c:v>
                </c:pt>
                <c:pt idx="1997">
                  <c:v>9.975</c:v>
                </c:pt>
                <c:pt idx="1998">
                  <c:v>9.98</c:v>
                </c:pt>
                <c:pt idx="1999">
                  <c:v>9.985</c:v>
                </c:pt>
                <c:pt idx="2000">
                  <c:v>9.99</c:v>
                </c:pt>
                <c:pt idx="2001">
                  <c:v>9.995</c:v>
                </c:pt>
                <c:pt idx="2002">
                  <c:v>10</c:v>
                </c:pt>
                <c:pt idx="2003">
                  <c:v>10.005</c:v>
                </c:pt>
                <c:pt idx="2004">
                  <c:v>10.01</c:v>
                </c:pt>
                <c:pt idx="2005">
                  <c:v>10.015</c:v>
                </c:pt>
                <c:pt idx="2006">
                  <c:v>10.02</c:v>
                </c:pt>
                <c:pt idx="2007">
                  <c:v>10.025</c:v>
                </c:pt>
                <c:pt idx="2008">
                  <c:v>10.03</c:v>
                </c:pt>
                <c:pt idx="2009">
                  <c:v>10.035</c:v>
                </c:pt>
                <c:pt idx="2010">
                  <c:v>10.04</c:v>
                </c:pt>
                <c:pt idx="2011">
                  <c:v>10.045</c:v>
                </c:pt>
                <c:pt idx="2012">
                  <c:v>10.05</c:v>
                </c:pt>
                <c:pt idx="2013">
                  <c:v>10.055</c:v>
                </c:pt>
                <c:pt idx="2014">
                  <c:v>10.06</c:v>
                </c:pt>
                <c:pt idx="2015">
                  <c:v>10.065</c:v>
                </c:pt>
                <c:pt idx="2016">
                  <c:v>10.07</c:v>
                </c:pt>
                <c:pt idx="2017">
                  <c:v>10.075</c:v>
                </c:pt>
                <c:pt idx="2018">
                  <c:v>10.08</c:v>
                </c:pt>
                <c:pt idx="2019">
                  <c:v>10.085</c:v>
                </c:pt>
                <c:pt idx="2020">
                  <c:v>10.09</c:v>
                </c:pt>
                <c:pt idx="2021">
                  <c:v>10.095</c:v>
                </c:pt>
                <c:pt idx="2022">
                  <c:v>10.1</c:v>
                </c:pt>
                <c:pt idx="2023">
                  <c:v>10.105</c:v>
                </c:pt>
                <c:pt idx="2024">
                  <c:v>10.11</c:v>
                </c:pt>
                <c:pt idx="2025">
                  <c:v>10.115</c:v>
                </c:pt>
                <c:pt idx="2026">
                  <c:v>10.12</c:v>
                </c:pt>
                <c:pt idx="2027">
                  <c:v>10.125</c:v>
                </c:pt>
                <c:pt idx="2028">
                  <c:v>10.13</c:v>
                </c:pt>
                <c:pt idx="2029">
                  <c:v>10.135</c:v>
                </c:pt>
                <c:pt idx="2030">
                  <c:v>10.14</c:v>
                </c:pt>
                <c:pt idx="2031">
                  <c:v>10.145</c:v>
                </c:pt>
                <c:pt idx="2032">
                  <c:v>10.15</c:v>
                </c:pt>
                <c:pt idx="2033">
                  <c:v>10.155</c:v>
                </c:pt>
                <c:pt idx="2034">
                  <c:v>10.16</c:v>
                </c:pt>
                <c:pt idx="2035">
                  <c:v>10.165</c:v>
                </c:pt>
                <c:pt idx="2036">
                  <c:v>10.17</c:v>
                </c:pt>
                <c:pt idx="2037">
                  <c:v>10.175</c:v>
                </c:pt>
                <c:pt idx="2038">
                  <c:v>10.18</c:v>
                </c:pt>
                <c:pt idx="2039">
                  <c:v>10.185</c:v>
                </c:pt>
                <c:pt idx="2040">
                  <c:v>10.19</c:v>
                </c:pt>
                <c:pt idx="2041">
                  <c:v>10.195</c:v>
                </c:pt>
                <c:pt idx="2042">
                  <c:v>10.2</c:v>
                </c:pt>
                <c:pt idx="2043">
                  <c:v>10.205</c:v>
                </c:pt>
                <c:pt idx="2044">
                  <c:v>10.21</c:v>
                </c:pt>
                <c:pt idx="2045">
                  <c:v>10.215</c:v>
                </c:pt>
                <c:pt idx="2046">
                  <c:v>10.22</c:v>
                </c:pt>
                <c:pt idx="2047">
                  <c:v>10.225</c:v>
                </c:pt>
                <c:pt idx="2048">
                  <c:v>10.23</c:v>
                </c:pt>
                <c:pt idx="2049">
                  <c:v>10.235</c:v>
                </c:pt>
                <c:pt idx="2050">
                  <c:v>10.24</c:v>
                </c:pt>
                <c:pt idx="2051">
                  <c:v>10.245</c:v>
                </c:pt>
                <c:pt idx="2052">
                  <c:v>10.25</c:v>
                </c:pt>
                <c:pt idx="2053">
                  <c:v>10.255</c:v>
                </c:pt>
                <c:pt idx="2054">
                  <c:v>10.26</c:v>
                </c:pt>
                <c:pt idx="2055">
                  <c:v>10.265</c:v>
                </c:pt>
                <c:pt idx="2056">
                  <c:v>10.27</c:v>
                </c:pt>
                <c:pt idx="2057">
                  <c:v>10.275</c:v>
                </c:pt>
                <c:pt idx="2058">
                  <c:v>10.28</c:v>
                </c:pt>
                <c:pt idx="2059">
                  <c:v>10.285</c:v>
                </c:pt>
                <c:pt idx="2060">
                  <c:v>10.29</c:v>
                </c:pt>
                <c:pt idx="2061">
                  <c:v>10.295</c:v>
                </c:pt>
                <c:pt idx="2062">
                  <c:v>10.3</c:v>
                </c:pt>
                <c:pt idx="2063">
                  <c:v>10.305</c:v>
                </c:pt>
                <c:pt idx="2064">
                  <c:v>10.31</c:v>
                </c:pt>
                <c:pt idx="2065">
                  <c:v>10.315</c:v>
                </c:pt>
                <c:pt idx="2066">
                  <c:v>10.32</c:v>
                </c:pt>
                <c:pt idx="2067">
                  <c:v>10.325</c:v>
                </c:pt>
                <c:pt idx="2068">
                  <c:v>10.33</c:v>
                </c:pt>
                <c:pt idx="2069">
                  <c:v>10.335</c:v>
                </c:pt>
                <c:pt idx="2070">
                  <c:v>10.34</c:v>
                </c:pt>
                <c:pt idx="2071">
                  <c:v>10.345</c:v>
                </c:pt>
                <c:pt idx="2072">
                  <c:v>10.35</c:v>
                </c:pt>
                <c:pt idx="2073">
                  <c:v>10.355</c:v>
                </c:pt>
                <c:pt idx="2074">
                  <c:v>10.36</c:v>
                </c:pt>
                <c:pt idx="2075">
                  <c:v>10.365</c:v>
                </c:pt>
                <c:pt idx="2076">
                  <c:v>10.37</c:v>
                </c:pt>
                <c:pt idx="2077">
                  <c:v>10.375</c:v>
                </c:pt>
                <c:pt idx="2078">
                  <c:v>10.38</c:v>
                </c:pt>
                <c:pt idx="2079">
                  <c:v>10.385</c:v>
                </c:pt>
                <c:pt idx="2080">
                  <c:v>10.39</c:v>
                </c:pt>
                <c:pt idx="2081">
                  <c:v>10.395</c:v>
                </c:pt>
                <c:pt idx="2082">
                  <c:v>10.4</c:v>
                </c:pt>
                <c:pt idx="2083">
                  <c:v>10.405</c:v>
                </c:pt>
                <c:pt idx="2084">
                  <c:v>10.41</c:v>
                </c:pt>
                <c:pt idx="2085">
                  <c:v>10.415</c:v>
                </c:pt>
                <c:pt idx="2086">
                  <c:v>10.42</c:v>
                </c:pt>
                <c:pt idx="2087">
                  <c:v>10.425</c:v>
                </c:pt>
                <c:pt idx="2088">
                  <c:v>10.43</c:v>
                </c:pt>
                <c:pt idx="2089">
                  <c:v>10.435</c:v>
                </c:pt>
                <c:pt idx="2090">
                  <c:v>10.44</c:v>
                </c:pt>
                <c:pt idx="2091">
                  <c:v>10.445</c:v>
                </c:pt>
                <c:pt idx="2092">
                  <c:v>10.45</c:v>
                </c:pt>
                <c:pt idx="2093">
                  <c:v>10.455</c:v>
                </c:pt>
                <c:pt idx="2094">
                  <c:v>10.46</c:v>
                </c:pt>
                <c:pt idx="2095">
                  <c:v>10.465</c:v>
                </c:pt>
                <c:pt idx="2096">
                  <c:v>10.47</c:v>
                </c:pt>
                <c:pt idx="2097">
                  <c:v>10.475</c:v>
                </c:pt>
                <c:pt idx="2098">
                  <c:v>10.48</c:v>
                </c:pt>
                <c:pt idx="2099">
                  <c:v>10.485</c:v>
                </c:pt>
                <c:pt idx="2100">
                  <c:v>10.49</c:v>
                </c:pt>
                <c:pt idx="2101">
                  <c:v>10.495</c:v>
                </c:pt>
                <c:pt idx="2102">
                  <c:v>10.5</c:v>
                </c:pt>
                <c:pt idx="2103">
                  <c:v>10.505</c:v>
                </c:pt>
                <c:pt idx="2104">
                  <c:v>10.51</c:v>
                </c:pt>
                <c:pt idx="2105">
                  <c:v>10.515</c:v>
                </c:pt>
                <c:pt idx="2106">
                  <c:v>10.52</c:v>
                </c:pt>
                <c:pt idx="2107">
                  <c:v>10.525</c:v>
                </c:pt>
                <c:pt idx="2108">
                  <c:v>10.53</c:v>
                </c:pt>
                <c:pt idx="2109">
                  <c:v>10.535</c:v>
                </c:pt>
                <c:pt idx="2110">
                  <c:v>10.54</c:v>
                </c:pt>
                <c:pt idx="2111">
                  <c:v>10.545</c:v>
                </c:pt>
                <c:pt idx="2112">
                  <c:v>10.55</c:v>
                </c:pt>
                <c:pt idx="2113">
                  <c:v>10.555</c:v>
                </c:pt>
                <c:pt idx="2114">
                  <c:v>10.56</c:v>
                </c:pt>
                <c:pt idx="2115">
                  <c:v>10.565</c:v>
                </c:pt>
                <c:pt idx="2116">
                  <c:v>10.57</c:v>
                </c:pt>
                <c:pt idx="2117">
                  <c:v>10.575</c:v>
                </c:pt>
                <c:pt idx="2118">
                  <c:v>10.58</c:v>
                </c:pt>
                <c:pt idx="2119">
                  <c:v>10.585</c:v>
                </c:pt>
                <c:pt idx="2120">
                  <c:v>10.59</c:v>
                </c:pt>
                <c:pt idx="2121">
                  <c:v>10.595</c:v>
                </c:pt>
                <c:pt idx="2122">
                  <c:v>10.6</c:v>
                </c:pt>
                <c:pt idx="2123">
                  <c:v>10.605</c:v>
                </c:pt>
                <c:pt idx="2124">
                  <c:v>10.61</c:v>
                </c:pt>
                <c:pt idx="2125">
                  <c:v>10.615</c:v>
                </c:pt>
                <c:pt idx="2126">
                  <c:v>10.62</c:v>
                </c:pt>
                <c:pt idx="2127">
                  <c:v>10.625</c:v>
                </c:pt>
                <c:pt idx="2128">
                  <c:v>10.63</c:v>
                </c:pt>
                <c:pt idx="2129">
                  <c:v>10.635</c:v>
                </c:pt>
                <c:pt idx="2130">
                  <c:v>10.64</c:v>
                </c:pt>
                <c:pt idx="2131">
                  <c:v>10.645</c:v>
                </c:pt>
                <c:pt idx="2132">
                  <c:v>10.65</c:v>
                </c:pt>
                <c:pt idx="2133">
                  <c:v>10.655</c:v>
                </c:pt>
                <c:pt idx="2134">
                  <c:v>10.66</c:v>
                </c:pt>
                <c:pt idx="2135">
                  <c:v>10.665</c:v>
                </c:pt>
                <c:pt idx="2136">
                  <c:v>10.67</c:v>
                </c:pt>
                <c:pt idx="2137">
                  <c:v>10.675</c:v>
                </c:pt>
                <c:pt idx="2138">
                  <c:v>10.68</c:v>
                </c:pt>
                <c:pt idx="2139">
                  <c:v>10.685</c:v>
                </c:pt>
                <c:pt idx="2140">
                  <c:v>10.69</c:v>
                </c:pt>
                <c:pt idx="2141">
                  <c:v>10.695</c:v>
                </c:pt>
                <c:pt idx="2142">
                  <c:v>10.7</c:v>
                </c:pt>
                <c:pt idx="2143">
                  <c:v>10.705</c:v>
                </c:pt>
                <c:pt idx="2144">
                  <c:v>10.71</c:v>
                </c:pt>
                <c:pt idx="2145">
                  <c:v>10.715</c:v>
                </c:pt>
                <c:pt idx="2146">
                  <c:v>10.72</c:v>
                </c:pt>
                <c:pt idx="2147">
                  <c:v>10.725</c:v>
                </c:pt>
                <c:pt idx="2148">
                  <c:v>10.73</c:v>
                </c:pt>
                <c:pt idx="2149">
                  <c:v>10.735</c:v>
                </c:pt>
                <c:pt idx="2150">
                  <c:v>10.74</c:v>
                </c:pt>
                <c:pt idx="2151">
                  <c:v>10.745</c:v>
                </c:pt>
                <c:pt idx="2152">
                  <c:v>10.75</c:v>
                </c:pt>
                <c:pt idx="2153">
                  <c:v>10.755</c:v>
                </c:pt>
                <c:pt idx="2154">
                  <c:v>10.76</c:v>
                </c:pt>
                <c:pt idx="2155">
                  <c:v>10.765</c:v>
                </c:pt>
                <c:pt idx="2156">
                  <c:v>10.77</c:v>
                </c:pt>
                <c:pt idx="2157">
                  <c:v>10.775</c:v>
                </c:pt>
                <c:pt idx="2158">
                  <c:v>10.78</c:v>
                </c:pt>
                <c:pt idx="2159">
                  <c:v>10.785</c:v>
                </c:pt>
                <c:pt idx="2160">
                  <c:v>10.79</c:v>
                </c:pt>
                <c:pt idx="2161">
                  <c:v>10.795</c:v>
                </c:pt>
                <c:pt idx="2162">
                  <c:v>10.8</c:v>
                </c:pt>
                <c:pt idx="2163">
                  <c:v>10.805</c:v>
                </c:pt>
                <c:pt idx="2164">
                  <c:v>10.81</c:v>
                </c:pt>
                <c:pt idx="2165">
                  <c:v>10.815</c:v>
                </c:pt>
                <c:pt idx="2166">
                  <c:v>10.82</c:v>
                </c:pt>
                <c:pt idx="2167">
                  <c:v>10.825</c:v>
                </c:pt>
                <c:pt idx="2168">
                  <c:v>10.83</c:v>
                </c:pt>
                <c:pt idx="2169">
                  <c:v>10.835</c:v>
                </c:pt>
                <c:pt idx="2170">
                  <c:v>10.84</c:v>
                </c:pt>
                <c:pt idx="2171">
                  <c:v>10.845</c:v>
                </c:pt>
                <c:pt idx="2172">
                  <c:v>10.85</c:v>
                </c:pt>
                <c:pt idx="2173">
                  <c:v>10.855</c:v>
                </c:pt>
                <c:pt idx="2174">
                  <c:v>10.86</c:v>
                </c:pt>
                <c:pt idx="2175">
                  <c:v>10.865</c:v>
                </c:pt>
                <c:pt idx="2176">
                  <c:v>10.87</c:v>
                </c:pt>
                <c:pt idx="2177">
                  <c:v>10.875</c:v>
                </c:pt>
                <c:pt idx="2178">
                  <c:v>10.88</c:v>
                </c:pt>
                <c:pt idx="2179">
                  <c:v>10.885</c:v>
                </c:pt>
                <c:pt idx="2180">
                  <c:v>10.89</c:v>
                </c:pt>
                <c:pt idx="2181">
                  <c:v>10.895</c:v>
                </c:pt>
                <c:pt idx="2182">
                  <c:v>10.9</c:v>
                </c:pt>
                <c:pt idx="2183">
                  <c:v>10.905</c:v>
                </c:pt>
                <c:pt idx="2184">
                  <c:v>10.91</c:v>
                </c:pt>
                <c:pt idx="2185">
                  <c:v>10.915</c:v>
                </c:pt>
                <c:pt idx="2186">
                  <c:v>10.92</c:v>
                </c:pt>
                <c:pt idx="2187">
                  <c:v>10.925</c:v>
                </c:pt>
                <c:pt idx="2188">
                  <c:v>10.93</c:v>
                </c:pt>
                <c:pt idx="2189">
                  <c:v>10.935</c:v>
                </c:pt>
                <c:pt idx="2190">
                  <c:v>10.94</c:v>
                </c:pt>
                <c:pt idx="2191">
                  <c:v>10.945</c:v>
                </c:pt>
                <c:pt idx="2192">
                  <c:v>10.95</c:v>
                </c:pt>
                <c:pt idx="2193">
                  <c:v>10.955</c:v>
                </c:pt>
                <c:pt idx="2194">
                  <c:v>10.96</c:v>
                </c:pt>
                <c:pt idx="2195">
                  <c:v>10.965</c:v>
                </c:pt>
                <c:pt idx="2196">
                  <c:v>10.97</c:v>
                </c:pt>
                <c:pt idx="2197">
                  <c:v>10.975</c:v>
                </c:pt>
                <c:pt idx="2198">
                  <c:v>10.98</c:v>
                </c:pt>
                <c:pt idx="2199">
                  <c:v>10.985</c:v>
                </c:pt>
                <c:pt idx="2200">
                  <c:v>10.99</c:v>
                </c:pt>
                <c:pt idx="2201">
                  <c:v>10.995</c:v>
                </c:pt>
                <c:pt idx="2202">
                  <c:v>11</c:v>
                </c:pt>
                <c:pt idx="2203">
                  <c:v>11.005</c:v>
                </c:pt>
                <c:pt idx="2204">
                  <c:v>11.01</c:v>
                </c:pt>
                <c:pt idx="2205">
                  <c:v>11.015</c:v>
                </c:pt>
                <c:pt idx="2206">
                  <c:v>11.02</c:v>
                </c:pt>
                <c:pt idx="2207">
                  <c:v>11.025</c:v>
                </c:pt>
                <c:pt idx="2208">
                  <c:v>11.03</c:v>
                </c:pt>
                <c:pt idx="2209">
                  <c:v>11.035</c:v>
                </c:pt>
                <c:pt idx="2210">
                  <c:v>11.04</c:v>
                </c:pt>
                <c:pt idx="2211">
                  <c:v>11.045</c:v>
                </c:pt>
                <c:pt idx="2212">
                  <c:v>11.05</c:v>
                </c:pt>
                <c:pt idx="2213">
                  <c:v>11.055</c:v>
                </c:pt>
                <c:pt idx="2214">
                  <c:v>11.06</c:v>
                </c:pt>
                <c:pt idx="2215">
                  <c:v>11.065</c:v>
                </c:pt>
                <c:pt idx="2216">
                  <c:v>11.07</c:v>
                </c:pt>
                <c:pt idx="2217">
                  <c:v>11.075</c:v>
                </c:pt>
                <c:pt idx="2218">
                  <c:v>11.08</c:v>
                </c:pt>
                <c:pt idx="2219">
                  <c:v>11.085</c:v>
                </c:pt>
                <c:pt idx="2220">
                  <c:v>11.09</c:v>
                </c:pt>
                <c:pt idx="2221">
                  <c:v>11.095</c:v>
                </c:pt>
                <c:pt idx="2222">
                  <c:v>11.1</c:v>
                </c:pt>
                <c:pt idx="2223">
                  <c:v>11.105</c:v>
                </c:pt>
                <c:pt idx="2224">
                  <c:v>11.11</c:v>
                </c:pt>
                <c:pt idx="2225">
                  <c:v>11.115</c:v>
                </c:pt>
                <c:pt idx="2226">
                  <c:v>11.12</c:v>
                </c:pt>
                <c:pt idx="2227">
                  <c:v>11.125</c:v>
                </c:pt>
                <c:pt idx="2228">
                  <c:v>11.13</c:v>
                </c:pt>
                <c:pt idx="2229">
                  <c:v>11.135</c:v>
                </c:pt>
                <c:pt idx="2230">
                  <c:v>11.14</c:v>
                </c:pt>
                <c:pt idx="2231">
                  <c:v>11.145</c:v>
                </c:pt>
                <c:pt idx="2232">
                  <c:v>11.15</c:v>
                </c:pt>
                <c:pt idx="2233">
                  <c:v>11.155</c:v>
                </c:pt>
                <c:pt idx="2234">
                  <c:v>11.16</c:v>
                </c:pt>
                <c:pt idx="2235">
                  <c:v>11.165</c:v>
                </c:pt>
                <c:pt idx="2236">
                  <c:v>11.17</c:v>
                </c:pt>
                <c:pt idx="2237">
                  <c:v>11.175</c:v>
                </c:pt>
                <c:pt idx="2238">
                  <c:v>11.18</c:v>
                </c:pt>
                <c:pt idx="2239">
                  <c:v>11.185</c:v>
                </c:pt>
                <c:pt idx="2240">
                  <c:v>11.19</c:v>
                </c:pt>
                <c:pt idx="2241">
                  <c:v>11.195</c:v>
                </c:pt>
                <c:pt idx="2242">
                  <c:v>11.2</c:v>
                </c:pt>
                <c:pt idx="2243">
                  <c:v>11.205</c:v>
                </c:pt>
                <c:pt idx="2244">
                  <c:v>11.21</c:v>
                </c:pt>
                <c:pt idx="2245">
                  <c:v>11.215</c:v>
                </c:pt>
                <c:pt idx="2246">
                  <c:v>11.22</c:v>
                </c:pt>
                <c:pt idx="2247">
                  <c:v>11.225</c:v>
                </c:pt>
                <c:pt idx="2248">
                  <c:v>11.23</c:v>
                </c:pt>
                <c:pt idx="2249">
                  <c:v>11.235</c:v>
                </c:pt>
                <c:pt idx="2250">
                  <c:v>11.24</c:v>
                </c:pt>
                <c:pt idx="2251">
                  <c:v>11.245</c:v>
                </c:pt>
                <c:pt idx="2252">
                  <c:v>11.25</c:v>
                </c:pt>
                <c:pt idx="2253">
                  <c:v>11.255</c:v>
                </c:pt>
                <c:pt idx="2254">
                  <c:v>11.26</c:v>
                </c:pt>
                <c:pt idx="2255">
                  <c:v>11.265</c:v>
                </c:pt>
                <c:pt idx="2256">
                  <c:v>11.27</c:v>
                </c:pt>
                <c:pt idx="2257">
                  <c:v>11.275</c:v>
                </c:pt>
                <c:pt idx="2258">
                  <c:v>11.28</c:v>
                </c:pt>
                <c:pt idx="2259">
                  <c:v>11.285</c:v>
                </c:pt>
                <c:pt idx="2260">
                  <c:v>11.29</c:v>
                </c:pt>
                <c:pt idx="2261">
                  <c:v>11.295</c:v>
                </c:pt>
                <c:pt idx="2262">
                  <c:v>11.3</c:v>
                </c:pt>
                <c:pt idx="2263">
                  <c:v>11.305</c:v>
                </c:pt>
                <c:pt idx="2264">
                  <c:v>11.31</c:v>
                </c:pt>
                <c:pt idx="2265">
                  <c:v>11.315</c:v>
                </c:pt>
                <c:pt idx="2266">
                  <c:v>11.32</c:v>
                </c:pt>
                <c:pt idx="2267">
                  <c:v>11.325</c:v>
                </c:pt>
                <c:pt idx="2268">
                  <c:v>11.33</c:v>
                </c:pt>
                <c:pt idx="2269">
                  <c:v>11.335</c:v>
                </c:pt>
                <c:pt idx="2270">
                  <c:v>11.34</c:v>
                </c:pt>
                <c:pt idx="2271">
                  <c:v>11.345</c:v>
                </c:pt>
                <c:pt idx="2272">
                  <c:v>11.35</c:v>
                </c:pt>
                <c:pt idx="2273">
                  <c:v>11.355</c:v>
                </c:pt>
                <c:pt idx="2274">
                  <c:v>11.36</c:v>
                </c:pt>
                <c:pt idx="2275">
                  <c:v>11.365</c:v>
                </c:pt>
                <c:pt idx="2276">
                  <c:v>11.37</c:v>
                </c:pt>
                <c:pt idx="2277">
                  <c:v>11.375</c:v>
                </c:pt>
                <c:pt idx="2278">
                  <c:v>11.38</c:v>
                </c:pt>
                <c:pt idx="2279">
                  <c:v>11.385</c:v>
                </c:pt>
                <c:pt idx="2280">
                  <c:v>11.39</c:v>
                </c:pt>
                <c:pt idx="2281">
                  <c:v>11.395</c:v>
                </c:pt>
                <c:pt idx="2282">
                  <c:v>11.4</c:v>
                </c:pt>
                <c:pt idx="2283">
                  <c:v>11.405</c:v>
                </c:pt>
                <c:pt idx="2284">
                  <c:v>11.41</c:v>
                </c:pt>
                <c:pt idx="2285">
                  <c:v>11.415</c:v>
                </c:pt>
                <c:pt idx="2286">
                  <c:v>11.42</c:v>
                </c:pt>
                <c:pt idx="2287">
                  <c:v>11.425</c:v>
                </c:pt>
                <c:pt idx="2288">
                  <c:v>11.43</c:v>
                </c:pt>
                <c:pt idx="2289">
                  <c:v>11.435</c:v>
                </c:pt>
                <c:pt idx="2290">
                  <c:v>11.44</c:v>
                </c:pt>
                <c:pt idx="2291">
                  <c:v>11.445</c:v>
                </c:pt>
                <c:pt idx="2292">
                  <c:v>11.45</c:v>
                </c:pt>
                <c:pt idx="2293">
                  <c:v>11.455</c:v>
                </c:pt>
                <c:pt idx="2294">
                  <c:v>11.46</c:v>
                </c:pt>
                <c:pt idx="2295">
                  <c:v>11.465</c:v>
                </c:pt>
                <c:pt idx="2296">
                  <c:v>11.47</c:v>
                </c:pt>
                <c:pt idx="2297">
                  <c:v>11.475</c:v>
                </c:pt>
                <c:pt idx="2298">
                  <c:v>11.48</c:v>
                </c:pt>
                <c:pt idx="2299">
                  <c:v>11.485</c:v>
                </c:pt>
                <c:pt idx="2300">
                  <c:v>11.49</c:v>
                </c:pt>
                <c:pt idx="2301">
                  <c:v>11.495</c:v>
                </c:pt>
                <c:pt idx="2302">
                  <c:v>11.5</c:v>
                </c:pt>
                <c:pt idx="2303">
                  <c:v>11.505</c:v>
                </c:pt>
                <c:pt idx="2304">
                  <c:v>11.51</c:v>
                </c:pt>
                <c:pt idx="2305">
                  <c:v>11.515</c:v>
                </c:pt>
                <c:pt idx="2306">
                  <c:v>11.52</c:v>
                </c:pt>
                <c:pt idx="2307">
                  <c:v>11.525</c:v>
                </c:pt>
                <c:pt idx="2308">
                  <c:v>11.53</c:v>
                </c:pt>
                <c:pt idx="2309">
                  <c:v>11.535</c:v>
                </c:pt>
                <c:pt idx="2310">
                  <c:v>11.54</c:v>
                </c:pt>
                <c:pt idx="2311">
                  <c:v>11.545</c:v>
                </c:pt>
                <c:pt idx="2312">
                  <c:v>11.55</c:v>
                </c:pt>
                <c:pt idx="2313">
                  <c:v>11.555</c:v>
                </c:pt>
                <c:pt idx="2314">
                  <c:v>11.56</c:v>
                </c:pt>
                <c:pt idx="2315">
                  <c:v>11.565</c:v>
                </c:pt>
                <c:pt idx="2316">
                  <c:v>11.57</c:v>
                </c:pt>
                <c:pt idx="2317">
                  <c:v>11.575</c:v>
                </c:pt>
                <c:pt idx="2318">
                  <c:v>11.58</c:v>
                </c:pt>
                <c:pt idx="2319">
                  <c:v>11.585</c:v>
                </c:pt>
                <c:pt idx="2320">
                  <c:v>11.59</c:v>
                </c:pt>
                <c:pt idx="2321">
                  <c:v>11.595</c:v>
                </c:pt>
                <c:pt idx="2322">
                  <c:v>11.6</c:v>
                </c:pt>
                <c:pt idx="2323">
                  <c:v>11.605</c:v>
                </c:pt>
                <c:pt idx="2324">
                  <c:v>11.61</c:v>
                </c:pt>
                <c:pt idx="2325">
                  <c:v>11.615</c:v>
                </c:pt>
                <c:pt idx="2326">
                  <c:v>11.62</c:v>
                </c:pt>
                <c:pt idx="2327">
                  <c:v>11.625</c:v>
                </c:pt>
                <c:pt idx="2328">
                  <c:v>11.63</c:v>
                </c:pt>
                <c:pt idx="2329">
                  <c:v>11.635</c:v>
                </c:pt>
                <c:pt idx="2330">
                  <c:v>11.64</c:v>
                </c:pt>
                <c:pt idx="2331">
                  <c:v>11.645</c:v>
                </c:pt>
                <c:pt idx="2332">
                  <c:v>11.65</c:v>
                </c:pt>
                <c:pt idx="2333">
                  <c:v>11.655</c:v>
                </c:pt>
                <c:pt idx="2334">
                  <c:v>11.66</c:v>
                </c:pt>
                <c:pt idx="2335">
                  <c:v>11.665</c:v>
                </c:pt>
                <c:pt idx="2336">
                  <c:v>11.67</c:v>
                </c:pt>
                <c:pt idx="2337">
                  <c:v>11.675</c:v>
                </c:pt>
                <c:pt idx="2338">
                  <c:v>11.68</c:v>
                </c:pt>
                <c:pt idx="2339">
                  <c:v>11.685</c:v>
                </c:pt>
                <c:pt idx="2340">
                  <c:v>11.69</c:v>
                </c:pt>
                <c:pt idx="2341">
                  <c:v>11.695</c:v>
                </c:pt>
                <c:pt idx="2342">
                  <c:v>11.7</c:v>
                </c:pt>
                <c:pt idx="2343">
                  <c:v>11.705</c:v>
                </c:pt>
                <c:pt idx="2344">
                  <c:v>11.71</c:v>
                </c:pt>
                <c:pt idx="2345">
                  <c:v>11.715</c:v>
                </c:pt>
                <c:pt idx="2346">
                  <c:v>11.72</c:v>
                </c:pt>
                <c:pt idx="2347">
                  <c:v>11.725</c:v>
                </c:pt>
                <c:pt idx="2348">
                  <c:v>11.73</c:v>
                </c:pt>
                <c:pt idx="2349">
                  <c:v>11.735</c:v>
                </c:pt>
                <c:pt idx="2350">
                  <c:v>11.74</c:v>
                </c:pt>
                <c:pt idx="2351">
                  <c:v>11.745</c:v>
                </c:pt>
                <c:pt idx="2352">
                  <c:v>11.75</c:v>
                </c:pt>
                <c:pt idx="2353">
                  <c:v>11.755</c:v>
                </c:pt>
                <c:pt idx="2354">
                  <c:v>11.76</c:v>
                </c:pt>
                <c:pt idx="2355">
                  <c:v>11.765</c:v>
                </c:pt>
                <c:pt idx="2356">
                  <c:v>11.77</c:v>
                </c:pt>
                <c:pt idx="2357">
                  <c:v>11.775</c:v>
                </c:pt>
                <c:pt idx="2358">
                  <c:v>11.78</c:v>
                </c:pt>
                <c:pt idx="2359">
                  <c:v>11.785</c:v>
                </c:pt>
                <c:pt idx="2360">
                  <c:v>11.79</c:v>
                </c:pt>
                <c:pt idx="2361">
                  <c:v>11.795</c:v>
                </c:pt>
                <c:pt idx="2362">
                  <c:v>11.8</c:v>
                </c:pt>
                <c:pt idx="2363">
                  <c:v>11.805</c:v>
                </c:pt>
                <c:pt idx="2364">
                  <c:v>11.81</c:v>
                </c:pt>
                <c:pt idx="2365">
                  <c:v>11.815</c:v>
                </c:pt>
                <c:pt idx="2366">
                  <c:v>11.82</c:v>
                </c:pt>
                <c:pt idx="2367">
                  <c:v>11.825</c:v>
                </c:pt>
                <c:pt idx="2368">
                  <c:v>11.83</c:v>
                </c:pt>
                <c:pt idx="2369">
                  <c:v>11.835</c:v>
                </c:pt>
                <c:pt idx="2370">
                  <c:v>11.84</c:v>
                </c:pt>
                <c:pt idx="2371">
                  <c:v>11.845</c:v>
                </c:pt>
                <c:pt idx="2372">
                  <c:v>11.85</c:v>
                </c:pt>
                <c:pt idx="2373">
                  <c:v>11.855</c:v>
                </c:pt>
                <c:pt idx="2374">
                  <c:v>11.86</c:v>
                </c:pt>
                <c:pt idx="2375">
                  <c:v>11.865</c:v>
                </c:pt>
                <c:pt idx="2376">
                  <c:v>11.87</c:v>
                </c:pt>
                <c:pt idx="2377">
                  <c:v>11.875</c:v>
                </c:pt>
                <c:pt idx="2378">
                  <c:v>11.88</c:v>
                </c:pt>
                <c:pt idx="2379">
                  <c:v>11.885</c:v>
                </c:pt>
                <c:pt idx="2380">
                  <c:v>11.89</c:v>
                </c:pt>
                <c:pt idx="2381">
                  <c:v>11.895</c:v>
                </c:pt>
                <c:pt idx="2382">
                  <c:v>11.9</c:v>
                </c:pt>
                <c:pt idx="2383">
                  <c:v>11.905</c:v>
                </c:pt>
                <c:pt idx="2384">
                  <c:v>11.91</c:v>
                </c:pt>
                <c:pt idx="2385">
                  <c:v>11.915</c:v>
                </c:pt>
                <c:pt idx="2386">
                  <c:v>11.92</c:v>
                </c:pt>
                <c:pt idx="2387">
                  <c:v>11.925</c:v>
                </c:pt>
                <c:pt idx="2388">
                  <c:v>11.93</c:v>
                </c:pt>
                <c:pt idx="2389">
                  <c:v>11.935</c:v>
                </c:pt>
                <c:pt idx="2390">
                  <c:v>11.94</c:v>
                </c:pt>
                <c:pt idx="2391">
                  <c:v>11.945</c:v>
                </c:pt>
                <c:pt idx="2392">
                  <c:v>11.95</c:v>
                </c:pt>
                <c:pt idx="2393">
                  <c:v>11.955</c:v>
                </c:pt>
                <c:pt idx="2394">
                  <c:v>11.96</c:v>
                </c:pt>
                <c:pt idx="2395">
                  <c:v>11.965</c:v>
                </c:pt>
                <c:pt idx="2396">
                  <c:v>11.97</c:v>
                </c:pt>
                <c:pt idx="2397">
                  <c:v>11.975</c:v>
                </c:pt>
                <c:pt idx="2398">
                  <c:v>11.98</c:v>
                </c:pt>
                <c:pt idx="2399">
                  <c:v>11.985</c:v>
                </c:pt>
                <c:pt idx="2400">
                  <c:v>11.99</c:v>
                </c:pt>
                <c:pt idx="2401">
                  <c:v>11.995</c:v>
                </c:pt>
                <c:pt idx="2402">
                  <c:v>12</c:v>
                </c:pt>
                <c:pt idx="2403">
                  <c:v>12.005</c:v>
                </c:pt>
                <c:pt idx="2404">
                  <c:v>12.01</c:v>
                </c:pt>
                <c:pt idx="2405">
                  <c:v>12.015</c:v>
                </c:pt>
                <c:pt idx="2406">
                  <c:v>12.02</c:v>
                </c:pt>
                <c:pt idx="2407">
                  <c:v>12.025</c:v>
                </c:pt>
                <c:pt idx="2408">
                  <c:v>12.03</c:v>
                </c:pt>
                <c:pt idx="2409">
                  <c:v>12.035</c:v>
                </c:pt>
                <c:pt idx="2410">
                  <c:v>12.04</c:v>
                </c:pt>
                <c:pt idx="2411">
                  <c:v>12.045</c:v>
                </c:pt>
                <c:pt idx="2412">
                  <c:v>12.05</c:v>
                </c:pt>
                <c:pt idx="2413">
                  <c:v>12.055</c:v>
                </c:pt>
                <c:pt idx="2414">
                  <c:v>12.06</c:v>
                </c:pt>
                <c:pt idx="2415">
                  <c:v>12.065</c:v>
                </c:pt>
                <c:pt idx="2416">
                  <c:v>12.07</c:v>
                </c:pt>
                <c:pt idx="2417">
                  <c:v>12.075</c:v>
                </c:pt>
                <c:pt idx="2418">
                  <c:v>12.08</c:v>
                </c:pt>
                <c:pt idx="2419">
                  <c:v>12.085</c:v>
                </c:pt>
                <c:pt idx="2420">
                  <c:v>12.09</c:v>
                </c:pt>
                <c:pt idx="2421">
                  <c:v>12.095</c:v>
                </c:pt>
                <c:pt idx="2422">
                  <c:v>12.1</c:v>
                </c:pt>
                <c:pt idx="2423">
                  <c:v>12.105</c:v>
                </c:pt>
                <c:pt idx="2424">
                  <c:v>12.11</c:v>
                </c:pt>
                <c:pt idx="2425">
                  <c:v>12.115</c:v>
                </c:pt>
                <c:pt idx="2426">
                  <c:v>12.12</c:v>
                </c:pt>
                <c:pt idx="2427">
                  <c:v>12.125</c:v>
                </c:pt>
                <c:pt idx="2428">
                  <c:v>12.13</c:v>
                </c:pt>
                <c:pt idx="2429">
                  <c:v>12.135</c:v>
                </c:pt>
                <c:pt idx="2430">
                  <c:v>12.14</c:v>
                </c:pt>
                <c:pt idx="2431">
                  <c:v>12.145</c:v>
                </c:pt>
                <c:pt idx="2432">
                  <c:v>12.15</c:v>
                </c:pt>
                <c:pt idx="2433">
                  <c:v>12.155</c:v>
                </c:pt>
                <c:pt idx="2434">
                  <c:v>12.16</c:v>
                </c:pt>
                <c:pt idx="2435">
                  <c:v>12.165</c:v>
                </c:pt>
                <c:pt idx="2436">
                  <c:v>12.17</c:v>
                </c:pt>
                <c:pt idx="2437">
                  <c:v>12.175</c:v>
                </c:pt>
                <c:pt idx="2438">
                  <c:v>12.18</c:v>
                </c:pt>
                <c:pt idx="2439">
                  <c:v>12.185</c:v>
                </c:pt>
                <c:pt idx="2440">
                  <c:v>12.19</c:v>
                </c:pt>
                <c:pt idx="2441">
                  <c:v>12.195</c:v>
                </c:pt>
                <c:pt idx="2442">
                  <c:v>12.2</c:v>
                </c:pt>
                <c:pt idx="2443">
                  <c:v>12.205</c:v>
                </c:pt>
                <c:pt idx="2444">
                  <c:v>12.21</c:v>
                </c:pt>
                <c:pt idx="2445">
                  <c:v>12.215</c:v>
                </c:pt>
                <c:pt idx="2446">
                  <c:v>12.22</c:v>
                </c:pt>
                <c:pt idx="2447">
                  <c:v>12.225</c:v>
                </c:pt>
                <c:pt idx="2448">
                  <c:v>12.23</c:v>
                </c:pt>
                <c:pt idx="2449">
                  <c:v>12.235</c:v>
                </c:pt>
                <c:pt idx="2450">
                  <c:v>12.24</c:v>
                </c:pt>
                <c:pt idx="2451">
                  <c:v>12.245</c:v>
                </c:pt>
                <c:pt idx="2452">
                  <c:v>12.25</c:v>
                </c:pt>
                <c:pt idx="2453">
                  <c:v>12.255</c:v>
                </c:pt>
                <c:pt idx="2454">
                  <c:v>12.26</c:v>
                </c:pt>
                <c:pt idx="2455">
                  <c:v>12.265</c:v>
                </c:pt>
                <c:pt idx="2456">
                  <c:v>12.27</c:v>
                </c:pt>
                <c:pt idx="2457">
                  <c:v>12.275</c:v>
                </c:pt>
                <c:pt idx="2458">
                  <c:v>12.28</c:v>
                </c:pt>
                <c:pt idx="2459">
                  <c:v>12.285</c:v>
                </c:pt>
                <c:pt idx="2460">
                  <c:v>12.29</c:v>
                </c:pt>
                <c:pt idx="2461">
                  <c:v>12.295</c:v>
                </c:pt>
                <c:pt idx="2462">
                  <c:v>12.3</c:v>
                </c:pt>
                <c:pt idx="2463">
                  <c:v>12.305</c:v>
                </c:pt>
                <c:pt idx="2464">
                  <c:v>12.31</c:v>
                </c:pt>
                <c:pt idx="2465">
                  <c:v>12.315</c:v>
                </c:pt>
                <c:pt idx="2466">
                  <c:v>12.32</c:v>
                </c:pt>
                <c:pt idx="2467">
                  <c:v>12.325</c:v>
                </c:pt>
                <c:pt idx="2468">
                  <c:v>12.33</c:v>
                </c:pt>
                <c:pt idx="2469">
                  <c:v>12.335</c:v>
                </c:pt>
                <c:pt idx="2470">
                  <c:v>12.34</c:v>
                </c:pt>
                <c:pt idx="2471">
                  <c:v>12.345</c:v>
                </c:pt>
                <c:pt idx="2472">
                  <c:v>12.35</c:v>
                </c:pt>
                <c:pt idx="2473">
                  <c:v>12.355</c:v>
                </c:pt>
                <c:pt idx="2474">
                  <c:v>12.36</c:v>
                </c:pt>
                <c:pt idx="2475">
                  <c:v>12.365</c:v>
                </c:pt>
                <c:pt idx="2476">
                  <c:v>12.37</c:v>
                </c:pt>
                <c:pt idx="2477">
                  <c:v>12.375</c:v>
                </c:pt>
                <c:pt idx="2478">
                  <c:v>12.38</c:v>
                </c:pt>
                <c:pt idx="2479">
                  <c:v>12.385</c:v>
                </c:pt>
                <c:pt idx="2480">
                  <c:v>12.39</c:v>
                </c:pt>
                <c:pt idx="2481">
                  <c:v>12.395</c:v>
                </c:pt>
                <c:pt idx="2482">
                  <c:v>12.4</c:v>
                </c:pt>
                <c:pt idx="2483">
                  <c:v>12.405</c:v>
                </c:pt>
                <c:pt idx="2484">
                  <c:v>12.41</c:v>
                </c:pt>
                <c:pt idx="2485">
                  <c:v>12.415</c:v>
                </c:pt>
                <c:pt idx="2486">
                  <c:v>12.42</c:v>
                </c:pt>
                <c:pt idx="2487">
                  <c:v>12.425</c:v>
                </c:pt>
                <c:pt idx="2488">
                  <c:v>12.43</c:v>
                </c:pt>
                <c:pt idx="2489">
                  <c:v>12.435</c:v>
                </c:pt>
                <c:pt idx="2490">
                  <c:v>12.44</c:v>
                </c:pt>
                <c:pt idx="2491">
                  <c:v>12.445</c:v>
                </c:pt>
                <c:pt idx="2492">
                  <c:v>12.45</c:v>
                </c:pt>
                <c:pt idx="2493">
                  <c:v>12.455</c:v>
                </c:pt>
                <c:pt idx="2494">
                  <c:v>12.46</c:v>
                </c:pt>
                <c:pt idx="2495">
                  <c:v>12.465</c:v>
                </c:pt>
                <c:pt idx="2496">
                  <c:v>12.47</c:v>
                </c:pt>
                <c:pt idx="2497">
                  <c:v>12.475</c:v>
                </c:pt>
                <c:pt idx="2498">
                  <c:v>12.48</c:v>
                </c:pt>
                <c:pt idx="2499">
                  <c:v>12.485</c:v>
                </c:pt>
                <c:pt idx="2500">
                  <c:v>12.49</c:v>
                </c:pt>
                <c:pt idx="2501">
                  <c:v>12.495</c:v>
                </c:pt>
                <c:pt idx="2502">
                  <c:v>12.5</c:v>
                </c:pt>
                <c:pt idx="2503">
                  <c:v>12.505</c:v>
                </c:pt>
                <c:pt idx="2504">
                  <c:v>12.51</c:v>
                </c:pt>
                <c:pt idx="2505">
                  <c:v>12.515</c:v>
                </c:pt>
                <c:pt idx="2506">
                  <c:v>12.52</c:v>
                </c:pt>
                <c:pt idx="2507">
                  <c:v>12.525</c:v>
                </c:pt>
                <c:pt idx="2508">
                  <c:v>12.53</c:v>
                </c:pt>
                <c:pt idx="2509">
                  <c:v>12.535</c:v>
                </c:pt>
                <c:pt idx="2510">
                  <c:v>12.54</c:v>
                </c:pt>
                <c:pt idx="2511">
                  <c:v>12.545</c:v>
                </c:pt>
                <c:pt idx="2512">
                  <c:v>12.55</c:v>
                </c:pt>
                <c:pt idx="2513">
                  <c:v>12.555</c:v>
                </c:pt>
                <c:pt idx="2514">
                  <c:v>12.56</c:v>
                </c:pt>
                <c:pt idx="2515">
                  <c:v>12.565</c:v>
                </c:pt>
                <c:pt idx="2516">
                  <c:v>12.57</c:v>
                </c:pt>
                <c:pt idx="2517">
                  <c:v>12.575</c:v>
                </c:pt>
                <c:pt idx="2518">
                  <c:v>12.58</c:v>
                </c:pt>
                <c:pt idx="2519">
                  <c:v>12.585</c:v>
                </c:pt>
                <c:pt idx="2520">
                  <c:v>12.59</c:v>
                </c:pt>
                <c:pt idx="2521">
                  <c:v>12.595</c:v>
                </c:pt>
                <c:pt idx="2522">
                  <c:v>12.6</c:v>
                </c:pt>
                <c:pt idx="2523">
                  <c:v>12.605</c:v>
                </c:pt>
                <c:pt idx="2524">
                  <c:v>12.61</c:v>
                </c:pt>
                <c:pt idx="2525">
                  <c:v>12.615</c:v>
                </c:pt>
                <c:pt idx="2526">
                  <c:v>12.62</c:v>
                </c:pt>
                <c:pt idx="2527">
                  <c:v>12.625</c:v>
                </c:pt>
                <c:pt idx="2528">
                  <c:v>12.63</c:v>
                </c:pt>
                <c:pt idx="2529">
                  <c:v>12.635</c:v>
                </c:pt>
                <c:pt idx="2530">
                  <c:v>12.64</c:v>
                </c:pt>
                <c:pt idx="2531">
                  <c:v>12.645</c:v>
                </c:pt>
                <c:pt idx="2532">
                  <c:v>12.65</c:v>
                </c:pt>
                <c:pt idx="2533">
                  <c:v>12.655</c:v>
                </c:pt>
                <c:pt idx="2534">
                  <c:v>12.66</c:v>
                </c:pt>
                <c:pt idx="2535">
                  <c:v>12.665</c:v>
                </c:pt>
                <c:pt idx="2536">
                  <c:v>12.67</c:v>
                </c:pt>
                <c:pt idx="2537">
                  <c:v>12.675</c:v>
                </c:pt>
                <c:pt idx="2538">
                  <c:v>12.68</c:v>
                </c:pt>
                <c:pt idx="2539">
                  <c:v>12.685</c:v>
                </c:pt>
                <c:pt idx="2540">
                  <c:v>12.69</c:v>
                </c:pt>
                <c:pt idx="2541">
                  <c:v>12.695</c:v>
                </c:pt>
                <c:pt idx="2542">
                  <c:v>12.7</c:v>
                </c:pt>
                <c:pt idx="2543">
                  <c:v>12.705</c:v>
                </c:pt>
                <c:pt idx="2544">
                  <c:v>12.71</c:v>
                </c:pt>
                <c:pt idx="2545">
                  <c:v>12.715</c:v>
                </c:pt>
                <c:pt idx="2546">
                  <c:v>12.72</c:v>
                </c:pt>
                <c:pt idx="2547">
                  <c:v>12.725</c:v>
                </c:pt>
                <c:pt idx="2548">
                  <c:v>12.73</c:v>
                </c:pt>
                <c:pt idx="2549">
                  <c:v>12.735</c:v>
                </c:pt>
                <c:pt idx="2550">
                  <c:v>12.74</c:v>
                </c:pt>
                <c:pt idx="2551">
                  <c:v>12.745</c:v>
                </c:pt>
                <c:pt idx="2552">
                  <c:v>12.75</c:v>
                </c:pt>
                <c:pt idx="2553">
                  <c:v>12.755</c:v>
                </c:pt>
                <c:pt idx="2554">
                  <c:v>12.76</c:v>
                </c:pt>
                <c:pt idx="2555">
                  <c:v>12.765</c:v>
                </c:pt>
                <c:pt idx="2556">
                  <c:v>12.77</c:v>
                </c:pt>
                <c:pt idx="2557">
                  <c:v>12.775</c:v>
                </c:pt>
                <c:pt idx="2558">
                  <c:v>12.78</c:v>
                </c:pt>
                <c:pt idx="2559">
                  <c:v>12.785</c:v>
                </c:pt>
                <c:pt idx="2560">
                  <c:v>12.79</c:v>
                </c:pt>
                <c:pt idx="2561">
                  <c:v>12.795</c:v>
                </c:pt>
                <c:pt idx="2562">
                  <c:v>12.8</c:v>
                </c:pt>
                <c:pt idx="2563">
                  <c:v>12.805</c:v>
                </c:pt>
                <c:pt idx="2564">
                  <c:v>12.81</c:v>
                </c:pt>
                <c:pt idx="2565">
                  <c:v>12.815</c:v>
                </c:pt>
                <c:pt idx="2566">
                  <c:v>12.82</c:v>
                </c:pt>
                <c:pt idx="2567">
                  <c:v>12.825</c:v>
                </c:pt>
                <c:pt idx="2568">
                  <c:v>12.83</c:v>
                </c:pt>
                <c:pt idx="2569">
                  <c:v>12.835</c:v>
                </c:pt>
                <c:pt idx="2570">
                  <c:v>12.84</c:v>
                </c:pt>
                <c:pt idx="2571">
                  <c:v>12.845</c:v>
                </c:pt>
                <c:pt idx="2572">
                  <c:v>12.85</c:v>
                </c:pt>
                <c:pt idx="2573">
                  <c:v>12.855</c:v>
                </c:pt>
                <c:pt idx="2574">
                  <c:v>12.86</c:v>
                </c:pt>
                <c:pt idx="2575">
                  <c:v>12.865</c:v>
                </c:pt>
                <c:pt idx="2576">
                  <c:v>12.87</c:v>
                </c:pt>
                <c:pt idx="2577">
                  <c:v>12.875</c:v>
                </c:pt>
                <c:pt idx="2578">
                  <c:v>12.88</c:v>
                </c:pt>
                <c:pt idx="2579">
                  <c:v>12.885</c:v>
                </c:pt>
                <c:pt idx="2580">
                  <c:v>12.89</c:v>
                </c:pt>
                <c:pt idx="2581">
                  <c:v>12.895</c:v>
                </c:pt>
                <c:pt idx="2582">
                  <c:v>12.9</c:v>
                </c:pt>
                <c:pt idx="2583">
                  <c:v>12.905</c:v>
                </c:pt>
                <c:pt idx="2584">
                  <c:v>12.91</c:v>
                </c:pt>
                <c:pt idx="2585">
                  <c:v>12.915</c:v>
                </c:pt>
                <c:pt idx="2586">
                  <c:v>12.92</c:v>
                </c:pt>
                <c:pt idx="2587">
                  <c:v>12.925</c:v>
                </c:pt>
                <c:pt idx="2588">
                  <c:v>12.93</c:v>
                </c:pt>
                <c:pt idx="2589">
                  <c:v>12.935</c:v>
                </c:pt>
                <c:pt idx="2590">
                  <c:v>12.94</c:v>
                </c:pt>
                <c:pt idx="2591">
                  <c:v>12.945</c:v>
                </c:pt>
                <c:pt idx="2592">
                  <c:v>12.95</c:v>
                </c:pt>
                <c:pt idx="2593">
                  <c:v>12.955</c:v>
                </c:pt>
                <c:pt idx="2594">
                  <c:v>12.96</c:v>
                </c:pt>
                <c:pt idx="2595">
                  <c:v>12.965</c:v>
                </c:pt>
                <c:pt idx="2596">
                  <c:v>12.97</c:v>
                </c:pt>
                <c:pt idx="2597">
                  <c:v>12.975</c:v>
                </c:pt>
                <c:pt idx="2598">
                  <c:v>12.98</c:v>
                </c:pt>
                <c:pt idx="2599">
                  <c:v>12.985</c:v>
                </c:pt>
                <c:pt idx="2600">
                  <c:v>12.99</c:v>
                </c:pt>
                <c:pt idx="2601">
                  <c:v>12.995</c:v>
                </c:pt>
                <c:pt idx="2602">
                  <c:v>13</c:v>
                </c:pt>
                <c:pt idx="2603">
                  <c:v>13.005</c:v>
                </c:pt>
                <c:pt idx="2604">
                  <c:v>13.01</c:v>
                </c:pt>
                <c:pt idx="2605">
                  <c:v>13.015</c:v>
                </c:pt>
                <c:pt idx="2606">
                  <c:v>13.02</c:v>
                </c:pt>
                <c:pt idx="2607">
                  <c:v>13.025</c:v>
                </c:pt>
                <c:pt idx="2608">
                  <c:v>13.03</c:v>
                </c:pt>
                <c:pt idx="2609">
                  <c:v>13.035</c:v>
                </c:pt>
                <c:pt idx="2610">
                  <c:v>13.04</c:v>
                </c:pt>
                <c:pt idx="2611">
                  <c:v>13.045</c:v>
                </c:pt>
                <c:pt idx="2612">
                  <c:v>13.05</c:v>
                </c:pt>
                <c:pt idx="2613">
                  <c:v>13.055</c:v>
                </c:pt>
                <c:pt idx="2614">
                  <c:v>13.06</c:v>
                </c:pt>
                <c:pt idx="2615">
                  <c:v>13.065</c:v>
                </c:pt>
                <c:pt idx="2616">
                  <c:v>13.07</c:v>
                </c:pt>
                <c:pt idx="2617">
                  <c:v>13.075</c:v>
                </c:pt>
                <c:pt idx="2618">
                  <c:v>13.08</c:v>
                </c:pt>
                <c:pt idx="2619">
                  <c:v>13.085</c:v>
                </c:pt>
                <c:pt idx="2620">
                  <c:v>13.09</c:v>
                </c:pt>
                <c:pt idx="2621">
                  <c:v>13.095</c:v>
                </c:pt>
                <c:pt idx="2622">
                  <c:v>13.1</c:v>
                </c:pt>
                <c:pt idx="2623">
                  <c:v>13.105</c:v>
                </c:pt>
                <c:pt idx="2624">
                  <c:v>13.11</c:v>
                </c:pt>
                <c:pt idx="2625">
                  <c:v>13.115</c:v>
                </c:pt>
                <c:pt idx="2626">
                  <c:v>13.12</c:v>
                </c:pt>
                <c:pt idx="2627">
                  <c:v>13.125</c:v>
                </c:pt>
                <c:pt idx="2628">
                  <c:v>13.13</c:v>
                </c:pt>
                <c:pt idx="2629">
                  <c:v>13.135</c:v>
                </c:pt>
                <c:pt idx="2630">
                  <c:v>13.14</c:v>
                </c:pt>
                <c:pt idx="2631">
                  <c:v>13.145</c:v>
                </c:pt>
                <c:pt idx="2632">
                  <c:v>13.15</c:v>
                </c:pt>
                <c:pt idx="2633">
                  <c:v>13.155</c:v>
                </c:pt>
                <c:pt idx="2634">
                  <c:v>13.16</c:v>
                </c:pt>
                <c:pt idx="2635">
                  <c:v>13.165</c:v>
                </c:pt>
                <c:pt idx="2636">
                  <c:v>13.17</c:v>
                </c:pt>
                <c:pt idx="2637">
                  <c:v>13.175</c:v>
                </c:pt>
                <c:pt idx="2638">
                  <c:v>13.18</c:v>
                </c:pt>
                <c:pt idx="2639">
                  <c:v>13.185</c:v>
                </c:pt>
                <c:pt idx="2640">
                  <c:v>13.19</c:v>
                </c:pt>
                <c:pt idx="2641">
                  <c:v>13.195</c:v>
                </c:pt>
                <c:pt idx="2642">
                  <c:v>13.2</c:v>
                </c:pt>
                <c:pt idx="2643">
                  <c:v>13.205</c:v>
                </c:pt>
                <c:pt idx="2644">
                  <c:v>13.21</c:v>
                </c:pt>
                <c:pt idx="2645">
                  <c:v>13.215</c:v>
                </c:pt>
                <c:pt idx="2646">
                  <c:v>13.22</c:v>
                </c:pt>
                <c:pt idx="2647">
                  <c:v>13.225</c:v>
                </c:pt>
                <c:pt idx="2648">
                  <c:v>13.23</c:v>
                </c:pt>
                <c:pt idx="2649">
                  <c:v>13.235</c:v>
                </c:pt>
                <c:pt idx="2650">
                  <c:v>13.24</c:v>
                </c:pt>
                <c:pt idx="2651">
                  <c:v>13.245</c:v>
                </c:pt>
                <c:pt idx="2652">
                  <c:v>13.25</c:v>
                </c:pt>
                <c:pt idx="2653">
                  <c:v>13.255</c:v>
                </c:pt>
                <c:pt idx="2654">
                  <c:v>13.26</c:v>
                </c:pt>
                <c:pt idx="2655">
                  <c:v>13.265</c:v>
                </c:pt>
                <c:pt idx="2656">
                  <c:v>13.27</c:v>
                </c:pt>
                <c:pt idx="2657">
                  <c:v>13.275</c:v>
                </c:pt>
                <c:pt idx="2658">
                  <c:v>13.28</c:v>
                </c:pt>
                <c:pt idx="2659">
                  <c:v>13.285</c:v>
                </c:pt>
                <c:pt idx="2660">
                  <c:v>13.29</c:v>
                </c:pt>
                <c:pt idx="2661">
                  <c:v>13.295</c:v>
                </c:pt>
                <c:pt idx="2662">
                  <c:v>13.3</c:v>
                </c:pt>
                <c:pt idx="2663">
                  <c:v>13.305</c:v>
                </c:pt>
                <c:pt idx="2664">
                  <c:v>13.31</c:v>
                </c:pt>
                <c:pt idx="2665">
                  <c:v>13.315</c:v>
                </c:pt>
                <c:pt idx="2666">
                  <c:v>13.32</c:v>
                </c:pt>
                <c:pt idx="2667">
                  <c:v>13.325</c:v>
                </c:pt>
                <c:pt idx="2668">
                  <c:v>13.33</c:v>
                </c:pt>
                <c:pt idx="2669">
                  <c:v>13.335</c:v>
                </c:pt>
                <c:pt idx="2670">
                  <c:v>13.34</c:v>
                </c:pt>
                <c:pt idx="2671">
                  <c:v>13.345</c:v>
                </c:pt>
                <c:pt idx="2672">
                  <c:v>13.35</c:v>
                </c:pt>
                <c:pt idx="2673">
                  <c:v>13.355</c:v>
                </c:pt>
                <c:pt idx="2674">
                  <c:v>13.36</c:v>
                </c:pt>
                <c:pt idx="2675">
                  <c:v>13.365</c:v>
                </c:pt>
                <c:pt idx="2676">
                  <c:v>13.37</c:v>
                </c:pt>
                <c:pt idx="2677">
                  <c:v>13.375</c:v>
                </c:pt>
                <c:pt idx="2678">
                  <c:v>13.38</c:v>
                </c:pt>
                <c:pt idx="2679">
                  <c:v>13.385</c:v>
                </c:pt>
                <c:pt idx="2680">
                  <c:v>13.39</c:v>
                </c:pt>
                <c:pt idx="2681">
                  <c:v>13.395</c:v>
                </c:pt>
                <c:pt idx="2682">
                  <c:v>13.4</c:v>
                </c:pt>
                <c:pt idx="2683">
                  <c:v>13.405</c:v>
                </c:pt>
                <c:pt idx="2684">
                  <c:v>13.41</c:v>
                </c:pt>
                <c:pt idx="2685">
                  <c:v>13.415</c:v>
                </c:pt>
                <c:pt idx="2686">
                  <c:v>13.42</c:v>
                </c:pt>
                <c:pt idx="2687">
                  <c:v>13.425</c:v>
                </c:pt>
                <c:pt idx="2688">
                  <c:v>13.43</c:v>
                </c:pt>
                <c:pt idx="2689">
                  <c:v>13.435</c:v>
                </c:pt>
                <c:pt idx="2690">
                  <c:v>13.44</c:v>
                </c:pt>
                <c:pt idx="2691">
                  <c:v>13.445</c:v>
                </c:pt>
                <c:pt idx="2692">
                  <c:v>13.45</c:v>
                </c:pt>
                <c:pt idx="2693">
                  <c:v>13.455</c:v>
                </c:pt>
                <c:pt idx="2694">
                  <c:v>13.46</c:v>
                </c:pt>
                <c:pt idx="2695">
                  <c:v>13.465</c:v>
                </c:pt>
                <c:pt idx="2696">
                  <c:v>13.47</c:v>
                </c:pt>
                <c:pt idx="2697">
                  <c:v>13.475</c:v>
                </c:pt>
                <c:pt idx="2698">
                  <c:v>13.48</c:v>
                </c:pt>
                <c:pt idx="2699">
                  <c:v>13.485</c:v>
                </c:pt>
                <c:pt idx="2700">
                  <c:v>13.49</c:v>
                </c:pt>
                <c:pt idx="2701">
                  <c:v>13.495</c:v>
                </c:pt>
                <c:pt idx="2702">
                  <c:v>13.5</c:v>
                </c:pt>
                <c:pt idx="2703">
                  <c:v>13.505</c:v>
                </c:pt>
                <c:pt idx="2704">
                  <c:v>13.51</c:v>
                </c:pt>
                <c:pt idx="2705">
                  <c:v>13.515</c:v>
                </c:pt>
                <c:pt idx="2706">
                  <c:v>13.52</c:v>
                </c:pt>
                <c:pt idx="2707">
                  <c:v>13.525</c:v>
                </c:pt>
                <c:pt idx="2708">
                  <c:v>13.53</c:v>
                </c:pt>
                <c:pt idx="2709">
                  <c:v>13.535</c:v>
                </c:pt>
                <c:pt idx="2710">
                  <c:v>13.54</c:v>
                </c:pt>
                <c:pt idx="2711">
                  <c:v>13.545</c:v>
                </c:pt>
                <c:pt idx="2712">
                  <c:v>13.55</c:v>
                </c:pt>
                <c:pt idx="2713">
                  <c:v>13.555</c:v>
                </c:pt>
                <c:pt idx="2714">
                  <c:v>13.56</c:v>
                </c:pt>
                <c:pt idx="2715">
                  <c:v>13.565</c:v>
                </c:pt>
                <c:pt idx="2716">
                  <c:v>13.57</c:v>
                </c:pt>
                <c:pt idx="2717">
                  <c:v>13.575</c:v>
                </c:pt>
                <c:pt idx="2718">
                  <c:v>13.58</c:v>
                </c:pt>
                <c:pt idx="2719">
                  <c:v>13.585</c:v>
                </c:pt>
                <c:pt idx="2720">
                  <c:v>13.59</c:v>
                </c:pt>
                <c:pt idx="2721">
                  <c:v>13.595</c:v>
                </c:pt>
                <c:pt idx="2722">
                  <c:v>13.6</c:v>
                </c:pt>
                <c:pt idx="2723">
                  <c:v>13.605</c:v>
                </c:pt>
                <c:pt idx="2724">
                  <c:v>13.61</c:v>
                </c:pt>
                <c:pt idx="2725">
                  <c:v>13.615</c:v>
                </c:pt>
                <c:pt idx="2726">
                  <c:v>13.62</c:v>
                </c:pt>
                <c:pt idx="2727">
                  <c:v>13.625</c:v>
                </c:pt>
                <c:pt idx="2728">
                  <c:v>13.63</c:v>
                </c:pt>
                <c:pt idx="2729">
                  <c:v>13.635</c:v>
                </c:pt>
                <c:pt idx="2730">
                  <c:v>13.64</c:v>
                </c:pt>
                <c:pt idx="2731">
                  <c:v>13.645</c:v>
                </c:pt>
                <c:pt idx="2732">
                  <c:v>13.65</c:v>
                </c:pt>
                <c:pt idx="2733">
                  <c:v>13.655</c:v>
                </c:pt>
                <c:pt idx="2734">
                  <c:v>13.66</c:v>
                </c:pt>
                <c:pt idx="2735">
                  <c:v>13.665</c:v>
                </c:pt>
                <c:pt idx="2736">
                  <c:v>13.67</c:v>
                </c:pt>
                <c:pt idx="2737">
                  <c:v>13.675</c:v>
                </c:pt>
                <c:pt idx="2738">
                  <c:v>13.68</c:v>
                </c:pt>
                <c:pt idx="2739">
                  <c:v>13.685</c:v>
                </c:pt>
                <c:pt idx="2740">
                  <c:v>13.69</c:v>
                </c:pt>
                <c:pt idx="2741">
                  <c:v>13.695</c:v>
                </c:pt>
                <c:pt idx="2742">
                  <c:v>13.7</c:v>
                </c:pt>
                <c:pt idx="2743">
                  <c:v>13.705</c:v>
                </c:pt>
                <c:pt idx="2744">
                  <c:v>13.71</c:v>
                </c:pt>
                <c:pt idx="2745">
                  <c:v>13.715</c:v>
                </c:pt>
                <c:pt idx="2746">
                  <c:v>13.72</c:v>
                </c:pt>
                <c:pt idx="2747">
                  <c:v>13.725</c:v>
                </c:pt>
                <c:pt idx="2748">
                  <c:v>13.73</c:v>
                </c:pt>
                <c:pt idx="2749">
                  <c:v>13.735</c:v>
                </c:pt>
                <c:pt idx="2750">
                  <c:v>13.74</c:v>
                </c:pt>
                <c:pt idx="2751">
                  <c:v>13.745</c:v>
                </c:pt>
                <c:pt idx="2752">
                  <c:v>13.75</c:v>
                </c:pt>
                <c:pt idx="2753">
                  <c:v>13.755</c:v>
                </c:pt>
                <c:pt idx="2754">
                  <c:v>13.76</c:v>
                </c:pt>
                <c:pt idx="2755">
                  <c:v>13.765</c:v>
                </c:pt>
                <c:pt idx="2756">
                  <c:v>13.77</c:v>
                </c:pt>
                <c:pt idx="2757">
                  <c:v>13.775</c:v>
                </c:pt>
                <c:pt idx="2758">
                  <c:v>13.78</c:v>
                </c:pt>
                <c:pt idx="2759">
                  <c:v>13.785</c:v>
                </c:pt>
                <c:pt idx="2760">
                  <c:v>13.79</c:v>
                </c:pt>
                <c:pt idx="2761">
                  <c:v>13.795</c:v>
                </c:pt>
                <c:pt idx="2762">
                  <c:v>13.8</c:v>
                </c:pt>
                <c:pt idx="2763">
                  <c:v>13.805</c:v>
                </c:pt>
                <c:pt idx="2764">
                  <c:v>13.81</c:v>
                </c:pt>
                <c:pt idx="2765">
                  <c:v>13.815</c:v>
                </c:pt>
                <c:pt idx="2766">
                  <c:v>13.82</c:v>
                </c:pt>
                <c:pt idx="2767">
                  <c:v>13.825</c:v>
                </c:pt>
                <c:pt idx="2768">
                  <c:v>13.83</c:v>
                </c:pt>
                <c:pt idx="2769">
                  <c:v>13.835</c:v>
                </c:pt>
                <c:pt idx="2770">
                  <c:v>13.84</c:v>
                </c:pt>
                <c:pt idx="2771">
                  <c:v>13.845</c:v>
                </c:pt>
                <c:pt idx="2772">
                  <c:v>13.85</c:v>
                </c:pt>
                <c:pt idx="2773">
                  <c:v>13.855</c:v>
                </c:pt>
                <c:pt idx="2774">
                  <c:v>13.86</c:v>
                </c:pt>
                <c:pt idx="2775">
                  <c:v>13.865</c:v>
                </c:pt>
                <c:pt idx="2776">
                  <c:v>13.87</c:v>
                </c:pt>
                <c:pt idx="2777">
                  <c:v>13.875</c:v>
                </c:pt>
                <c:pt idx="2778">
                  <c:v>13.88</c:v>
                </c:pt>
                <c:pt idx="2779">
                  <c:v>13.885</c:v>
                </c:pt>
                <c:pt idx="2780">
                  <c:v>13.89</c:v>
                </c:pt>
                <c:pt idx="2781">
                  <c:v>13.895</c:v>
                </c:pt>
                <c:pt idx="2782">
                  <c:v>13.9</c:v>
                </c:pt>
                <c:pt idx="2783">
                  <c:v>13.905</c:v>
                </c:pt>
                <c:pt idx="2784">
                  <c:v>13.91</c:v>
                </c:pt>
                <c:pt idx="2785">
                  <c:v>13.915</c:v>
                </c:pt>
                <c:pt idx="2786">
                  <c:v>13.92</c:v>
                </c:pt>
                <c:pt idx="2787">
                  <c:v>13.925</c:v>
                </c:pt>
                <c:pt idx="2788">
                  <c:v>13.93</c:v>
                </c:pt>
                <c:pt idx="2789">
                  <c:v>13.935</c:v>
                </c:pt>
                <c:pt idx="2790">
                  <c:v>13.94</c:v>
                </c:pt>
                <c:pt idx="2791">
                  <c:v>13.945</c:v>
                </c:pt>
                <c:pt idx="2792">
                  <c:v>13.95</c:v>
                </c:pt>
                <c:pt idx="2793">
                  <c:v>13.955</c:v>
                </c:pt>
                <c:pt idx="2794">
                  <c:v>13.96</c:v>
                </c:pt>
                <c:pt idx="2795">
                  <c:v>13.965</c:v>
                </c:pt>
                <c:pt idx="2796">
                  <c:v>13.97</c:v>
                </c:pt>
                <c:pt idx="2797">
                  <c:v>13.975</c:v>
                </c:pt>
                <c:pt idx="2798">
                  <c:v>13.98</c:v>
                </c:pt>
                <c:pt idx="2799">
                  <c:v>13.985</c:v>
                </c:pt>
                <c:pt idx="2800">
                  <c:v>13.99</c:v>
                </c:pt>
                <c:pt idx="2801">
                  <c:v>13.995</c:v>
                </c:pt>
                <c:pt idx="2802">
                  <c:v>14</c:v>
                </c:pt>
                <c:pt idx="2803">
                  <c:v>14.005</c:v>
                </c:pt>
                <c:pt idx="2804">
                  <c:v>14.01</c:v>
                </c:pt>
                <c:pt idx="2805">
                  <c:v>14.015</c:v>
                </c:pt>
                <c:pt idx="2806">
                  <c:v>14.02</c:v>
                </c:pt>
                <c:pt idx="2807">
                  <c:v>14.025</c:v>
                </c:pt>
                <c:pt idx="2808">
                  <c:v>14.03</c:v>
                </c:pt>
                <c:pt idx="2809">
                  <c:v>14.035</c:v>
                </c:pt>
                <c:pt idx="2810">
                  <c:v>14.04</c:v>
                </c:pt>
                <c:pt idx="2811">
                  <c:v>14.045</c:v>
                </c:pt>
                <c:pt idx="2812">
                  <c:v>14.05</c:v>
                </c:pt>
                <c:pt idx="2813">
                  <c:v>14.055</c:v>
                </c:pt>
                <c:pt idx="2814">
                  <c:v>14.06</c:v>
                </c:pt>
                <c:pt idx="2815">
                  <c:v>14.065</c:v>
                </c:pt>
                <c:pt idx="2816">
                  <c:v>14.07</c:v>
                </c:pt>
                <c:pt idx="2817">
                  <c:v>14.075</c:v>
                </c:pt>
                <c:pt idx="2818">
                  <c:v>14.08</c:v>
                </c:pt>
                <c:pt idx="2819">
                  <c:v>14.085</c:v>
                </c:pt>
                <c:pt idx="2820">
                  <c:v>14.09</c:v>
                </c:pt>
                <c:pt idx="2821">
                  <c:v>14.095</c:v>
                </c:pt>
                <c:pt idx="2822">
                  <c:v>14.1</c:v>
                </c:pt>
                <c:pt idx="2823">
                  <c:v>14.105</c:v>
                </c:pt>
                <c:pt idx="2824">
                  <c:v>14.11</c:v>
                </c:pt>
                <c:pt idx="2825">
                  <c:v>14.115</c:v>
                </c:pt>
                <c:pt idx="2826">
                  <c:v>14.12</c:v>
                </c:pt>
                <c:pt idx="2827">
                  <c:v>14.125</c:v>
                </c:pt>
                <c:pt idx="2828">
                  <c:v>14.13</c:v>
                </c:pt>
                <c:pt idx="2829">
                  <c:v>14.135</c:v>
                </c:pt>
                <c:pt idx="2830">
                  <c:v>14.14</c:v>
                </c:pt>
                <c:pt idx="2831">
                  <c:v>14.145</c:v>
                </c:pt>
                <c:pt idx="2832">
                  <c:v>14.15</c:v>
                </c:pt>
                <c:pt idx="2833">
                  <c:v>14.155</c:v>
                </c:pt>
                <c:pt idx="2834">
                  <c:v>14.16</c:v>
                </c:pt>
                <c:pt idx="2835">
                  <c:v>14.165</c:v>
                </c:pt>
                <c:pt idx="2836">
                  <c:v>14.17</c:v>
                </c:pt>
                <c:pt idx="2837">
                  <c:v>14.175</c:v>
                </c:pt>
                <c:pt idx="2838">
                  <c:v>14.18</c:v>
                </c:pt>
                <c:pt idx="2839">
                  <c:v>14.185</c:v>
                </c:pt>
                <c:pt idx="2840">
                  <c:v>14.19</c:v>
                </c:pt>
                <c:pt idx="2841">
                  <c:v>14.195</c:v>
                </c:pt>
                <c:pt idx="2842">
                  <c:v>14.2</c:v>
                </c:pt>
                <c:pt idx="2843">
                  <c:v>14.205</c:v>
                </c:pt>
                <c:pt idx="2844">
                  <c:v>14.21</c:v>
                </c:pt>
                <c:pt idx="2845">
                  <c:v>14.215</c:v>
                </c:pt>
                <c:pt idx="2846">
                  <c:v>14.22</c:v>
                </c:pt>
                <c:pt idx="2847">
                  <c:v>14.225</c:v>
                </c:pt>
                <c:pt idx="2848">
                  <c:v>14.23</c:v>
                </c:pt>
                <c:pt idx="2849">
                  <c:v>14.235</c:v>
                </c:pt>
                <c:pt idx="2850">
                  <c:v>14.24</c:v>
                </c:pt>
                <c:pt idx="2851">
                  <c:v>14.245</c:v>
                </c:pt>
                <c:pt idx="2852">
                  <c:v>14.25</c:v>
                </c:pt>
                <c:pt idx="2853">
                  <c:v>14.255</c:v>
                </c:pt>
                <c:pt idx="2854">
                  <c:v>14.26</c:v>
                </c:pt>
                <c:pt idx="2855">
                  <c:v>14.265</c:v>
                </c:pt>
                <c:pt idx="2856">
                  <c:v>14.27</c:v>
                </c:pt>
                <c:pt idx="2857">
                  <c:v>14.275</c:v>
                </c:pt>
                <c:pt idx="2858">
                  <c:v>14.28</c:v>
                </c:pt>
                <c:pt idx="2859">
                  <c:v>14.285</c:v>
                </c:pt>
                <c:pt idx="2860">
                  <c:v>14.29</c:v>
                </c:pt>
                <c:pt idx="2861">
                  <c:v>14.295</c:v>
                </c:pt>
                <c:pt idx="2862">
                  <c:v>14.3</c:v>
                </c:pt>
                <c:pt idx="2863">
                  <c:v>14.305</c:v>
                </c:pt>
                <c:pt idx="2864">
                  <c:v>14.31</c:v>
                </c:pt>
                <c:pt idx="2865">
                  <c:v>14.315</c:v>
                </c:pt>
                <c:pt idx="2866">
                  <c:v>14.32</c:v>
                </c:pt>
                <c:pt idx="2867">
                  <c:v>14.325</c:v>
                </c:pt>
                <c:pt idx="2868">
                  <c:v>14.33</c:v>
                </c:pt>
                <c:pt idx="2869">
                  <c:v>14.335</c:v>
                </c:pt>
                <c:pt idx="2870">
                  <c:v>14.34</c:v>
                </c:pt>
                <c:pt idx="2871">
                  <c:v>14.345</c:v>
                </c:pt>
                <c:pt idx="2872">
                  <c:v>14.35</c:v>
                </c:pt>
                <c:pt idx="2873">
                  <c:v>14.355</c:v>
                </c:pt>
                <c:pt idx="2874">
                  <c:v>14.36</c:v>
                </c:pt>
                <c:pt idx="2875">
                  <c:v>14.365</c:v>
                </c:pt>
                <c:pt idx="2876">
                  <c:v>14.37</c:v>
                </c:pt>
                <c:pt idx="2877">
                  <c:v>14.375</c:v>
                </c:pt>
                <c:pt idx="2878">
                  <c:v>14.38</c:v>
                </c:pt>
                <c:pt idx="2879">
                  <c:v>14.385</c:v>
                </c:pt>
                <c:pt idx="2880">
                  <c:v>14.39</c:v>
                </c:pt>
                <c:pt idx="2881">
                  <c:v>14.395</c:v>
                </c:pt>
                <c:pt idx="2882">
                  <c:v>14.4</c:v>
                </c:pt>
                <c:pt idx="2883">
                  <c:v>14.405</c:v>
                </c:pt>
                <c:pt idx="2884">
                  <c:v>14.41</c:v>
                </c:pt>
                <c:pt idx="2885">
                  <c:v>14.415</c:v>
                </c:pt>
                <c:pt idx="2886">
                  <c:v>14.42</c:v>
                </c:pt>
                <c:pt idx="2887">
                  <c:v>14.425</c:v>
                </c:pt>
                <c:pt idx="2888">
                  <c:v>14.43</c:v>
                </c:pt>
                <c:pt idx="2889">
                  <c:v>14.435</c:v>
                </c:pt>
                <c:pt idx="2890">
                  <c:v>14.44</c:v>
                </c:pt>
                <c:pt idx="2891">
                  <c:v>14.445</c:v>
                </c:pt>
                <c:pt idx="2892">
                  <c:v>14.45</c:v>
                </c:pt>
                <c:pt idx="2893">
                  <c:v>14.455</c:v>
                </c:pt>
                <c:pt idx="2894">
                  <c:v>14.46</c:v>
                </c:pt>
                <c:pt idx="2895">
                  <c:v>14.465</c:v>
                </c:pt>
                <c:pt idx="2896">
                  <c:v>14.47</c:v>
                </c:pt>
                <c:pt idx="2897">
                  <c:v>14.475</c:v>
                </c:pt>
                <c:pt idx="2898">
                  <c:v>14.48</c:v>
                </c:pt>
                <c:pt idx="2899">
                  <c:v>14.485</c:v>
                </c:pt>
                <c:pt idx="2900">
                  <c:v>14.49</c:v>
                </c:pt>
                <c:pt idx="2901">
                  <c:v>14.495</c:v>
                </c:pt>
                <c:pt idx="2902">
                  <c:v>14.5</c:v>
                </c:pt>
                <c:pt idx="2903">
                  <c:v>14.505</c:v>
                </c:pt>
                <c:pt idx="2904">
                  <c:v>14.51</c:v>
                </c:pt>
                <c:pt idx="2905">
                  <c:v>14.515</c:v>
                </c:pt>
                <c:pt idx="2906">
                  <c:v>14.52</c:v>
                </c:pt>
                <c:pt idx="2907">
                  <c:v>14.525</c:v>
                </c:pt>
                <c:pt idx="2908">
                  <c:v>14.53</c:v>
                </c:pt>
                <c:pt idx="2909">
                  <c:v>14.535</c:v>
                </c:pt>
                <c:pt idx="2910">
                  <c:v>14.54</c:v>
                </c:pt>
                <c:pt idx="2911">
                  <c:v>14.545</c:v>
                </c:pt>
                <c:pt idx="2912">
                  <c:v>14.55</c:v>
                </c:pt>
                <c:pt idx="2913">
                  <c:v>14.555</c:v>
                </c:pt>
                <c:pt idx="2914">
                  <c:v>14.56</c:v>
                </c:pt>
                <c:pt idx="2915">
                  <c:v>14.565</c:v>
                </c:pt>
                <c:pt idx="2916">
                  <c:v>14.57</c:v>
                </c:pt>
                <c:pt idx="2917">
                  <c:v>14.575</c:v>
                </c:pt>
                <c:pt idx="2918">
                  <c:v>14.58</c:v>
                </c:pt>
                <c:pt idx="2919">
                  <c:v>14.585</c:v>
                </c:pt>
                <c:pt idx="2920">
                  <c:v>14.59</c:v>
                </c:pt>
                <c:pt idx="2921">
                  <c:v>14.595</c:v>
                </c:pt>
                <c:pt idx="2922">
                  <c:v>14.6</c:v>
                </c:pt>
                <c:pt idx="2923">
                  <c:v>14.605</c:v>
                </c:pt>
                <c:pt idx="2924">
                  <c:v>14.61</c:v>
                </c:pt>
                <c:pt idx="2925">
                  <c:v>14.615</c:v>
                </c:pt>
                <c:pt idx="2926">
                  <c:v>14.62</c:v>
                </c:pt>
                <c:pt idx="2927">
                  <c:v>14.625</c:v>
                </c:pt>
                <c:pt idx="2928">
                  <c:v>14.63</c:v>
                </c:pt>
                <c:pt idx="2929">
                  <c:v>14.635</c:v>
                </c:pt>
                <c:pt idx="2930">
                  <c:v>14.64</c:v>
                </c:pt>
                <c:pt idx="2931">
                  <c:v>14.645</c:v>
                </c:pt>
                <c:pt idx="2932">
                  <c:v>14.65</c:v>
                </c:pt>
                <c:pt idx="2933">
                  <c:v>14.655</c:v>
                </c:pt>
                <c:pt idx="2934">
                  <c:v>14.66</c:v>
                </c:pt>
                <c:pt idx="2935">
                  <c:v>14.665</c:v>
                </c:pt>
                <c:pt idx="2936">
                  <c:v>14.67</c:v>
                </c:pt>
                <c:pt idx="2937">
                  <c:v>14.675</c:v>
                </c:pt>
                <c:pt idx="2938">
                  <c:v>14.68</c:v>
                </c:pt>
                <c:pt idx="2939">
                  <c:v>14.685</c:v>
                </c:pt>
              </c:strCache>
            </c:strRef>
          </c:xVal>
          <c:yVal>
            <c:numRef>
              <c:f>rod!$C$1:$C$3784</c:f>
              <c:numCache>
                <c:formatCode>General</c:formatCode>
                <c:ptCount val="3784"/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0.60000000000000031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0.6000000000000012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0.59999999999999931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0.80000000000000371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0.59999999999999964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0.59999999999999931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0.60000000000000597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0.6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0.59999999999999931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0.59999999999999931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0.8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-0.8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0.8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0.59999999999999865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-0.60000000000001197</c:v>
                </c:pt>
                <c:pt idx="206">
                  <c:v>0</c:v>
                </c:pt>
                <c:pt idx="207">
                  <c:v>-0.80000000000001781</c:v>
                </c:pt>
                <c:pt idx="208">
                  <c:v>0</c:v>
                </c:pt>
                <c:pt idx="209">
                  <c:v>0</c:v>
                </c:pt>
                <c:pt idx="210">
                  <c:v>-0.59999999999998599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-0.59999999999998599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-0.59999999999998666</c:v>
                </c:pt>
                <c:pt idx="242">
                  <c:v>0</c:v>
                </c:pt>
                <c:pt idx="243">
                  <c:v>0</c:v>
                </c:pt>
                <c:pt idx="244">
                  <c:v>-0.60000000000001263</c:v>
                </c:pt>
                <c:pt idx="245">
                  <c:v>0</c:v>
                </c:pt>
                <c:pt idx="246">
                  <c:v>-0.60000000000001263</c:v>
                </c:pt>
                <c:pt idx="247">
                  <c:v>0</c:v>
                </c:pt>
                <c:pt idx="248">
                  <c:v>-0.60000000000001297</c:v>
                </c:pt>
                <c:pt idx="249">
                  <c:v>0</c:v>
                </c:pt>
                <c:pt idx="250">
                  <c:v>-0.80000000000001703</c:v>
                </c:pt>
                <c:pt idx="251">
                  <c:v>-0.59999999999998599</c:v>
                </c:pt>
                <c:pt idx="252">
                  <c:v>-0.60000000000001286</c:v>
                </c:pt>
                <c:pt idx="253">
                  <c:v>-0.60000000000001397</c:v>
                </c:pt>
                <c:pt idx="254">
                  <c:v>-0.59999999999998499</c:v>
                </c:pt>
                <c:pt idx="255">
                  <c:v>-0.60000000000001286</c:v>
                </c:pt>
                <c:pt idx="256">
                  <c:v>-1.3999999999999675</c:v>
                </c:pt>
                <c:pt idx="257">
                  <c:v>-0.60000000000001297</c:v>
                </c:pt>
                <c:pt idx="258">
                  <c:v>-0.59999999999998599</c:v>
                </c:pt>
                <c:pt idx="259">
                  <c:v>-1.2000000000000259</c:v>
                </c:pt>
                <c:pt idx="260">
                  <c:v>-1.199999999999972</c:v>
                </c:pt>
                <c:pt idx="261">
                  <c:v>-1.4000000000000297</c:v>
                </c:pt>
                <c:pt idx="262">
                  <c:v>-0.59999999999998666</c:v>
                </c:pt>
                <c:pt idx="263">
                  <c:v>-1.2000000000000253</c:v>
                </c:pt>
                <c:pt idx="264">
                  <c:v>-1.199999999999972</c:v>
                </c:pt>
                <c:pt idx="265">
                  <c:v>-2.0000000000000431</c:v>
                </c:pt>
                <c:pt idx="266">
                  <c:v>-1.1999999999999733</c:v>
                </c:pt>
                <c:pt idx="267">
                  <c:v>-1.2000000000000239</c:v>
                </c:pt>
                <c:pt idx="268">
                  <c:v>-1.9999999999999556</c:v>
                </c:pt>
                <c:pt idx="269">
                  <c:v>-1.2000000000000239</c:v>
                </c:pt>
                <c:pt idx="270">
                  <c:v>-1.9999999999999556</c:v>
                </c:pt>
                <c:pt idx="271">
                  <c:v>-1.2000000000000239</c:v>
                </c:pt>
                <c:pt idx="272">
                  <c:v>-1.7999999999999601</c:v>
                </c:pt>
                <c:pt idx="273">
                  <c:v>-2.0000000000000417</c:v>
                </c:pt>
                <c:pt idx="274">
                  <c:v>-1.7999999999999601</c:v>
                </c:pt>
                <c:pt idx="275">
                  <c:v>-2.0000000000000391</c:v>
                </c:pt>
                <c:pt idx="276">
                  <c:v>-1.7999999999999601</c:v>
                </c:pt>
                <c:pt idx="277">
                  <c:v>-2.6000000000000578</c:v>
                </c:pt>
                <c:pt idx="278">
                  <c:v>-1.8000000000000345</c:v>
                </c:pt>
                <c:pt idx="279">
                  <c:v>-2.3999999999999466</c:v>
                </c:pt>
                <c:pt idx="280">
                  <c:v>-2.0000000000000444</c:v>
                </c:pt>
                <c:pt idx="281">
                  <c:v>-2.3999999999999413</c:v>
                </c:pt>
                <c:pt idx="282">
                  <c:v>-2.6000000000000578</c:v>
                </c:pt>
                <c:pt idx="283">
                  <c:v>-2.5999999999999366</c:v>
                </c:pt>
                <c:pt idx="284">
                  <c:v>-2.4000000000000532</c:v>
                </c:pt>
                <c:pt idx="285">
                  <c:v>-2.5999999999999424</c:v>
                </c:pt>
                <c:pt idx="286">
                  <c:v>-2.4000000000000532</c:v>
                </c:pt>
                <c:pt idx="287">
                  <c:v>-2.5999999999999313</c:v>
                </c:pt>
                <c:pt idx="288">
                  <c:v>-2.4000000000000532</c:v>
                </c:pt>
                <c:pt idx="289">
                  <c:v>-3.1999999999999291</c:v>
                </c:pt>
                <c:pt idx="290">
                  <c:v>-2.6000000000000578</c:v>
                </c:pt>
                <c:pt idx="291">
                  <c:v>-2.9999999999999334</c:v>
                </c:pt>
                <c:pt idx="292">
                  <c:v>-2.6000000000000467</c:v>
                </c:pt>
                <c:pt idx="293">
                  <c:v>-3.1999999999999291</c:v>
                </c:pt>
                <c:pt idx="294">
                  <c:v>-3.0000000000000666</c:v>
                </c:pt>
                <c:pt idx="295">
                  <c:v>-3.1999999999999291</c:v>
                </c:pt>
                <c:pt idx="296">
                  <c:v>-3.2000000000000601</c:v>
                </c:pt>
                <c:pt idx="297">
                  <c:v>-3.1999999999999291</c:v>
                </c:pt>
                <c:pt idx="298">
                  <c:v>-3.0000000000000666</c:v>
                </c:pt>
                <c:pt idx="299">
                  <c:v>-3.1999999999999291</c:v>
                </c:pt>
                <c:pt idx="300">
                  <c:v>-3.8000000000000731</c:v>
                </c:pt>
                <c:pt idx="301">
                  <c:v>-3.1999999999999291</c:v>
                </c:pt>
                <c:pt idx="302">
                  <c:v>-3.60000000000008</c:v>
                </c:pt>
                <c:pt idx="303">
                  <c:v>-3.2000000000000712</c:v>
                </c:pt>
                <c:pt idx="304">
                  <c:v>-3.7999999999999154</c:v>
                </c:pt>
                <c:pt idx="305">
                  <c:v>-3.800000000000062</c:v>
                </c:pt>
                <c:pt idx="306">
                  <c:v>-3.7999999999999154</c:v>
                </c:pt>
                <c:pt idx="307">
                  <c:v>-3.60000000000008</c:v>
                </c:pt>
                <c:pt idx="308">
                  <c:v>-3.7999999999999154</c:v>
                </c:pt>
                <c:pt idx="309">
                  <c:v>-3.8000000000000842</c:v>
                </c:pt>
                <c:pt idx="310">
                  <c:v>-3.7999999999999154</c:v>
                </c:pt>
                <c:pt idx="311">
                  <c:v>-4.4000000000000759</c:v>
                </c:pt>
                <c:pt idx="312">
                  <c:v>-3.7999999999999154</c:v>
                </c:pt>
                <c:pt idx="313">
                  <c:v>-4.4000000000000981</c:v>
                </c:pt>
                <c:pt idx="314">
                  <c:v>-4.3999999999999027</c:v>
                </c:pt>
                <c:pt idx="315">
                  <c:v>-3.8000000000000842</c:v>
                </c:pt>
                <c:pt idx="316">
                  <c:v>-4.3999999999999027</c:v>
                </c:pt>
                <c:pt idx="317">
                  <c:v>-4.4000000000000759</c:v>
                </c:pt>
                <c:pt idx="318">
                  <c:v>-4.3999999999999027</c:v>
                </c:pt>
                <c:pt idx="319">
                  <c:v>-4.4000000000000981</c:v>
                </c:pt>
                <c:pt idx="320">
                  <c:v>-4.3999999999999027</c:v>
                </c:pt>
                <c:pt idx="321">
                  <c:v>-5.000000000000111</c:v>
                </c:pt>
                <c:pt idx="322">
                  <c:v>-4.3999999999999027</c:v>
                </c:pt>
                <c:pt idx="323">
                  <c:v>-4.4000000000000759</c:v>
                </c:pt>
                <c:pt idx="324">
                  <c:v>-4.999999999999889</c:v>
                </c:pt>
                <c:pt idx="325">
                  <c:v>-5.000000000000111</c:v>
                </c:pt>
                <c:pt idx="326">
                  <c:v>-4.999999999999889</c:v>
                </c:pt>
                <c:pt idx="327">
                  <c:v>-4.4000000000000981</c:v>
                </c:pt>
                <c:pt idx="328">
                  <c:v>-5.0000000000000888</c:v>
                </c:pt>
                <c:pt idx="329">
                  <c:v>-4.9999999999999112</c:v>
                </c:pt>
                <c:pt idx="330">
                  <c:v>-5.2000000000001156</c:v>
                </c:pt>
                <c:pt idx="331">
                  <c:v>-5.5999999999998309</c:v>
                </c:pt>
                <c:pt idx="332">
                  <c:v>-5.0000000000001332</c:v>
                </c:pt>
                <c:pt idx="333">
                  <c:v>-4.9999999999998668</c:v>
                </c:pt>
                <c:pt idx="334">
                  <c:v>-5.600000000000124</c:v>
                </c:pt>
                <c:pt idx="335">
                  <c:v>-5.7999999999998488</c:v>
                </c:pt>
                <c:pt idx="336">
                  <c:v>-5.0000000000001332</c:v>
                </c:pt>
                <c:pt idx="337">
                  <c:v>-5.5999999999998753</c:v>
                </c:pt>
                <c:pt idx="338">
                  <c:v>-5.600000000000124</c:v>
                </c:pt>
                <c:pt idx="339">
                  <c:v>-5.7999999999998488</c:v>
                </c:pt>
                <c:pt idx="340">
                  <c:v>-5.600000000000124</c:v>
                </c:pt>
                <c:pt idx="341">
                  <c:v>-5.5999999999998753</c:v>
                </c:pt>
                <c:pt idx="342">
                  <c:v>-5.600000000000124</c:v>
                </c:pt>
                <c:pt idx="343">
                  <c:v>-5.7999999999998488</c:v>
                </c:pt>
                <c:pt idx="344">
                  <c:v>-6.2000000000001156</c:v>
                </c:pt>
                <c:pt idx="345">
                  <c:v>-5.5999999999998753</c:v>
                </c:pt>
                <c:pt idx="346">
                  <c:v>-6.4000000000001425</c:v>
                </c:pt>
                <c:pt idx="347">
                  <c:v>-6.1999999999998847</c:v>
                </c:pt>
                <c:pt idx="348">
                  <c:v>-5.6000000000000796</c:v>
                </c:pt>
                <c:pt idx="349">
                  <c:v>-6.3999999999998582</c:v>
                </c:pt>
                <c:pt idx="350">
                  <c:v>-6.20000000000016</c:v>
                </c:pt>
                <c:pt idx="351">
                  <c:v>-6.3999999999998582</c:v>
                </c:pt>
                <c:pt idx="352">
                  <c:v>-6.2000000000001156</c:v>
                </c:pt>
                <c:pt idx="353">
                  <c:v>-6.4000000000001425</c:v>
                </c:pt>
                <c:pt idx="354">
                  <c:v>-6.1999999999998403</c:v>
                </c:pt>
                <c:pt idx="355">
                  <c:v>-7.0000000000001776</c:v>
                </c:pt>
                <c:pt idx="356">
                  <c:v>-6.1999999999998403</c:v>
                </c:pt>
                <c:pt idx="357">
                  <c:v>-7.0000000000001332</c:v>
                </c:pt>
                <c:pt idx="358">
                  <c:v>-6.1999999999998847</c:v>
                </c:pt>
                <c:pt idx="359">
                  <c:v>-6.8000000000001508</c:v>
                </c:pt>
                <c:pt idx="360">
                  <c:v>-6.9999999999998224</c:v>
                </c:pt>
                <c:pt idx="361">
                  <c:v>-7.0000000000001776</c:v>
                </c:pt>
                <c:pt idx="362">
                  <c:v>-6.1999999999997959</c:v>
                </c:pt>
                <c:pt idx="363">
                  <c:v>-7.6000000000002128</c:v>
                </c:pt>
                <c:pt idx="364">
                  <c:v>-6.7999999999998044</c:v>
                </c:pt>
                <c:pt idx="365">
                  <c:v>-7.0000000000001776</c:v>
                </c:pt>
                <c:pt idx="366">
                  <c:v>-6.7999999999998044</c:v>
                </c:pt>
                <c:pt idx="367">
                  <c:v>-7.6000000000002128</c:v>
                </c:pt>
                <c:pt idx="368">
                  <c:v>-6.999999999999778</c:v>
                </c:pt>
                <c:pt idx="369">
                  <c:v>-7.4000000000002313</c:v>
                </c:pt>
                <c:pt idx="370">
                  <c:v>-7.5999999999997865</c:v>
                </c:pt>
                <c:pt idx="371">
                  <c:v>-7.600000000000124</c:v>
                </c:pt>
                <c:pt idx="372">
                  <c:v>-7.3999999999999027</c:v>
                </c:pt>
                <c:pt idx="373">
                  <c:v>-7.600000000000124</c:v>
                </c:pt>
                <c:pt idx="374">
                  <c:v>-7.5999999999997865</c:v>
                </c:pt>
                <c:pt idx="375">
                  <c:v>-7.6000000000002128</c:v>
                </c:pt>
                <c:pt idx="376">
                  <c:v>-7.3999999999998138</c:v>
                </c:pt>
                <c:pt idx="377">
                  <c:v>-7.600000000000124</c:v>
                </c:pt>
                <c:pt idx="378">
                  <c:v>-8.200000000000248</c:v>
                </c:pt>
                <c:pt idx="379">
                  <c:v>-8.199999999999795</c:v>
                </c:pt>
                <c:pt idx="380">
                  <c:v>-7.4000000000001425</c:v>
                </c:pt>
                <c:pt idx="381">
                  <c:v>-7.5999999999997865</c:v>
                </c:pt>
                <c:pt idx="382">
                  <c:v>-8.200000000000248</c:v>
                </c:pt>
                <c:pt idx="383">
                  <c:v>-8.199999999999795</c:v>
                </c:pt>
                <c:pt idx="384">
                  <c:v>-8.2000000000001592</c:v>
                </c:pt>
                <c:pt idx="385">
                  <c:v>-7.9999999999998224</c:v>
                </c:pt>
                <c:pt idx="386">
                  <c:v>-8.2000000000001592</c:v>
                </c:pt>
                <c:pt idx="387">
                  <c:v>-8.199999999999795</c:v>
                </c:pt>
                <c:pt idx="388">
                  <c:v>-8.8000000000001961</c:v>
                </c:pt>
                <c:pt idx="389">
                  <c:v>-8.199999999999795</c:v>
                </c:pt>
                <c:pt idx="390">
                  <c:v>-8.2000000000001592</c:v>
                </c:pt>
                <c:pt idx="391">
                  <c:v>-8.7999999999998053</c:v>
                </c:pt>
                <c:pt idx="392">
                  <c:v>-8.8000000000001961</c:v>
                </c:pt>
                <c:pt idx="393">
                  <c:v>-8.199999999999795</c:v>
                </c:pt>
                <c:pt idx="394">
                  <c:v>-8.8000000000001961</c:v>
                </c:pt>
                <c:pt idx="395">
                  <c:v>-8.5999999999998309</c:v>
                </c:pt>
                <c:pt idx="396">
                  <c:v>-8.8000000000001961</c:v>
                </c:pt>
                <c:pt idx="397">
                  <c:v>-8.7999999999998053</c:v>
                </c:pt>
                <c:pt idx="398">
                  <c:v>-8.8000000000001961</c:v>
                </c:pt>
                <c:pt idx="399">
                  <c:v>-8.7999999999998053</c:v>
                </c:pt>
                <c:pt idx="400">
                  <c:v>-8.8000000000001961</c:v>
                </c:pt>
                <c:pt idx="401">
                  <c:v>-8.7999999999997165</c:v>
                </c:pt>
                <c:pt idx="402">
                  <c:v>-9.6000000000002128</c:v>
                </c:pt>
                <c:pt idx="403">
                  <c:v>-9.4000000000002313</c:v>
                </c:pt>
                <c:pt idx="404">
                  <c:v>-9.4000000000002313</c:v>
                </c:pt>
                <c:pt idx="405">
                  <c:v>-8.7999999999994145</c:v>
                </c:pt>
                <c:pt idx="406">
                  <c:v>-9.4000000000001425</c:v>
                </c:pt>
                <c:pt idx="407">
                  <c:v>-9.4000000000002313</c:v>
                </c:pt>
                <c:pt idx="408">
                  <c:v>-9.4000000000002313</c:v>
                </c:pt>
                <c:pt idx="409">
                  <c:v>-9.3999999999993076</c:v>
                </c:pt>
                <c:pt idx="410">
                  <c:v>-9.4000000000001425</c:v>
                </c:pt>
                <c:pt idx="411">
                  <c:v>-9.4000000000003201</c:v>
                </c:pt>
                <c:pt idx="412">
                  <c:v>-9.6000000000002128</c:v>
                </c:pt>
                <c:pt idx="413">
                  <c:v>-9.9999999999992895</c:v>
                </c:pt>
                <c:pt idx="414">
                  <c:v>-9.4000000000001425</c:v>
                </c:pt>
                <c:pt idx="415">
                  <c:v>-10.000000000000178</c:v>
                </c:pt>
                <c:pt idx="416">
                  <c:v>-9.4000000000003201</c:v>
                </c:pt>
                <c:pt idx="417">
                  <c:v>-10.199999999999342</c:v>
                </c:pt>
                <c:pt idx="418">
                  <c:v>-10.000000000000178</c:v>
                </c:pt>
                <c:pt idx="419">
                  <c:v>-9.4000000000001425</c:v>
                </c:pt>
                <c:pt idx="420">
                  <c:v>-10.600000000000213</c:v>
                </c:pt>
                <c:pt idx="421">
                  <c:v>-10.199999999999342</c:v>
                </c:pt>
                <c:pt idx="422">
                  <c:v>-10.000000000000178</c:v>
                </c:pt>
                <c:pt idx="423">
                  <c:v>-10.000000000000178</c:v>
                </c:pt>
                <c:pt idx="424">
                  <c:v>-10.200000000000248</c:v>
                </c:pt>
                <c:pt idx="425">
                  <c:v>-10.599999999999271</c:v>
                </c:pt>
                <c:pt idx="426">
                  <c:v>-10.000000000000355</c:v>
                </c:pt>
                <c:pt idx="427">
                  <c:v>-10.800000000000107</c:v>
                </c:pt>
                <c:pt idx="428">
                  <c:v>-10.600000000000213</c:v>
                </c:pt>
                <c:pt idx="429">
                  <c:v>-10.000000000000178</c:v>
                </c:pt>
                <c:pt idx="430">
                  <c:v>-10.799999999999326</c:v>
                </c:pt>
                <c:pt idx="431">
                  <c:v>-10.600000000000213</c:v>
                </c:pt>
                <c:pt idx="432">
                  <c:v>-10.600000000000213</c:v>
                </c:pt>
                <c:pt idx="433">
                  <c:v>-10.800000000000285</c:v>
                </c:pt>
                <c:pt idx="434">
                  <c:v>-10.599999999999271</c:v>
                </c:pt>
                <c:pt idx="435">
                  <c:v>-10.800000000000285</c:v>
                </c:pt>
                <c:pt idx="436">
                  <c:v>-11.200000000000248</c:v>
                </c:pt>
                <c:pt idx="437">
                  <c:v>-10.800000000000107</c:v>
                </c:pt>
                <c:pt idx="438">
                  <c:v>-10.599999999999271</c:v>
                </c:pt>
                <c:pt idx="439">
                  <c:v>-11.40000000000032</c:v>
                </c:pt>
                <c:pt idx="440">
                  <c:v>-11.200000000000248</c:v>
                </c:pt>
                <c:pt idx="441">
                  <c:v>-10.800000000000285</c:v>
                </c:pt>
                <c:pt idx="442">
                  <c:v>-11.199999999999253</c:v>
                </c:pt>
                <c:pt idx="443">
                  <c:v>-11.400000000000142</c:v>
                </c:pt>
                <c:pt idx="444">
                  <c:v>-11.200000000000248</c:v>
                </c:pt>
                <c:pt idx="445">
                  <c:v>-11.40000000000032</c:v>
                </c:pt>
                <c:pt idx="446">
                  <c:v>-11.199999999999253</c:v>
                </c:pt>
                <c:pt idx="447">
                  <c:v>-12.000000000000178</c:v>
                </c:pt>
                <c:pt idx="448">
                  <c:v>-11.40000000000032</c:v>
                </c:pt>
                <c:pt idx="449">
                  <c:v>-11.200000000000248</c:v>
                </c:pt>
                <c:pt idx="450">
                  <c:v>-11.39999999999913</c:v>
                </c:pt>
                <c:pt idx="451">
                  <c:v>-11.800000000000285</c:v>
                </c:pt>
                <c:pt idx="452">
                  <c:v>-12.000000000000178</c:v>
                </c:pt>
                <c:pt idx="453">
                  <c:v>-11.40000000000032</c:v>
                </c:pt>
                <c:pt idx="454">
                  <c:v>-11.800000000000285</c:v>
                </c:pt>
                <c:pt idx="455">
                  <c:v>-11.999999999999112</c:v>
                </c:pt>
                <c:pt idx="456">
                  <c:v>-11.40000000000032</c:v>
                </c:pt>
                <c:pt idx="457">
                  <c:v>-12.40000000000032</c:v>
                </c:pt>
                <c:pt idx="458">
                  <c:v>-12.000000000000178</c:v>
                </c:pt>
                <c:pt idx="459">
                  <c:v>-11.399999999999308</c:v>
                </c:pt>
                <c:pt idx="460">
                  <c:v>-12.400000000000142</c:v>
                </c:pt>
                <c:pt idx="461">
                  <c:v>-12.60000000000039</c:v>
                </c:pt>
                <c:pt idx="462">
                  <c:v>-12.000000000000178</c:v>
                </c:pt>
                <c:pt idx="463">
                  <c:v>-11.999999999999112</c:v>
                </c:pt>
                <c:pt idx="464">
                  <c:v>-12.40000000000032</c:v>
                </c:pt>
                <c:pt idx="465">
                  <c:v>-12.000000000000355</c:v>
                </c:pt>
                <c:pt idx="466">
                  <c:v>-12.600000000000213</c:v>
                </c:pt>
                <c:pt idx="467">
                  <c:v>-12.599999999999094</c:v>
                </c:pt>
                <c:pt idx="468">
                  <c:v>-12.000000000000355</c:v>
                </c:pt>
                <c:pt idx="469">
                  <c:v>-13.000000000000178</c:v>
                </c:pt>
                <c:pt idx="470">
                  <c:v>-12.600000000000213</c:v>
                </c:pt>
                <c:pt idx="471">
                  <c:v>-12.599999999999271</c:v>
                </c:pt>
                <c:pt idx="472">
                  <c:v>-12.600000000000213</c:v>
                </c:pt>
                <c:pt idx="473">
                  <c:v>-13.200000000000248</c:v>
                </c:pt>
                <c:pt idx="474">
                  <c:v>-12.60000000000039</c:v>
                </c:pt>
                <c:pt idx="475">
                  <c:v>-13.199999999999076</c:v>
                </c:pt>
                <c:pt idx="476">
                  <c:v>-12.600000000000213</c:v>
                </c:pt>
                <c:pt idx="477">
                  <c:v>-12.40000000000032</c:v>
                </c:pt>
                <c:pt idx="478">
                  <c:v>-13.200000000000248</c:v>
                </c:pt>
                <c:pt idx="479">
                  <c:v>-13.200000000000248</c:v>
                </c:pt>
                <c:pt idx="480">
                  <c:v>-13.199999999999076</c:v>
                </c:pt>
                <c:pt idx="481">
                  <c:v>-13.200000000000426</c:v>
                </c:pt>
                <c:pt idx="482">
                  <c:v>-13.20000000000007</c:v>
                </c:pt>
                <c:pt idx="483">
                  <c:v>-13.200000000000426</c:v>
                </c:pt>
                <c:pt idx="484">
                  <c:v>-13.799999999998882</c:v>
                </c:pt>
                <c:pt idx="485">
                  <c:v>-13.200000000000426</c:v>
                </c:pt>
                <c:pt idx="486">
                  <c:v>-12.60000000000039</c:v>
                </c:pt>
                <c:pt idx="487">
                  <c:v>-13.800000000000107</c:v>
                </c:pt>
                <c:pt idx="488">
                  <c:v>-13.199999999999253</c:v>
                </c:pt>
                <c:pt idx="489">
                  <c:v>-13.800000000000107</c:v>
                </c:pt>
                <c:pt idx="490">
                  <c:v>-14.60000000000039</c:v>
                </c:pt>
                <c:pt idx="491">
                  <c:v>-13.200000000000426</c:v>
                </c:pt>
                <c:pt idx="492">
                  <c:v>-13.799999999998882</c:v>
                </c:pt>
                <c:pt idx="493">
                  <c:v>-13.800000000000463</c:v>
                </c:pt>
                <c:pt idx="494">
                  <c:v>-13.800000000000107</c:v>
                </c:pt>
                <c:pt idx="495">
                  <c:v>-13.800000000000463</c:v>
                </c:pt>
                <c:pt idx="496">
                  <c:v>-13.799999999998882</c:v>
                </c:pt>
                <c:pt idx="497">
                  <c:v>-14.400000000000498</c:v>
                </c:pt>
                <c:pt idx="498">
                  <c:v>-13.20000000000007</c:v>
                </c:pt>
                <c:pt idx="499">
                  <c:v>-14.60000000000039</c:v>
                </c:pt>
                <c:pt idx="500">
                  <c:v>-14.399999999999219</c:v>
                </c:pt>
                <c:pt idx="501">
                  <c:v>-13.800000000000107</c:v>
                </c:pt>
                <c:pt idx="502">
                  <c:v>-14.400000000000498</c:v>
                </c:pt>
                <c:pt idx="503">
                  <c:v>-14.600000000000035</c:v>
                </c:pt>
                <c:pt idx="504">
                  <c:v>-13.800000000000463</c:v>
                </c:pt>
                <c:pt idx="505">
                  <c:v>-14.399999999998863</c:v>
                </c:pt>
                <c:pt idx="506">
                  <c:v>-15.000000000000533</c:v>
                </c:pt>
                <c:pt idx="507">
                  <c:v>-13.800000000000107</c:v>
                </c:pt>
                <c:pt idx="508">
                  <c:v>-14.60000000000039</c:v>
                </c:pt>
                <c:pt idx="509">
                  <c:v>-14.999999999999201</c:v>
                </c:pt>
                <c:pt idx="510">
                  <c:v>-14.400000000000142</c:v>
                </c:pt>
                <c:pt idx="511">
                  <c:v>-14.60000000000039</c:v>
                </c:pt>
                <c:pt idx="512">
                  <c:v>-15.000000000000178</c:v>
                </c:pt>
                <c:pt idx="513">
                  <c:v>-14.399999999999219</c:v>
                </c:pt>
                <c:pt idx="514">
                  <c:v>-15.20000000000007</c:v>
                </c:pt>
                <c:pt idx="515">
                  <c:v>-15.000000000000533</c:v>
                </c:pt>
                <c:pt idx="516">
                  <c:v>-14.400000000000142</c:v>
                </c:pt>
                <c:pt idx="517">
                  <c:v>-14.599999999999094</c:v>
                </c:pt>
                <c:pt idx="518">
                  <c:v>-15.000000000000178</c:v>
                </c:pt>
                <c:pt idx="519">
                  <c:v>-15.000000000000533</c:v>
                </c:pt>
                <c:pt idx="520">
                  <c:v>-15.200000000000426</c:v>
                </c:pt>
                <c:pt idx="521">
                  <c:v>-14.999999999998845</c:v>
                </c:pt>
                <c:pt idx="522">
                  <c:v>-15.200000000000426</c:v>
                </c:pt>
                <c:pt idx="523">
                  <c:v>-15.600000000000213</c:v>
                </c:pt>
                <c:pt idx="524">
                  <c:v>-15.200000000000426</c:v>
                </c:pt>
                <c:pt idx="525">
                  <c:v>-14.999999999998845</c:v>
                </c:pt>
                <c:pt idx="526">
                  <c:v>-15.600000000000213</c:v>
                </c:pt>
                <c:pt idx="527">
                  <c:v>-15.800000000000463</c:v>
                </c:pt>
                <c:pt idx="528">
                  <c:v>-15.000000000000178</c:v>
                </c:pt>
                <c:pt idx="529">
                  <c:v>-15.800000000000463</c:v>
                </c:pt>
                <c:pt idx="530">
                  <c:v>-15.599999999998827</c:v>
                </c:pt>
                <c:pt idx="531">
                  <c:v>-15.200000000000426</c:v>
                </c:pt>
                <c:pt idx="532">
                  <c:v>-15.600000000000213</c:v>
                </c:pt>
                <c:pt idx="533">
                  <c:v>-16.400000000000496</c:v>
                </c:pt>
                <c:pt idx="534">
                  <c:v>-14.999999999998845</c:v>
                </c:pt>
                <c:pt idx="535">
                  <c:v>-16.400000000000496</c:v>
                </c:pt>
                <c:pt idx="536">
                  <c:v>-15.800000000000463</c:v>
                </c:pt>
                <c:pt idx="537">
                  <c:v>-15.600000000000213</c:v>
                </c:pt>
                <c:pt idx="538">
                  <c:v>-15.799999999999059</c:v>
                </c:pt>
                <c:pt idx="539">
                  <c:v>-16.200000000000248</c:v>
                </c:pt>
                <c:pt idx="540">
                  <c:v>-15.800000000000463</c:v>
                </c:pt>
                <c:pt idx="541">
                  <c:v>-16.400000000000141</c:v>
                </c:pt>
                <c:pt idx="542">
                  <c:v>-16.199999999998809</c:v>
                </c:pt>
                <c:pt idx="543">
                  <c:v>-15.800000000000463</c:v>
                </c:pt>
                <c:pt idx="544">
                  <c:v>-16.400000000000496</c:v>
                </c:pt>
                <c:pt idx="545">
                  <c:v>-16.200000000000248</c:v>
                </c:pt>
                <c:pt idx="546">
                  <c:v>-16.399999999999039</c:v>
                </c:pt>
                <c:pt idx="547">
                  <c:v>-16.400000000000141</c:v>
                </c:pt>
                <c:pt idx="548">
                  <c:v>-16.200000000000248</c:v>
                </c:pt>
                <c:pt idx="549">
                  <c:v>-15.800000000000463</c:v>
                </c:pt>
                <c:pt idx="550">
                  <c:v>-16.999999999999023</c:v>
                </c:pt>
                <c:pt idx="551">
                  <c:v>-16.200000000000248</c:v>
                </c:pt>
                <c:pt idx="552">
                  <c:v>-16.400000000000141</c:v>
                </c:pt>
                <c:pt idx="553">
                  <c:v>-17.000000000000533</c:v>
                </c:pt>
                <c:pt idx="554">
                  <c:v>-16.400000000000496</c:v>
                </c:pt>
                <c:pt idx="555">
                  <c:v>-16.799999999998793</c:v>
                </c:pt>
                <c:pt idx="556">
                  <c:v>-17.000000000000178</c:v>
                </c:pt>
                <c:pt idx="557">
                  <c:v>-17.000000000000533</c:v>
                </c:pt>
                <c:pt idx="558">
                  <c:v>-16.400000000000141</c:v>
                </c:pt>
                <c:pt idx="559">
                  <c:v>-16.999999999999023</c:v>
                </c:pt>
                <c:pt idx="560">
                  <c:v>-16.800000000000285</c:v>
                </c:pt>
                <c:pt idx="561">
                  <c:v>-17.000000000000533</c:v>
                </c:pt>
                <c:pt idx="562">
                  <c:v>-17.000000000000178</c:v>
                </c:pt>
                <c:pt idx="563">
                  <c:v>-17.599999999999007</c:v>
                </c:pt>
                <c:pt idx="564">
                  <c:v>-16.400000000000141</c:v>
                </c:pt>
                <c:pt idx="565">
                  <c:v>-17.60000000000057</c:v>
                </c:pt>
                <c:pt idx="566">
                  <c:v>-16.800000000000285</c:v>
                </c:pt>
                <c:pt idx="567">
                  <c:v>-17.599999999998651</c:v>
                </c:pt>
                <c:pt idx="568">
                  <c:v>-17.000000000000533</c:v>
                </c:pt>
                <c:pt idx="569">
                  <c:v>-17.600000000000215</c:v>
                </c:pt>
                <c:pt idx="570">
                  <c:v>-17.60000000000057</c:v>
                </c:pt>
                <c:pt idx="571">
                  <c:v>-16.999999999998668</c:v>
                </c:pt>
                <c:pt idx="572">
                  <c:v>-17.60000000000057</c:v>
                </c:pt>
                <c:pt idx="573">
                  <c:v>-17.600000000000215</c:v>
                </c:pt>
                <c:pt idx="574">
                  <c:v>-17.60000000000057</c:v>
                </c:pt>
                <c:pt idx="575">
                  <c:v>-18.199999999998631</c:v>
                </c:pt>
                <c:pt idx="576">
                  <c:v>-17.000000000000533</c:v>
                </c:pt>
                <c:pt idx="577">
                  <c:v>-18.200000000000248</c:v>
                </c:pt>
                <c:pt idx="578">
                  <c:v>-17.600000000000215</c:v>
                </c:pt>
                <c:pt idx="579">
                  <c:v>-17.60000000000057</c:v>
                </c:pt>
                <c:pt idx="580">
                  <c:v>-18.199999999998631</c:v>
                </c:pt>
                <c:pt idx="581">
                  <c:v>-17.60000000000057</c:v>
                </c:pt>
                <c:pt idx="582">
                  <c:v>-18.200000000000248</c:v>
                </c:pt>
                <c:pt idx="583">
                  <c:v>-18.200000000000603</c:v>
                </c:pt>
                <c:pt idx="584">
                  <c:v>-18.199999999998276</c:v>
                </c:pt>
                <c:pt idx="585">
                  <c:v>-17.60000000000057</c:v>
                </c:pt>
                <c:pt idx="586">
                  <c:v>-18.200000000000603</c:v>
                </c:pt>
                <c:pt idx="587">
                  <c:v>-19.000000000000178</c:v>
                </c:pt>
                <c:pt idx="588">
                  <c:v>-17.399999999998773</c:v>
                </c:pt>
                <c:pt idx="589">
                  <c:v>-18.400000000000851</c:v>
                </c:pt>
                <c:pt idx="590">
                  <c:v>-18.79999999999993</c:v>
                </c:pt>
                <c:pt idx="591">
                  <c:v>-17.60000000000057</c:v>
                </c:pt>
                <c:pt idx="592">
                  <c:v>-18.79999999999897</c:v>
                </c:pt>
                <c:pt idx="593">
                  <c:v>-18.199999999999893</c:v>
                </c:pt>
                <c:pt idx="594">
                  <c:v>-18.200000000000603</c:v>
                </c:pt>
                <c:pt idx="595">
                  <c:v>-19.000000000000178</c:v>
                </c:pt>
                <c:pt idx="596">
                  <c:v>-18.79999999999897</c:v>
                </c:pt>
                <c:pt idx="597">
                  <c:v>-18.200000000000603</c:v>
                </c:pt>
                <c:pt idx="598">
                  <c:v>-18.79999999999993</c:v>
                </c:pt>
                <c:pt idx="599">
                  <c:v>-18.80000000000064</c:v>
                </c:pt>
                <c:pt idx="600">
                  <c:v>-18.199999999998987</c:v>
                </c:pt>
                <c:pt idx="601">
                  <c:v>-19.000000000000178</c:v>
                </c:pt>
                <c:pt idx="602">
                  <c:v>-19.400000000000674</c:v>
                </c:pt>
                <c:pt idx="603">
                  <c:v>-18.199999999999893</c:v>
                </c:pt>
                <c:pt idx="604">
                  <c:v>-19.600000000000925</c:v>
                </c:pt>
                <c:pt idx="605">
                  <c:v>-18.79999999999826</c:v>
                </c:pt>
                <c:pt idx="606">
                  <c:v>-19.400000000000674</c:v>
                </c:pt>
                <c:pt idx="607">
                  <c:v>-18.80000000000064</c:v>
                </c:pt>
                <c:pt idx="608">
                  <c:v>-18.400000000000141</c:v>
                </c:pt>
                <c:pt idx="609">
                  <c:v>-19.399999999998951</c:v>
                </c:pt>
                <c:pt idx="610">
                  <c:v>-19.399999999999963</c:v>
                </c:pt>
                <c:pt idx="611">
                  <c:v>-19.000000000000888</c:v>
                </c:pt>
                <c:pt idx="612">
                  <c:v>-19.399999999999963</c:v>
                </c:pt>
                <c:pt idx="613">
                  <c:v>-19.399999999998951</c:v>
                </c:pt>
                <c:pt idx="614">
                  <c:v>-19.600000000000215</c:v>
                </c:pt>
                <c:pt idx="615">
                  <c:v>-18.80000000000064</c:v>
                </c:pt>
                <c:pt idx="616">
                  <c:v>-20.200000000000248</c:v>
                </c:pt>
                <c:pt idx="617">
                  <c:v>-19.399999999998951</c:v>
                </c:pt>
                <c:pt idx="618">
                  <c:v>-18.79999999999993</c:v>
                </c:pt>
                <c:pt idx="619">
                  <c:v>-19.600000000000925</c:v>
                </c:pt>
                <c:pt idx="620">
                  <c:v>-20</c:v>
                </c:pt>
                <c:pt idx="621">
                  <c:v>-18.79999999999897</c:v>
                </c:pt>
                <c:pt idx="622">
                  <c:v>-20.200000000000248</c:v>
                </c:pt>
                <c:pt idx="623">
                  <c:v>-19.400000000000674</c:v>
                </c:pt>
                <c:pt idx="624">
                  <c:v>-19.600000000000215</c:v>
                </c:pt>
                <c:pt idx="625">
                  <c:v>-19.999999999998934</c:v>
                </c:pt>
                <c:pt idx="626">
                  <c:v>-20.200000000000248</c:v>
                </c:pt>
                <c:pt idx="627">
                  <c:v>-19.400000000000674</c:v>
                </c:pt>
                <c:pt idx="628">
                  <c:v>-20.200000000000248</c:v>
                </c:pt>
                <c:pt idx="629">
                  <c:v>-20.600000000000037</c:v>
                </c:pt>
                <c:pt idx="630">
                  <c:v>-18.999999999999201</c:v>
                </c:pt>
                <c:pt idx="631">
                  <c:v>-20</c:v>
                </c:pt>
                <c:pt idx="632">
                  <c:v>-20.800000000000995</c:v>
                </c:pt>
                <c:pt idx="633">
                  <c:v>-19.399999999999963</c:v>
                </c:pt>
                <c:pt idx="634">
                  <c:v>-20.199999999998454</c:v>
                </c:pt>
                <c:pt idx="635">
                  <c:v>-20.600000000000747</c:v>
                </c:pt>
                <c:pt idx="636">
                  <c:v>-20.200000000000248</c:v>
                </c:pt>
                <c:pt idx="637">
                  <c:v>-20.000000000000711</c:v>
                </c:pt>
                <c:pt idx="638">
                  <c:v>-20.799999999998438</c:v>
                </c:pt>
                <c:pt idx="639">
                  <c:v>-20.200000000000248</c:v>
                </c:pt>
                <c:pt idx="640">
                  <c:v>-20.600000000000747</c:v>
                </c:pt>
                <c:pt idx="641">
                  <c:v>-20.800000000000285</c:v>
                </c:pt>
                <c:pt idx="642">
                  <c:v>-20.199999999998454</c:v>
                </c:pt>
                <c:pt idx="643">
                  <c:v>-20.600000000000747</c:v>
                </c:pt>
                <c:pt idx="644">
                  <c:v>-20.800000000000285</c:v>
                </c:pt>
                <c:pt idx="645">
                  <c:v>-20.000000000000711</c:v>
                </c:pt>
                <c:pt idx="646">
                  <c:v>-21.399999999998418</c:v>
                </c:pt>
                <c:pt idx="647">
                  <c:v>-21.400000000000318</c:v>
                </c:pt>
                <c:pt idx="648">
                  <c:v>-19.400000000000674</c:v>
                </c:pt>
                <c:pt idx="649">
                  <c:v>-20.800000000000285</c:v>
                </c:pt>
                <c:pt idx="650">
                  <c:v>-21.399999999998418</c:v>
                </c:pt>
                <c:pt idx="651">
                  <c:v>-20.800000000000285</c:v>
                </c:pt>
                <c:pt idx="652">
                  <c:v>-21.200000000000781</c:v>
                </c:pt>
                <c:pt idx="653">
                  <c:v>-21.400000000000318</c:v>
                </c:pt>
                <c:pt idx="654">
                  <c:v>-20.200000000000248</c:v>
                </c:pt>
                <c:pt idx="655">
                  <c:v>-21.399999999999128</c:v>
                </c:pt>
                <c:pt idx="656">
                  <c:v>-20.600000000000037</c:v>
                </c:pt>
                <c:pt idx="657">
                  <c:v>-20.800000000000285</c:v>
                </c:pt>
                <c:pt idx="658">
                  <c:v>-22.000000000001066</c:v>
                </c:pt>
                <c:pt idx="659">
                  <c:v>-21.399999999998418</c:v>
                </c:pt>
                <c:pt idx="660">
                  <c:v>-20.600000000000037</c:v>
                </c:pt>
                <c:pt idx="661">
                  <c:v>-21.400000000000318</c:v>
                </c:pt>
                <c:pt idx="662">
                  <c:v>-22.000000000001066</c:v>
                </c:pt>
                <c:pt idx="663">
                  <c:v>-20.799999999998438</c:v>
                </c:pt>
                <c:pt idx="664">
                  <c:v>-21.400000000000318</c:v>
                </c:pt>
                <c:pt idx="665">
                  <c:v>-21.200000000000781</c:v>
                </c:pt>
                <c:pt idx="666">
                  <c:v>-21.400000000000318</c:v>
                </c:pt>
                <c:pt idx="667">
                  <c:v>-21.999999999998401</c:v>
                </c:pt>
                <c:pt idx="668">
                  <c:v>-22.000000000000355</c:v>
                </c:pt>
                <c:pt idx="669">
                  <c:v>-20.800000000000285</c:v>
                </c:pt>
                <c:pt idx="670">
                  <c:v>-22.000000000001066</c:v>
                </c:pt>
                <c:pt idx="671">
                  <c:v>-21.999999999998401</c:v>
                </c:pt>
                <c:pt idx="672">
                  <c:v>-22.000000000000355</c:v>
                </c:pt>
                <c:pt idx="673">
                  <c:v>-20.600000000000037</c:v>
                </c:pt>
                <c:pt idx="674">
                  <c:v>-22.600000000001103</c:v>
                </c:pt>
                <c:pt idx="675">
                  <c:v>-21.399999999998418</c:v>
                </c:pt>
                <c:pt idx="676">
                  <c:v>-22.000000000000355</c:v>
                </c:pt>
                <c:pt idx="677">
                  <c:v>-22.000000000000355</c:v>
                </c:pt>
                <c:pt idx="678">
                  <c:v>-22.000000000000355</c:v>
                </c:pt>
                <c:pt idx="679">
                  <c:v>-21.400000000000318</c:v>
                </c:pt>
                <c:pt idx="680">
                  <c:v>-22.599999999999095</c:v>
                </c:pt>
                <c:pt idx="681">
                  <c:v>-21.400000000000318</c:v>
                </c:pt>
                <c:pt idx="682">
                  <c:v>-22.000000000000355</c:v>
                </c:pt>
                <c:pt idx="683">
                  <c:v>-23.200000000000426</c:v>
                </c:pt>
                <c:pt idx="684">
                  <c:v>-21.999999999998401</c:v>
                </c:pt>
                <c:pt idx="685">
                  <c:v>-21.400000000000318</c:v>
                </c:pt>
                <c:pt idx="686">
                  <c:v>-22.600000000000392</c:v>
                </c:pt>
                <c:pt idx="687">
                  <c:v>-22.000000000001066</c:v>
                </c:pt>
                <c:pt idx="688">
                  <c:v>-22.599999999998385</c:v>
                </c:pt>
                <c:pt idx="689">
                  <c:v>-22.000000000000355</c:v>
                </c:pt>
                <c:pt idx="690">
                  <c:v>-22.000000000000355</c:v>
                </c:pt>
                <c:pt idx="691">
                  <c:v>-22.600000000000392</c:v>
                </c:pt>
                <c:pt idx="692">
                  <c:v>-23.199999999998365</c:v>
                </c:pt>
                <c:pt idx="693">
                  <c:v>-22.000000000000355</c:v>
                </c:pt>
                <c:pt idx="694">
                  <c:v>-22.000000000001066</c:v>
                </c:pt>
                <c:pt idx="695">
                  <c:v>-23.200000000000426</c:v>
                </c:pt>
                <c:pt idx="696">
                  <c:v>-21.999999999998401</c:v>
                </c:pt>
                <c:pt idx="697">
                  <c:v>-23.400000000000674</c:v>
                </c:pt>
                <c:pt idx="698">
                  <c:v>-22.600000000000392</c:v>
                </c:pt>
                <c:pt idx="699">
                  <c:v>-22.600000000000392</c:v>
                </c:pt>
                <c:pt idx="700">
                  <c:v>-23.199999999998365</c:v>
                </c:pt>
                <c:pt idx="701">
                  <c:v>-22.600000000000392</c:v>
                </c:pt>
                <c:pt idx="702">
                  <c:v>-23.800000000000463</c:v>
                </c:pt>
                <c:pt idx="703">
                  <c:v>-22.000000000000355</c:v>
                </c:pt>
                <c:pt idx="704">
                  <c:v>-24.000000000000711</c:v>
                </c:pt>
                <c:pt idx="705">
                  <c:v>-22.599999999998385</c:v>
                </c:pt>
                <c:pt idx="706">
                  <c:v>-22.600000000000392</c:v>
                </c:pt>
                <c:pt idx="707">
                  <c:v>-23.800000000000463</c:v>
                </c:pt>
                <c:pt idx="708">
                  <c:v>-22.000000000001066</c:v>
                </c:pt>
                <c:pt idx="709">
                  <c:v>-23.999999999997868</c:v>
                </c:pt>
                <c:pt idx="710">
                  <c:v>-23.200000000000426</c:v>
                </c:pt>
                <c:pt idx="711">
                  <c:v>-22.600000000000392</c:v>
                </c:pt>
                <c:pt idx="712">
                  <c:v>-23.200000000001136</c:v>
                </c:pt>
                <c:pt idx="713">
                  <c:v>-23.399999999997885</c:v>
                </c:pt>
                <c:pt idx="714">
                  <c:v>-23.200000000000426</c:v>
                </c:pt>
                <c:pt idx="715">
                  <c:v>-23.800000000000463</c:v>
                </c:pt>
                <c:pt idx="716">
                  <c:v>-23.200000000001136</c:v>
                </c:pt>
                <c:pt idx="717">
                  <c:v>-23.399999999997885</c:v>
                </c:pt>
                <c:pt idx="718">
                  <c:v>-23.800000000000463</c:v>
                </c:pt>
                <c:pt idx="719">
                  <c:v>-23.800000000000463</c:v>
                </c:pt>
                <c:pt idx="720">
                  <c:v>-22.80000000000064</c:v>
                </c:pt>
                <c:pt idx="721">
                  <c:v>-24.399999999998329</c:v>
                </c:pt>
                <c:pt idx="722">
                  <c:v>-23.800000000000463</c:v>
                </c:pt>
                <c:pt idx="723">
                  <c:v>-22.80000000000064</c:v>
                </c:pt>
                <c:pt idx="724">
                  <c:v>-23.800000000000463</c:v>
                </c:pt>
                <c:pt idx="725">
                  <c:v>-23.799999999998349</c:v>
                </c:pt>
                <c:pt idx="726">
                  <c:v>-23.400000000000674</c:v>
                </c:pt>
                <c:pt idx="727">
                  <c:v>-24.400000000000496</c:v>
                </c:pt>
                <c:pt idx="728">
                  <c:v>-23.800000000000463</c:v>
                </c:pt>
                <c:pt idx="729">
                  <c:v>-23.400000000000674</c:v>
                </c:pt>
                <c:pt idx="730">
                  <c:v>-23.799999999998349</c:v>
                </c:pt>
                <c:pt idx="731">
                  <c:v>-23.800000000000463</c:v>
                </c:pt>
                <c:pt idx="732">
                  <c:v>-24.000000000000711</c:v>
                </c:pt>
                <c:pt idx="733">
                  <c:v>-23.800000000000463</c:v>
                </c:pt>
                <c:pt idx="734">
                  <c:v>-24.599999999998563</c:v>
                </c:pt>
                <c:pt idx="735">
                  <c:v>-23.200000000000426</c:v>
                </c:pt>
                <c:pt idx="736">
                  <c:v>-24.400000000000496</c:v>
                </c:pt>
                <c:pt idx="737">
                  <c:v>-24.600000000000037</c:v>
                </c:pt>
                <c:pt idx="738">
                  <c:v>-23.199999999998365</c:v>
                </c:pt>
                <c:pt idx="739">
                  <c:v>-24.600000000001458</c:v>
                </c:pt>
                <c:pt idx="740">
                  <c:v>-24.400000000000496</c:v>
                </c:pt>
                <c:pt idx="741">
                  <c:v>-23.200000000000426</c:v>
                </c:pt>
                <c:pt idx="742">
                  <c:v>-25.199999999997832</c:v>
                </c:pt>
                <c:pt idx="743">
                  <c:v>-24</c:v>
                </c:pt>
                <c:pt idx="744">
                  <c:v>-23.800000000000463</c:v>
                </c:pt>
                <c:pt idx="745">
                  <c:v>-25.200000000001491</c:v>
                </c:pt>
                <c:pt idx="746">
                  <c:v>-24.399999999998329</c:v>
                </c:pt>
                <c:pt idx="747">
                  <c:v>-23.800000000000463</c:v>
                </c:pt>
                <c:pt idx="748">
                  <c:v>-24.600000000000037</c:v>
                </c:pt>
                <c:pt idx="749">
                  <c:v>-24.600000000000037</c:v>
                </c:pt>
                <c:pt idx="750">
                  <c:v>-24.399999999998329</c:v>
                </c:pt>
                <c:pt idx="751">
                  <c:v>-25.200000000001491</c:v>
                </c:pt>
                <c:pt idx="752">
                  <c:v>-25.000000000000533</c:v>
                </c:pt>
                <c:pt idx="753">
                  <c:v>-24</c:v>
                </c:pt>
                <c:pt idx="754">
                  <c:v>-24.400000000000496</c:v>
                </c:pt>
                <c:pt idx="755">
                  <c:v>-25.199999999997832</c:v>
                </c:pt>
                <c:pt idx="756">
                  <c:v>-24.400000000000496</c:v>
                </c:pt>
                <c:pt idx="757">
                  <c:v>-25.200000000001491</c:v>
                </c:pt>
                <c:pt idx="758">
                  <c:v>-25.20000000000007</c:v>
                </c:pt>
                <c:pt idx="759">
                  <c:v>-23.799999999998349</c:v>
                </c:pt>
                <c:pt idx="760">
                  <c:v>-25.20000000000007</c:v>
                </c:pt>
                <c:pt idx="761">
                  <c:v>-25.800000000001528</c:v>
                </c:pt>
                <c:pt idx="762">
                  <c:v>-23.800000000000463</c:v>
                </c:pt>
                <c:pt idx="763">
                  <c:v>-25.799999999997816</c:v>
                </c:pt>
                <c:pt idx="764">
                  <c:v>-25.20000000000007</c:v>
                </c:pt>
                <c:pt idx="765">
                  <c:v>-23.800000000000463</c:v>
                </c:pt>
                <c:pt idx="766">
                  <c:v>-25.800000000001528</c:v>
                </c:pt>
                <c:pt idx="767">
                  <c:v>-24.999999999998312</c:v>
                </c:pt>
                <c:pt idx="768">
                  <c:v>-24.600000000000037</c:v>
                </c:pt>
                <c:pt idx="769">
                  <c:v>-25.800000000000107</c:v>
                </c:pt>
                <c:pt idx="770">
                  <c:v>-25.60000000000057</c:v>
                </c:pt>
                <c:pt idx="771">
                  <c:v>-23.999999999999289</c:v>
                </c:pt>
                <c:pt idx="772">
                  <c:v>-25.800000000000107</c:v>
                </c:pt>
                <c:pt idx="773">
                  <c:v>-25.60000000000057</c:v>
                </c:pt>
                <c:pt idx="774">
                  <c:v>-24.600000000000037</c:v>
                </c:pt>
                <c:pt idx="775">
                  <c:v>-25.799999999999237</c:v>
                </c:pt>
                <c:pt idx="776">
                  <c:v>-26.400000000000141</c:v>
                </c:pt>
                <c:pt idx="777">
                  <c:v>-23.800000000000463</c:v>
                </c:pt>
                <c:pt idx="778">
                  <c:v>-25.800000000000107</c:v>
                </c:pt>
                <c:pt idx="779">
                  <c:v>-25.800000000001528</c:v>
                </c:pt>
                <c:pt idx="780">
                  <c:v>-24.999999999998312</c:v>
                </c:pt>
                <c:pt idx="781">
                  <c:v>-25.800000000000107</c:v>
                </c:pt>
                <c:pt idx="782">
                  <c:v>-26.400000000000141</c:v>
                </c:pt>
                <c:pt idx="783">
                  <c:v>-24.000000000001421</c:v>
                </c:pt>
                <c:pt idx="784">
                  <c:v>-25.599999999998296</c:v>
                </c:pt>
                <c:pt idx="785">
                  <c:v>-26.400000000000141</c:v>
                </c:pt>
                <c:pt idx="786">
                  <c:v>-25.20000000000007</c:v>
                </c:pt>
                <c:pt idx="787">
                  <c:v>-25.800000000001528</c:v>
                </c:pt>
                <c:pt idx="788">
                  <c:v>-25.799999999997816</c:v>
                </c:pt>
                <c:pt idx="789">
                  <c:v>-25.000000000000533</c:v>
                </c:pt>
                <c:pt idx="790">
                  <c:v>-25.800000000000107</c:v>
                </c:pt>
                <c:pt idx="791">
                  <c:v>-25.800000000000107</c:v>
                </c:pt>
                <c:pt idx="792">
                  <c:v>-26.399999999999217</c:v>
                </c:pt>
                <c:pt idx="793">
                  <c:v>-25.800000000000107</c:v>
                </c:pt>
                <c:pt idx="794">
                  <c:v>-26.400000000000141</c:v>
                </c:pt>
                <c:pt idx="795">
                  <c:v>-24.400000000000496</c:v>
                </c:pt>
                <c:pt idx="796">
                  <c:v>-26.399999999999217</c:v>
                </c:pt>
                <c:pt idx="797">
                  <c:v>-25.800000000000107</c:v>
                </c:pt>
                <c:pt idx="798">
                  <c:v>-26.400000000000141</c:v>
                </c:pt>
                <c:pt idx="799">
                  <c:v>-25.800000000001528</c:v>
                </c:pt>
                <c:pt idx="800">
                  <c:v>-26.99999999999778</c:v>
                </c:pt>
                <c:pt idx="801">
                  <c:v>-25.000000000000533</c:v>
                </c:pt>
                <c:pt idx="802">
                  <c:v>-27.000000000000178</c:v>
                </c:pt>
                <c:pt idx="803">
                  <c:v>-26.400000000000141</c:v>
                </c:pt>
                <c:pt idx="804">
                  <c:v>-25.200000000001491</c:v>
                </c:pt>
                <c:pt idx="805">
                  <c:v>-26.400000000000141</c:v>
                </c:pt>
                <c:pt idx="806">
                  <c:v>-26.400000000000141</c:v>
                </c:pt>
                <c:pt idx="807">
                  <c:v>-25.799999999996945</c:v>
                </c:pt>
                <c:pt idx="808">
                  <c:v>-27.000000000000178</c:v>
                </c:pt>
                <c:pt idx="809">
                  <c:v>-26.400000000000141</c:v>
                </c:pt>
                <c:pt idx="810">
                  <c:v>-25.800000000001528</c:v>
                </c:pt>
                <c:pt idx="811">
                  <c:v>-27.000000000000178</c:v>
                </c:pt>
                <c:pt idx="812">
                  <c:v>-25.60000000000057</c:v>
                </c:pt>
                <c:pt idx="813">
                  <c:v>-26.400000000000141</c:v>
                </c:pt>
                <c:pt idx="814">
                  <c:v>-27.000000000000178</c:v>
                </c:pt>
                <c:pt idx="815">
                  <c:v>-26.399999999996872</c:v>
                </c:pt>
                <c:pt idx="816">
                  <c:v>-26.400000000000141</c:v>
                </c:pt>
                <c:pt idx="817">
                  <c:v>-26.400000000000141</c:v>
                </c:pt>
                <c:pt idx="818">
                  <c:v>-26.400000000001562</c:v>
                </c:pt>
                <c:pt idx="819">
                  <c:v>-26.400000000000141</c:v>
                </c:pt>
                <c:pt idx="820">
                  <c:v>-27.600000000000215</c:v>
                </c:pt>
                <c:pt idx="821">
                  <c:v>-27.800000000001173</c:v>
                </c:pt>
                <c:pt idx="822">
                  <c:v>-25.000000000000533</c:v>
                </c:pt>
                <c:pt idx="823">
                  <c:v>-26.999999999995381</c:v>
                </c:pt>
                <c:pt idx="824">
                  <c:v>-26.400000000000141</c:v>
                </c:pt>
                <c:pt idx="825">
                  <c:v>-27.800000000001173</c:v>
                </c:pt>
                <c:pt idx="826">
                  <c:v>-26.400000000000141</c:v>
                </c:pt>
                <c:pt idx="827">
                  <c:v>-27.600000000001636</c:v>
                </c:pt>
                <c:pt idx="828">
                  <c:v>-25.800000000000107</c:v>
                </c:pt>
                <c:pt idx="829">
                  <c:v>-27.600000000000215</c:v>
                </c:pt>
                <c:pt idx="830">
                  <c:v>-27.000000000000178</c:v>
                </c:pt>
                <c:pt idx="831">
                  <c:v>-25.800000000001528</c:v>
                </c:pt>
                <c:pt idx="832">
                  <c:v>-26.999999999995381</c:v>
                </c:pt>
                <c:pt idx="833">
                  <c:v>-27.000000000000178</c:v>
                </c:pt>
                <c:pt idx="834">
                  <c:v>-27.000000000001599</c:v>
                </c:pt>
                <c:pt idx="835">
                  <c:v>-27.000000000000178</c:v>
                </c:pt>
                <c:pt idx="836">
                  <c:v>-27.000000000000178</c:v>
                </c:pt>
                <c:pt idx="837">
                  <c:v>-26.400000000000141</c:v>
                </c:pt>
                <c:pt idx="838">
                  <c:v>-27.600000000001636</c:v>
                </c:pt>
                <c:pt idx="839">
                  <c:v>-27.000000000000178</c:v>
                </c:pt>
                <c:pt idx="840">
                  <c:v>-27.199999999996304</c:v>
                </c:pt>
                <c:pt idx="841">
                  <c:v>-27.600000000000215</c:v>
                </c:pt>
                <c:pt idx="842">
                  <c:v>-27.600000000000215</c:v>
                </c:pt>
                <c:pt idx="843">
                  <c:v>-27.000000000000178</c:v>
                </c:pt>
                <c:pt idx="844">
                  <c:v>-26.400000000001562</c:v>
                </c:pt>
                <c:pt idx="845">
                  <c:v>-27.600000000000215</c:v>
                </c:pt>
                <c:pt idx="846">
                  <c:v>-26.400000000000141</c:v>
                </c:pt>
                <c:pt idx="847">
                  <c:v>-28.400000000001207</c:v>
                </c:pt>
                <c:pt idx="848">
                  <c:v>-26.999999999995381</c:v>
                </c:pt>
                <c:pt idx="849">
                  <c:v>-27.000000000000178</c:v>
                </c:pt>
                <c:pt idx="850">
                  <c:v>-28.200000000001669</c:v>
                </c:pt>
                <c:pt idx="851">
                  <c:v>-27.000000000000178</c:v>
                </c:pt>
                <c:pt idx="852">
                  <c:v>-27.600000000000215</c:v>
                </c:pt>
                <c:pt idx="853">
                  <c:v>-27.800000000001173</c:v>
                </c:pt>
                <c:pt idx="854">
                  <c:v>-27.600000000000215</c:v>
                </c:pt>
                <c:pt idx="855">
                  <c:v>-27.000000000000178</c:v>
                </c:pt>
                <c:pt idx="856">
                  <c:v>-27.600000000001636</c:v>
                </c:pt>
                <c:pt idx="857">
                  <c:v>-27.599999999995312</c:v>
                </c:pt>
                <c:pt idx="858">
                  <c:v>-27.799999999999752</c:v>
                </c:pt>
                <c:pt idx="859">
                  <c:v>-27.600000000001636</c:v>
                </c:pt>
                <c:pt idx="860">
                  <c:v>-27.000000000000178</c:v>
                </c:pt>
                <c:pt idx="861">
                  <c:v>-28.200000000000248</c:v>
                </c:pt>
                <c:pt idx="862">
                  <c:v>-28.400000000001207</c:v>
                </c:pt>
                <c:pt idx="863">
                  <c:v>-28.200000000000248</c:v>
                </c:pt>
                <c:pt idx="864">
                  <c:v>-26.400000000000141</c:v>
                </c:pt>
                <c:pt idx="865">
                  <c:v>-28.19999999999666</c:v>
                </c:pt>
                <c:pt idx="866">
                  <c:v>-27.799999999999752</c:v>
                </c:pt>
                <c:pt idx="867">
                  <c:v>-28.200000000000248</c:v>
                </c:pt>
                <c:pt idx="868">
                  <c:v>-27.600000000001636</c:v>
                </c:pt>
                <c:pt idx="869">
                  <c:v>-27.600000000000215</c:v>
                </c:pt>
                <c:pt idx="870">
                  <c:v>-27.799999999999752</c:v>
                </c:pt>
                <c:pt idx="871">
                  <c:v>-28.800000000001706</c:v>
                </c:pt>
                <c:pt idx="872">
                  <c:v>-28.399999999999785</c:v>
                </c:pt>
                <c:pt idx="873">
                  <c:v>-26.999999999996803</c:v>
                </c:pt>
                <c:pt idx="874">
                  <c:v>-28.200000000000248</c:v>
                </c:pt>
                <c:pt idx="875">
                  <c:v>-27.600000000000215</c:v>
                </c:pt>
                <c:pt idx="876">
                  <c:v>-28.400000000001207</c:v>
                </c:pt>
                <c:pt idx="877">
                  <c:v>-28.200000000000248</c:v>
                </c:pt>
                <c:pt idx="878">
                  <c:v>-27.600000000000215</c:v>
                </c:pt>
                <c:pt idx="879">
                  <c:v>-27.600000000000215</c:v>
                </c:pt>
                <c:pt idx="880">
                  <c:v>-29.000000000001243</c:v>
                </c:pt>
                <c:pt idx="881">
                  <c:v>-28.200000000000248</c:v>
                </c:pt>
                <c:pt idx="882">
                  <c:v>-27.799999999996235</c:v>
                </c:pt>
                <c:pt idx="883">
                  <c:v>-28.200000000000248</c:v>
                </c:pt>
                <c:pt idx="884">
                  <c:v>-28.200000000000248</c:v>
                </c:pt>
                <c:pt idx="885">
                  <c:v>-27.800000000001173</c:v>
                </c:pt>
                <c:pt idx="886">
                  <c:v>-28.800000000000285</c:v>
                </c:pt>
                <c:pt idx="887">
                  <c:v>-28.200000000000248</c:v>
                </c:pt>
                <c:pt idx="888">
                  <c:v>-27.800000000001173</c:v>
                </c:pt>
                <c:pt idx="889">
                  <c:v>-28.200000000000248</c:v>
                </c:pt>
                <c:pt idx="890">
                  <c:v>-29.599999999996022</c:v>
                </c:pt>
                <c:pt idx="891">
                  <c:v>-27.000000000000178</c:v>
                </c:pt>
                <c:pt idx="892">
                  <c:v>-28.800000000000285</c:v>
                </c:pt>
                <c:pt idx="893">
                  <c:v>-28.400000000001207</c:v>
                </c:pt>
                <c:pt idx="894">
                  <c:v>-28.800000000000285</c:v>
                </c:pt>
                <c:pt idx="895">
                  <c:v>-28.400000000001207</c:v>
                </c:pt>
                <c:pt idx="896">
                  <c:v>-29.400000000000318</c:v>
                </c:pt>
                <c:pt idx="897">
                  <c:v>-27.600000000000215</c:v>
                </c:pt>
                <c:pt idx="898">
                  <c:v>-28.999999999996092</c:v>
                </c:pt>
                <c:pt idx="899">
                  <c:v>-27.600000000000215</c:v>
                </c:pt>
                <c:pt idx="900">
                  <c:v>-29.60000000000128</c:v>
                </c:pt>
                <c:pt idx="901">
                  <c:v>-28.800000000000285</c:v>
                </c:pt>
                <c:pt idx="902">
                  <c:v>-28.999999999999822</c:v>
                </c:pt>
                <c:pt idx="903">
                  <c:v>-27.600000000001636</c:v>
                </c:pt>
                <c:pt idx="904">
                  <c:v>-28.999999999999822</c:v>
                </c:pt>
                <c:pt idx="905">
                  <c:v>-29.400000000000318</c:v>
                </c:pt>
                <c:pt idx="906">
                  <c:v>-28.400000000001207</c:v>
                </c:pt>
                <c:pt idx="907">
                  <c:v>-28.799999999995169</c:v>
                </c:pt>
                <c:pt idx="908">
                  <c:v>-29.000000000001243</c:v>
                </c:pt>
                <c:pt idx="909">
                  <c:v>-28.200000000000248</c:v>
                </c:pt>
                <c:pt idx="910">
                  <c:v>-29.000000000001243</c:v>
                </c:pt>
                <c:pt idx="911">
                  <c:v>-29.400000000000318</c:v>
                </c:pt>
                <c:pt idx="912">
                  <c:v>-28.399999999999785</c:v>
                </c:pt>
                <c:pt idx="913">
                  <c:v>-28.800000000001706</c:v>
                </c:pt>
                <c:pt idx="914">
                  <c:v>-29.599999999999859</c:v>
                </c:pt>
                <c:pt idx="915">
                  <c:v>-28.199999999995239</c:v>
                </c:pt>
                <c:pt idx="916">
                  <c:v>-29.60000000000128</c:v>
                </c:pt>
                <c:pt idx="917">
                  <c:v>-28.200000000000248</c:v>
                </c:pt>
                <c:pt idx="918">
                  <c:v>-29.000000000001243</c:v>
                </c:pt>
                <c:pt idx="919">
                  <c:v>-29.400000000000318</c:v>
                </c:pt>
                <c:pt idx="920">
                  <c:v>-30.199999999999893</c:v>
                </c:pt>
                <c:pt idx="921">
                  <c:v>-28.400000000001207</c:v>
                </c:pt>
                <c:pt idx="922">
                  <c:v>-28.800000000000285</c:v>
                </c:pt>
                <c:pt idx="923">
                  <c:v>-29.599999999996022</c:v>
                </c:pt>
                <c:pt idx="924">
                  <c:v>-27.600000000000215</c:v>
                </c:pt>
                <c:pt idx="925">
                  <c:v>-29.60000000000128</c:v>
                </c:pt>
                <c:pt idx="926">
                  <c:v>-30.000000000000355</c:v>
                </c:pt>
                <c:pt idx="927">
                  <c:v>-28.399999999999785</c:v>
                </c:pt>
                <c:pt idx="928">
                  <c:v>-29.400000000001739</c:v>
                </c:pt>
                <c:pt idx="929">
                  <c:v>-28.399999999999785</c:v>
                </c:pt>
                <c:pt idx="930">
                  <c:v>-29.400000000000318</c:v>
                </c:pt>
                <c:pt idx="931">
                  <c:v>-29.60000000000128</c:v>
                </c:pt>
                <c:pt idx="932">
                  <c:v>-30.199999999994528</c:v>
                </c:pt>
                <c:pt idx="933">
                  <c:v>-28.200000000001669</c:v>
                </c:pt>
                <c:pt idx="934">
                  <c:v>-29.599999999999859</c:v>
                </c:pt>
                <c:pt idx="935">
                  <c:v>-30.200000000001314</c:v>
                </c:pt>
                <c:pt idx="936">
                  <c:v>-28.200000000000248</c:v>
                </c:pt>
                <c:pt idx="937">
                  <c:v>-30.200000000001314</c:v>
                </c:pt>
                <c:pt idx="938">
                  <c:v>-29.599999999999859</c:v>
                </c:pt>
                <c:pt idx="939">
                  <c:v>-29.400000000000318</c:v>
                </c:pt>
                <c:pt idx="940">
                  <c:v>-29.599999999996022</c:v>
                </c:pt>
                <c:pt idx="941">
                  <c:v>-30.199999999999893</c:v>
                </c:pt>
                <c:pt idx="942">
                  <c:v>-28.200000000001669</c:v>
                </c:pt>
                <c:pt idx="943">
                  <c:v>-30.199999999999893</c:v>
                </c:pt>
                <c:pt idx="944">
                  <c:v>-29.400000000000318</c:v>
                </c:pt>
                <c:pt idx="945">
                  <c:v>-29.60000000000128</c:v>
                </c:pt>
                <c:pt idx="946">
                  <c:v>-29.599999999999859</c:v>
                </c:pt>
                <c:pt idx="947">
                  <c:v>-29.400000000001739</c:v>
                </c:pt>
                <c:pt idx="948">
                  <c:v>-28.999999999994671</c:v>
                </c:pt>
                <c:pt idx="949">
                  <c:v>-30.800000000001351</c:v>
                </c:pt>
                <c:pt idx="950">
                  <c:v>-28.800000000000285</c:v>
                </c:pt>
                <c:pt idx="951">
                  <c:v>-30.200000000001314</c:v>
                </c:pt>
                <c:pt idx="952">
                  <c:v>-29.599999999999859</c:v>
                </c:pt>
                <c:pt idx="953">
                  <c:v>-30.800000000001351</c:v>
                </c:pt>
                <c:pt idx="954">
                  <c:v>-28.800000000000285</c:v>
                </c:pt>
                <c:pt idx="955">
                  <c:v>-29.599999999999859</c:v>
                </c:pt>
                <c:pt idx="956">
                  <c:v>-30.200000000001314</c:v>
                </c:pt>
                <c:pt idx="957">
                  <c:v>-29.399999999995096</c:v>
                </c:pt>
                <c:pt idx="958">
                  <c:v>-30.800000000001351</c:v>
                </c:pt>
                <c:pt idx="959">
                  <c:v>-28.999999999999822</c:v>
                </c:pt>
                <c:pt idx="960">
                  <c:v>-30.200000000001314</c:v>
                </c:pt>
                <c:pt idx="961">
                  <c:v>-29.400000000000318</c:v>
                </c:pt>
                <c:pt idx="962">
                  <c:v>-30.79999999999993</c:v>
                </c:pt>
                <c:pt idx="963">
                  <c:v>-29.000000000001243</c:v>
                </c:pt>
                <c:pt idx="964">
                  <c:v>-30.200000000001314</c:v>
                </c:pt>
                <c:pt idx="965">
                  <c:v>-30.599999999994957</c:v>
                </c:pt>
                <c:pt idx="966">
                  <c:v>-28.399999999999785</c:v>
                </c:pt>
                <c:pt idx="967">
                  <c:v>-30.800000000001351</c:v>
                </c:pt>
                <c:pt idx="968">
                  <c:v>-28.800000000000285</c:v>
                </c:pt>
                <c:pt idx="969">
                  <c:v>-30.199999999999893</c:v>
                </c:pt>
                <c:pt idx="970">
                  <c:v>-30.800000000002772</c:v>
                </c:pt>
                <c:pt idx="971">
                  <c:v>-29.599999999999859</c:v>
                </c:pt>
                <c:pt idx="972">
                  <c:v>-29.399999999998897</c:v>
                </c:pt>
                <c:pt idx="973">
                  <c:v>-30.799999999997301</c:v>
                </c:pt>
                <c:pt idx="974">
                  <c:v>-30.79999999999993</c:v>
                </c:pt>
                <c:pt idx="975">
                  <c:v>-28.999999999999822</c:v>
                </c:pt>
                <c:pt idx="976">
                  <c:v>-30.79999999999993</c:v>
                </c:pt>
                <c:pt idx="977">
                  <c:v>-29.400000000001739</c:v>
                </c:pt>
                <c:pt idx="978">
                  <c:v>-30.79999999999993</c:v>
                </c:pt>
                <c:pt idx="979">
                  <c:v>-30.200000000002735</c:v>
                </c:pt>
                <c:pt idx="980">
                  <c:v>-30.79999999999993</c:v>
                </c:pt>
                <c:pt idx="981">
                  <c:v>-29.599999999999859</c:v>
                </c:pt>
                <c:pt idx="982">
                  <c:v>-30.799999999994458</c:v>
                </c:pt>
                <c:pt idx="983">
                  <c:v>-30.000000000001776</c:v>
                </c:pt>
                <c:pt idx="984">
                  <c:v>-30.199999999999893</c:v>
                </c:pt>
                <c:pt idx="985">
                  <c:v>-30.79999999999993</c:v>
                </c:pt>
                <c:pt idx="986">
                  <c:v>-29.600000000002701</c:v>
                </c:pt>
                <c:pt idx="987">
                  <c:v>-31.399999999999963</c:v>
                </c:pt>
                <c:pt idx="988">
                  <c:v>-29.599999999999859</c:v>
                </c:pt>
                <c:pt idx="989">
                  <c:v>-31.400000000002805</c:v>
                </c:pt>
                <c:pt idx="990">
                  <c:v>-28.799999999993748</c:v>
                </c:pt>
                <c:pt idx="991">
                  <c:v>-30.79999999999993</c:v>
                </c:pt>
                <c:pt idx="992">
                  <c:v>-31.400000000002805</c:v>
                </c:pt>
                <c:pt idx="993">
                  <c:v>-29.599999999999859</c:v>
                </c:pt>
                <c:pt idx="994">
                  <c:v>-31.399999999999963</c:v>
                </c:pt>
                <c:pt idx="995">
                  <c:v>-30.79999999999993</c:v>
                </c:pt>
                <c:pt idx="996">
                  <c:v>-29.400000000001739</c:v>
                </c:pt>
                <c:pt idx="997">
                  <c:v>-30.79999999999993</c:v>
                </c:pt>
                <c:pt idx="998">
                  <c:v>-30.19999999999737</c:v>
                </c:pt>
                <c:pt idx="999">
                  <c:v>-30.79999999999993</c:v>
                </c:pt>
                <c:pt idx="1000">
                  <c:v>-30.79999999999993</c:v>
                </c:pt>
                <c:pt idx="1001">
                  <c:v>-30.79999999999993</c:v>
                </c:pt>
                <c:pt idx="1002">
                  <c:v>-29.600000000002701</c:v>
                </c:pt>
                <c:pt idx="1003">
                  <c:v>-31.399999999999963</c:v>
                </c:pt>
                <c:pt idx="1004">
                  <c:v>-30.79999999999993</c:v>
                </c:pt>
                <c:pt idx="1005">
                  <c:v>-29.400000000001739</c:v>
                </c:pt>
                <c:pt idx="1006">
                  <c:v>-31.399999999999963</c:v>
                </c:pt>
                <c:pt idx="1007">
                  <c:v>-30.799999999994458</c:v>
                </c:pt>
                <c:pt idx="1008">
                  <c:v>-29.599999999999859</c:v>
                </c:pt>
                <c:pt idx="1009">
                  <c:v>-31.400000000002805</c:v>
                </c:pt>
                <c:pt idx="1010">
                  <c:v>-31.399999999999963</c:v>
                </c:pt>
                <c:pt idx="1011">
                  <c:v>-29.599999999999859</c:v>
                </c:pt>
                <c:pt idx="1012">
                  <c:v>-32</c:v>
                </c:pt>
                <c:pt idx="1013">
                  <c:v>-30.200000000002735</c:v>
                </c:pt>
                <c:pt idx="1014">
                  <c:v>-30.199999999999893</c:v>
                </c:pt>
                <c:pt idx="1015">
                  <c:v>-31.399999999994385</c:v>
                </c:pt>
                <c:pt idx="1016">
                  <c:v>-30.800000000002772</c:v>
                </c:pt>
                <c:pt idx="1017">
                  <c:v>-30.79999999999993</c:v>
                </c:pt>
                <c:pt idx="1018">
                  <c:v>-30.79999999999993</c:v>
                </c:pt>
                <c:pt idx="1019">
                  <c:v>-30.600000000001813</c:v>
                </c:pt>
                <c:pt idx="1020">
                  <c:v>-30.79999999999993</c:v>
                </c:pt>
                <c:pt idx="1021">
                  <c:v>-31.399999999999963</c:v>
                </c:pt>
                <c:pt idx="1022">
                  <c:v>-30.79999999999993</c:v>
                </c:pt>
                <c:pt idx="1023">
                  <c:v>-30.799999999997301</c:v>
                </c:pt>
                <c:pt idx="1024">
                  <c:v>-31.399999999999963</c:v>
                </c:pt>
                <c:pt idx="1025">
                  <c:v>-31.600000000000925</c:v>
                </c:pt>
                <c:pt idx="1026">
                  <c:v>-30.599999999998971</c:v>
                </c:pt>
                <c:pt idx="1027">
                  <c:v>-30.800000000002772</c:v>
                </c:pt>
                <c:pt idx="1028">
                  <c:v>-30.79999999999993</c:v>
                </c:pt>
                <c:pt idx="1029">
                  <c:v>-30.79999999999993</c:v>
                </c:pt>
                <c:pt idx="1030">
                  <c:v>-31.399999999999963</c:v>
                </c:pt>
                <c:pt idx="1031">
                  <c:v>-31.400000000002805</c:v>
                </c:pt>
                <c:pt idx="1032">
                  <c:v>-31.599999999995312</c:v>
                </c:pt>
                <c:pt idx="1033">
                  <c:v>-30.599999999998971</c:v>
                </c:pt>
                <c:pt idx="1034">
                  <c:v>-30.199999999999893</c:v>
                </c:pt>
                <c:pt idx="1035">
                  <c:v>-31.400000000002805</c:v>
                </c:pt>
                <c:pt idx="1036">
                  <c:v>-31.399999999999963</c:v>
                </c:pt>
                <c:pt idx="1037">
                  <c:v>-32.200000000000962</c:v>
                </c:pt>
                <c:pt idx="1038">
                  <c:v>-29.999999999998934</c:v>
                </c:pt>
                <c:pt idx="1039">
                  <c:v>-31.400000000002805</c:v>
                </c:pt>
                <c:pt idx="1040">
                  <c:v>-31.599999999995312</c:v>
                </c:pt>
                <c:pt idx="1041">
                  <c:v>-30.79999999999993</c:v>
                </c:pt>
                <c:pt idx="1042">
                  <c:v>-31.399999999999963</c:v>
                </c:pt>
                <c:pt idx="1043">
                  <c:v>-32</c:v>
                </c:pt>
                <c:pt idx="1044">
                  <c:v>-30.800000000002772</c:v>
                </c:pt>
                <c:pt idx="1045">
                  <c:v>-31.399999999999963</c:v>
                </c:pt>
                <c:pt idx="1046">
                  <c:v>-31.399999999999963</c:v>
                </c:pt>
                <c:pt idx="1047">
                  <c:v>-30.199999999999893</c:v>
                </c:pt>
                <c:pt idx="1048">
                  <c:v>-31.999999999997158</c:v>
                </c:pt>
                <c:pt idx="1049">
                  <c:v>-30.79999999999993</c:v>
                </c:pt>
                <c:pt idx="1050">
                  <c:v>-32</c:v>
                </c:pt>
                <c:pt idx="1051">
                  <c:v>-30.79999999999993</c:v>
                </c:pt>
                <c:pt idx="1052">
                  <c:v>-30.800000000002772</c:v>
                </c:pt>
                <c:pt idx="1053">
                  <c:v>-32</c:v>
                </c:pt>
                <c:pt idx="1054">
                  <c:v>-31.399999999999963</c:v>
                </c:pt>
                <c:pt idx="1055">
                  <c:v>-31.399999999999963</c:v>
                </c:pt>
                <c:pt idx="1056">
                  <c:v>-30.800000000002772</c:v>
                </c:pt>
                <c:pt idx="1057">
                  <c:v>-32.799999999992323</c:v>
                </c:pt>
                <c:pt idx="1058">
                  <c:v>-31.400000000002805</c:v>
                </c:pt>
                <c:pt idx="1059">
                  <c:v>-30.79999999999993</c:v>
                </c:pt>
                <c:pt idx="1060">
                  <c:v>-31.399999999999963</c:v>
                </c:pt>
                <c:pt idx="1061">
                  <c:v>-32.600000000000037</c:v>
                </c:pt>
                <c:pt idx="1062">
                  <c:v>-30.800000000002772</c:v>
                </c:pt>
                <c:pt idx="1063">
                  <c:v>-31.399999999999963</c:v>
                </c:pt>
                <c:pt idx="1064">
                  <c:v>-32.600000000000037</c:v>
                </c:pt>
                <c:pt idx="1065">
                  <c:v>-30.199999999994528</c:v>
                </c:pt>
                <c:pt idx="1066">
                  <c:v>-32.200000000000962</c:v>
                </c:pt>
                <c:pt idx="1067">
                  <c:v>-32.000000000002842</c:v>
                </c:pt>
                <c:pt idx="1068">
                  <c:v>-30.79999999999993</c:v>
                </c:pt>
                <c:pt idx="1069">
                  <c:v>-32.600000000000037</c:v>
                </c:pt>
                <c:pt idx="1070">
                  <c:v>-31.399999999999963</c:v>
                </c:pt>
                <c:pt idx="1071">
                  <c:v>-30.800000000002772</c:v>
                </c:pt>
                <c:pt idx="1072">
                  <c:v>-32</c:v>
                </c:pt>
                <c:pt idx="1073">
                  <c:v>-31.399999999994385</c:v>
                </c:pt>
                <c:pt idx="1074">
                  <c:v>-32.800000000000992</c:v>
                </c:pt>
                <c:pt idx="1075">
                  <c:v>-31.399999999999963</c:v>
                </c:pt>
                <c:pt idx="1076">
                  <c:v>-30.79999999999993</c:v>
                </c:pt>
                <c:pt idx="1077">
                  <c:v>-32.000000000002842</c:v>
                </c:pt>
                <c:pt idx="1078">
                  <c:v>-32.600000000000037</c:v>
                </c:pt>
                <c:pt idx="1079">
                  <c:v>-30.79999999999993</c:v>
                </c:pt>
                <c:pt idx="1080">
                  <c:v>-32</c:v>
                </c:pt>
                <c:pt idx="1081">
                  <c:v>-32.200000000000962</c:v>
                </c:pt>
                <c:pt idx="1082">
                  <c:v>-31.999999999997158</c:v>
                </c:pt>
                <c:pt idx="1083">
                  <c:v>-31.399999999999963</c:v>
                </c:pt>
                <c:pt idx="1084">
                  <c:v>-32</c:v>
                </c:pt>
                <c:pt idx="1085">
                  <c:v>-31.399999999999963</c:v>
                </c:pt>
                <c:pt idx="1086">
                  <c:v>-31.400000000002805</c:v>
                </c:pt>
                <c:pt idx="1087">
                  <c:v>-32.79999999999815</c:v>
                </c:pt>
                <c:pt idx="1088">
                  <c:v>-32.000000000002842</c:v>
                </c:pt>
                <c:pt idx="1089">
                  <c:v>-30.79999999999993</c:v>
                </c:pt>
                <c:pt idx="1090">
                  <c:v>-31.999999999994316</c:v>
                </c:pt>
                <c:pt idx="1091">
                  <c:v>-33.400000000001029</c:v>
                </c:pt>
                <c:pt idx="1092">
                  <c:v>-30.79999999999993</c:v>
                </c:pt>
                <c:pt idx="1093">
                  <c:v>-31.400000000002805</c:v>
                </c:pt>
                <c:pt idx="1094">
                  <c:v>-32.600000000000037</c:v>
                </c:pt>
                <c:pt idx="1095">
                  <c:v>-31.399999999999963</c:v>
                </c:pt>
                <c:pt idx="1096">
                  <c:v>-32</c:v>
                </c:pt>
                <c:pt idx="1097">
                  <c:v>-32.800000000000992</c:v>
                </c:pt>
                <c:pt idx="1098">
                  <c:v>-31.399999999994385</c:v>
                </c:pt>
                <c:pt idx="1099">
                  <c:v>-32.600000000002879</c:v>
                </c:pt>
                <c:pt idx="1100">
                  <c:v>-32</c:v>
                </c:pt>
                <c:pt idx="1101">
                  <c:v>-31.399999999999963</c:v>
                </c:pt>
                <c:pt idx="1102">
                  <c:v>-32.800000000000992</c:v>
                </c:pt>
                <c:pt idx="1103">
                  <c:v>-32</c:v>
                </c:pt>
                <c:pt idx="1104">
                  <c:v>-32.600000000002879</c:v>
                </c:pt>
                <c:pt idx="1105">
                  <c:v>-31.399999999999963</c:v>
                </c:pt>
                <c:pt idx="1106">
                  <c:v>-33.400000000001029</c:v>
                </c:pt>
                <c:pt idx="1107">
                  <c:v>-30.799999999994458</c:v>
                </c:pt>
                <c:pt idx="1108">
                  <c:v>-33.200000000000074</c:v>
                </c:pt>
                <c:pt idx="1109">
                  <c:v>-32.800000000000992</c:v>
                </c:pt>
                <c:pt idx="1110">
                  <c:v>-31.399999999999963</c:v>
                </c:pt>
                <c:pt idx="1111">
                  <c:v>-32.000000000002842</c:v>
                </c:pt>
                <c:pt idx="1112">
                  <c:v>-32.600000000000037</c:v>
                </c:pt>
                <c:pt idx="1113">
                  <c:v>-30.79999999999993</c:v>
                </c:pt>
                <c:pt idx="1114">
                  <c:v>-32.800000000000992</c:v>
                </c:pt>
                <c:pt idx="1115">
                  <c:v>-31.999999999994316</c:v>
                </c:pt>
                <c:pt idx="1116">
                  <c:v>-31.399999999999963</c:v>
                </c:pt>
                <c:pt idx="1117">
                  <c:v>-32.600000000002879</c:v>
                </c:pt>
                <c:pt idx="1118">
                  <c:v>-32.800000000000992</c:v>
                </c:pt>
                <c:pt idx="1119">
                  <c:v>-30.199999999999893</c:v>
                </c:pt>
                <c:pt idx="1120">
                  <c:v>-32.600000000000037</c:v>
                </c:pt>
                <c:pt idx="1121">
                  <c:v>-32</c:v>
                </c:pt>
                <c:pt idx="1122">
                  <c:v>-30.800000000002772</c:v>
                </c:pt>
                <c:pt idx="1123">
                  <c:v>-31.999999999994316</c:v>
                </c:pt>
                <c:pt idx="1124">
                  <c:v>-32.200000000000962</c:v>
                </c:pt>
                <c:pt idx="1125">
                  <c:v>-29.999999999998934</c:v>
                </c:pt>
                <c:pt idx="1126">
                  <c:v>-32.200000000000962</c:v>
                </c:pt>
                <c:pt idx="1127">
                  <c:v>-31.399999999999963</c:v>
                </c:pt>
                <c:pt idx="1128">
                  <c:v>-31.400000000002805</c:v>
                </c:pt>
                <c:pt idx="1129">
                  <c:v>-31.399999999999963</c:v>
                </c:pt>
                <c:pt idx="1130">
                  <c:v>-32</c:v>
                </c:pt>
                <c:pt idx="1131">
                  <c:v>-30.199999999999893</c:v>
                </c:pt>
                <c:pt idx="1132">
                  <c:v>-31.999999999997158</c:v>
                </c:pt>
                <c:pt idx="1133">
                  <c:v>-30.199999999999893</c:v>
                </c:pt>
                <c:pt idx="1134">
                  <c:v>-31.399999999999963</c:v>
                </c:pt>
                <c:pt idx="1135">
                  <c:v>-31.399999999999963</c:v>
                </c:pt>
                <c:pt idx="1136">
                  <c:v>-31.400000000002805</c:v>
                </c:pt>
                <c:pt idx="1137">
                  <c:v>-30.199999999999893</c:v>
                </c:pt>
                <c:pt idx="1138">
                  <c:v>-31.399999999999963</c:v>
                </c:pt>
                <c:pt idx="1139">
                  <c:v>-30.79999999999993</c:v>
                </c:pt>
                <c:pt idx="1140">
                  <c:v>-31.399999999997227</c:v>
                </c:pt>
                <c:pt idx="1141">
                  <c:v>-30.79999999999993</c:v>
                </c:pt>
                <c:pt idx="1142">
                  <c:v>-30.79999999999993</c:v>
                </c:pt>
                <c:pt idx="1143">
                  <c:v>-30.79999999999993</c:v>
                </c:pt>
                <c:pt idx="1144">
                  <c:v>-30.800000000002772</c:v>
                </c:pt>
                <c:pt idx="1145">
                  <c:v>-29.999999999998934</c:v>
                </c:pt>
                <c:pt idx="1146">
                  <c:v>-30.800000000002772</c:v>
                </c:pt>
                <c:pt idx="1147">
                  <c:v>-31.399999999999963</c:v>
                </c:pt>
                <c:pt idx="1148">
                  <c:v>-31.599999999995312</c:v>
                </c:pt>
                <c:pt idx="1149">
                  <c:v>-29.399999999998897</c:v>
                </c:pt>
                <c:pt idx="1150">
                  <c:v>-30.200000000002735</c:v>
                </c:pt>
                <c:pt idx="1151">
                  <c:v>-30.199999999999893</c:v>
                </c:pt>
                <c:pt idx="1152">
                  <c:v>-30.79999999999993</c:v>
                </c:pt>
                <c:pt idx="1153">
                  <c:v>-30.79999999999993</c:v>
                </c:pt>
                <c:pt idx="1154">
                  <c:v>-30.800000000002772</c:v>
                </c:pt>
                <c:pt idx="1155">
                  <c:v>-29.999999999998934</c:v>
                </c:pt>
                <c:pt idx="1156">
                  <c:v>-30.200000000002735</c:v>
                </c:pt>
                <c:pt idx="1157">
                  <c:v>-29.599999999994601</c:v>
                </c:pt>
                <c:pt idx="1158">
                  <c:v>-30.199999999999893</c:v>
                </c:pt>
                <c:pt idx="1159">
                  <c:v>-30.79999999999993</c:v>
                </c:pt>
                <c:pt idx="1160">
                  <c:v>-29.400000000001739</c:v>
                </c:pt>
                <c:pt idx="1161">
                  <c:v>-30.79999999999993</c:v>
                </c:pt>
                <c:pt idx="1162">
                  <c:v>-29.599999999999859</c:v>
                </c:pt>
                <c:pt idx="1163">
                  <c:v>-29.600000000002701</c:v>
                </c:pt>
                <c:pt idx="1164">
                  <c:v>-29.999999999998934</c:v>
                </c:pt>
                <c:pt idx="1165">
                  <c:v>-29.599999999997443</c:v>
                </c:pt>
                <c:pt idx="1166">
                  <c:v>-29.599999999999859</c:v>
                </c:pt>
                <c:pt idx="1167">
                  <c:v>-29.999999999998934</c:v>
                </c:pt>
                <c:pt idx="1168">
                  <c:v>-29.600000000002701</c:v>
                </c:pt>
                <c:pt idx="1169">
                  <c:v>-30.199999999999893</c:v>
                </c:pt>
                <c:pt idx="1170">
                  <c:v>-28.800000000001706</c:v>
                </c:pt>
                <c:pt idx="1171">
                  <c:v>-30.199999999999893</c:v>
                </c:pt>
                <c:pt idx="1172">
                  <c:v>-28.999999999999822</c:v>
                </c:pt>
                <c:pt idx="1173">
                  <c:v>-29.999999999996447</c:v>
                </c:pt>
                <c:pt idx="1174">
                  <c:v>-28.999999999999822</c:v>
                </c:pt>
                <c:pt idx="1175">
                  <c:v>-30.199999999999893</c:v>
                </c:pt>
                <c:pt idx="1176">
                  <c:v>-28.800000000001706</c:v>
                </c:pt>
                <c:pt idx="1177">
                  <c:v>-29.599999999999859</c:v>
                </c:pt>
                <c:pt idx="1178">
                  <c:v>-28.800000000001706</c:v>
                </c:pt>
                <c:pt idx="1179">
                  <c:v>-30.199999999999893</c:v>
                </c:pt>
                <c:pt idx="1180">
                  <c:v>-28.999999999999822</c:v>
                </c:pt>
                <c:pt idx="1181">
                  <c:v>-30.200000000002735</c:v>
                </c:pt>
                <c:pt idx="1182">
                  <c:v>-28.199999999993818</c:v>
                </c:pt>
                <c:pt idx="1183">
                  <c:v>-29.600000000002701</c:v>
                </c:pt>
                <c:pt idx="1184">
                  <c:v>-28.799999999998864</c:v>
                </c:pt>
                <c:pt idx="1185">
                  <c:v>-28.999999999999822</c:v>
                </c:pt>
                <c:pt idx="1186">
                  <c:v>-29.400000000001739</c:v>
                </c:pt>
                <c:pt idx="1187">
                  <c:v>-28.399999999999785</c:v>
                </c:pt>
                <c:pt idx="1188">
                  <c:v>-29.400000000001739</c:v>
                </c:pt>
                <c:pt idx="1189">
                  <c:v>-29.599999999999859</c:v>
                </c:pt>
                <c:pt idx="1190">
                  <c:v>-29.599999999994601</c:v>
                </c:pt>
                <c:pt idx="1191">
                  <c:v>-27.600000000001636</c:v>
                </c:pt>
                <c:pt idx="1192">
                  <c:v>-28.800000000001706</c:v>
                </c:pt>
                <c:pt idx="1193">
                  <c:v>-29.599999999999859</c:v>
                </c:pt>
                <c:pt idx="1194">
                  <c:v>-27.600000000001636</c:v>
                </c:pt>
                <c:pt idx="1195">
                  <c:v>-28.999999999999822</c:v>
                </c:pt>
                <c:pt idx="1196">
                  <c:v>-29.400000000001739</c:v>
                </c:pt>
                <c:pt idx="1197">
                  <c:v>-27.799999999999752</c:v>
                </c:pt>
                <c:pt idx="1198">
                  <c:v>-28.799999999993748</c:v>
                </c:pt>
                <c:pt idx="1199">
                  <c:v>-28.400000000002628</c:v>
                </c:pt>
                <c:pt idx="1200">
                  <c:v>-28.199999999998827</c:v>
                </c:pt>
                <c:pt idx="1201">
                  <c:v>-28.800000000001706</c:v>
                </c:pt>
                <c:pt idx="1202">
                  <c:v>-28.999999999999822</c:v>
                </c:pt>
                <c:pt idx="1203">
                  <c:v>-27.600000000001636</c:v>
                </c:pt>
                <c:pt idx="1204">
                  <c:v>-28.999999999999822</c:v>
                </c:pt>
                <c:pt idx="1205">
                  <c:v>-28.800000000001706</c:v>
                </c:pt>
                <c:pt idx="1206">
                  <c:v>-26.999999999998757</c:v>
                </c:pt>
                <c:pt idx="1207">
                  <c:v>-28.999999999997513</c:v>
                </c:pt>
                <c:pt idx="1208">
                  <c:v>-28.799999999998864</c:v>
                </c:pt>
                <c:pt idx="1209">
                  <c:v>-27.000000000001599</c:v>
                </c:pt>
                <c:pt idx="1210">
                  <c:v>-28.399999999999785</c:v>
                </c:pt>
                <c:pt idx="1211">
                  <c:v>-28.800000000001706</c:v>
                </c:pt>
                <c:pt idx="1212">
                  <c:v>-26.999999999998757</c:v>
                </c:pt>
                <c:pt idx="1213">
                  <c:v>-28.400000000002628</c:v>
                </c:pt>
                <c:pt idx="1214">
                  <c:v>-27.599999999998793</c:v>
                </c:pt>
                <c:pt idx="1215">
                  <c:v>-27.599999999996733</c:v>
                </c:pt>
                <c:pt idx="1216">
                  <c:v>-28.399999999999785</c:v>
                </c:pt>
                <c:pt idx="1217">
                  <c:v>-28.200000000001669</c:v>
                </c:pt>
                <c:pt idx="1218">
                  <c:v>-27.000000000001599</c:v>
                </c:pt>
                <c:pt idx="1219">
                  <c:v>-28.199999999998827</c:v>
                </c:pt>
                <c:pt idx="1220">
                  <c:v>-27.200000000002557</c:v>
                </c:pt>
                <c:pt idx="1221">
                  <c:v>-27.599999999998793</c:v>
                </c:pt>
                <c:pt idx="1222">
                  <c:v>-28.200000000001669</c:v>
                </c:pt>
                <c:pt idx="1223">
                  <c:v>-27.599999999993891</c:v>
                </c:pt>
                <c:pt idx="1224">
                  <c:v>-27.800000000002594</c:v>
                </c:pt>
                <c:pt idx="1225">
                  <c:v>-28.199999999998827</c:v>
                </c:pt>
                <c:pt idx="1226">
                  <c:v>-28.200000000001669</c:v>
                </c:pt>
                <c:pt idx="1227">
                  <c:v>-26.400000000001562</c:v>
                </c:pt>
                <c:pt idx="1228">
                  <c:v>-27.599999999998793</c:v>
                </c:pt>
                <c:pt idx="1229">
                  <c:v>-27.200000000002557</c:v>
                </c:pt>
                <c:pt idx="1230">
                  <c:v>-27.599999999998793</c:v>
                </c:pt>
                <c:pt idx="1231">
                  <c:v>-27.600000000001636</c:v>
                </c:pt>
                <c:pt idx="1232">
                  <c:v>-28.199999999993818</c:v>
                </c:pt>
                <c:pt idx="1233">
                  <c:v>-26.400000000001562</c:v>
                </c:pt>
                <c:pt idx="1234">
                  <c:v>-27.799999999999752</c:v>
                </c:pt>
                <c:pt idx="1235">
                  <c:v>-27.600000000001636</c:v>
                </c:pt>
                <c:pt idx="1236">
                  <c:v>-27.000000000001599</c:v>
                </c:pt>
                <c:pt idx="1237">
                  <c:v>-27.599999999998793</c:v>
                </c:pt>
                <c:pt idx="1238">
                  <c:v>-27.600000000001636</c:v>
                </c:pt>
                <c:pt idx="1239">
                  <c:v>-25.800000000001528</c:v>
                </c:pt>
                <c:pt idx="1240">
                  <c:v>-27.599999999993891</c:v>
                </c:pt>
                <c:pt idx="1241">
                  <c:v>-27.000000000001599</c:v>
                </c:pt>
                <c:pt idx="1242">
                  <c:v>-26.39999999999872</c:v>
                </c:pt>
                <c:pt idx="1243">
                  <c:v>-27.800000000002594</c:v>
                </c:pt>
                <c:pt idx="1244">
                  <c:v>-26.999999999998757</c:v>
                </c:pt>
                <c:pt idx="1245">
                  <c:v>-27.000000000001599</c:v>
                </c:pt>
                <c:pt idx="1246">
                  <c:v>-27.000000000001599</c:v>
                </c:pt>
                <c:pt idx="1247">
                  <c:v>-26.999999999998757</c:v>
                </c:pt>
                <c:pt idx="1248">
                  <c:v>-26.399999999996872</c:v>
                </c:pt>
                <c:pt idx="1249">
                  <c:v>-27.000000000001599</c:v>
                </c:pt>
                <c:pt idx="1250">
                  <c:v>-26.999999999998757</c:v>
                </c:pt>
                <c:pt idx="1251">
                  <c:v>-25.800000000001528</c:v>
                </c:pt>
                <c:pt idx="1252">
                  <c:v>-27.000000000001599</c:v>
                </c:pt>
                <c:pt idx="1253">
                  <c:v>-26.999999999998757</c:v>
                </c:pt>
                <c:pt idx="1254">
                  <c:v>-25.800000000001528</c:v>
                </c:pt>
                <c:pt idx="1255">
                  <c:v>-26.999999999998757</c:v>
                </c:pt>
                <c:pt idx="1256">
                  <c:v>-27.000000000001599</c:v>
                </c:pt>
                <c:pt idx="1257">
                  <c:v>-25.799999999996945</c:v>
                </c:pt>
                <c:pt idx="1258">
                  <c:v>-26.999999999998757</c:v>
                </c:pt>
                <c:pt idx="1259">
                  <c:v>-25.800000000001528</c:v>
                </c:pt>
                <c:pt idx="1260">
                  <c:v>-26.400000000001562</c:v>
                </c:pt>
                <c:pt idx="1261">
                  <c:v>-26.999999999998757</c:v>
                </c:pt>
                <c:pt idx="1262">
                  <c:v>-27.000000000001599</c:v>
                </c:pt>
                <c:pt idx="1263">
                  <c:v>-25.200000000001491</c:v>
                </c:pt>
                <c:pt idx="1264">
                  <c:v>-26.39999999999872</c:v>
                </c:pt>
                <c:pt idx="1265">
                  <c:v>-25.599999999996022</c:v>
                </c:pt>
                <c:pt idx="1266">
                  <c:v>-26.400000000001562</c:v>
                </c:pt>
                <c:pt idx="1267">
                  <c:v>-27.000000000001599</c:v>
                </c:pt>
                <c:pt idx="1268">
                  <c:v>-25.799999999998686</c:v>
                </c:pt>
                <c:pt idx="1269">
                  <c:v>-25.800000000001528</c:v>
                </c:pt>
                <c:pt idx="1270">
                  <c:v>-27.000000000001599</c:v>
                </c:pt>
                <c:pt idx="1271">
                  <c:v>-25.799999999998686</c:v>
                </c:pt>
                <c:pt idx="1272">
                  <c:v>-26.400000000001562</c:v>
                </c:pt>
                <c:pt idx="1273">
                  <c:v>-25.799999999996945</c:v>
                </c:pt>
                <c:pt idx="1274">
                  <c:v>-25.599999999997728</c:v>
                </c:pt>
                <c:pt idx="1275">
                  <c:v>-25.800000000001528</c:v>
                </c:pt>
                <c:pt idx="1276">
                  <c:v>-26.400000000001562</c:v>
                </c:pt>
                <c:pt idx="1277">
                  <c:v>-26.39999999999872</c:v>
                </c:pt>
                <c:pt idx="1278">
                  <c:v>-25.800000000001528</c:v>
                </c:pt>
                <c:pt idx="1279">
                  <c:v>-25.200000000001491</c:v>
                </c:pt>
                <c:pt idx="1280">
                  <c:v>-25.60000000000057</c:v>
                </c:pt>
                <c:pt idx="1281">
                  <c:v>-26.39999999999872</c:v>
                </c:pt>
                <c:pt idx="1282">
                  <c:v>-25.199999999997015</c:v>
                </c:pt>
                <c:pt idx="1283">
                  <c:v>-27.000000000001599</c:v>
                </c:pt>
                <c:pt idx="1284">
                  <c:v>-25.199999999998649</c:v>
                </c:pt>
                <c:pt idx="1285">
                  <c:v>-25.000000000000533</c:v>
                </c:pt>
                <c:pt idx="1286">
                  <c:v>-27.200000000002557</c:v>
                </c:pt>
                <c:pt idx="1287">
                  <c:v>-24.400000000000496</c:v>
                </c:pt>
                <c:pt idx="1288">
                  <c:v>-25.799999999998686</c:v>
                </c:pt>
                <c:pt idx="1289">
                  <c:v>-25.800000000001528</c:v>
                </c:pt>
                <c:pt idx="1290">
                  <c:v>-24.999999999996092</c:v>
                </c:pt>
                <c:pt idx="1291">
                  <c:v>-25.800000000001528</c:v>
                </c:pt>
                <c:pt idx="1292">
                  <c:v>-25.799999999998686</c:v>
                </c:pt>
                <c:pt idx="1293">
                  <c:v>-25.800000000001528</c:v>
                </c:pt>
                <c:pt idx="1294">
                  <c:v>-24.400000000000496</c:v>
                </c:pt>
                <c:pt idx="1295">
                  <c:v>-25.800000000001528</c:v>
                </c:pt>
                <c:pt idx="1296">
                  <c:v>-24.599999999998616</c:v>
                </c:pt>
                <c:pt idx="1297">
                  <c:v>-25.60000000000057</c:v>
                </c:pt>
                <c:pt idx="1298">
                  <c:v>-23.999999999997158</c:v>
                </c:pt>
                <c:pt idx="1299">
                  <c:v>-8.1999999999995374</c:v>
                </c:pt>
                <c:pt idx="1300">
                  <c:v>-4.4000000000012083</c:v>
                </c:pt>
                <c:pt idx="1301">
                  <c:v>-3.0000000000001776</c:v>
                </c:pt>
                <c:pt idx="1302">
                  <c:v>-1.9999999999982236</c:v>
                </c:pt>
                <c:pt idx="1303">
                  <c:v>0</c:v>
                </c:pt>
                <c:pt idx="1304">
                  <c:v>1.399999999998188</c:v>
                </c:pt>
                <c:pt idx="1305">
                  <c:v>0.6000000000000355</c:v>
                </c:pt>
                <c:pt idx="1306">
                  <c:v>1.200000000000071</c:v>
                </c:pt>
                <c:pt idx="1307">
                  <c:v>0.59999999999992892</c:v>
                </c:pt>
                <c:pt idx="1308">
                  <c:v>1.200000000000071</c:v>
                </c:pt>
                <c:pt idx="1309">
                  <c:v>1.4000000000010302</c:v>
                </c:pt>
                <c:pt idx="1310">
                  <c:v>1.200000000000071</c:v>
                </c:pt>
                <c:pt idx="1311">
                  <c:v>1.8000000000001066</c:v>
                </c:pt>
                <c:pt idx="1312">
                  <c:v>3.1999999999982949</c:v>
                </c:pt>
                <c:pt idx="1313">
                  <c:v>3.8000000000011722</c:v>
                </c:pt>
                <c:pt idx="1314">
                  <c:v>3.200000000001137</c:v>
                </c:pt>
                <c:pt idx="1315">
                  <c:v>2.9999999999996447</c:v>
                </c:pt>
                <c:pt idx="1316">
                  <c:v>3.1999999999982949</c:v>
                </c:pt>
                <c:pt idx="1317">
                  <c:v>3.200000000001137</c:v>
                </c:pt>
                <c:pt idx="1318">
                  <c:v>3.0000000000001776</c:v>
                </c:pt>
                <c:pt idx="1319">
                  <c:v>3.1999999999982949</c:v>
                </c:pt>
                <c:pt idx="1320">
                  <c:v>3.8000000000011722</c:v>
                </c:pt>
                <c:pt idx="1321">
                  <c:v>3.200000000001137</c:v>
                </c:pt>
                <c:pt idx="1322">
                  <c:v>3.0000000000001776</c:v>
                </c:pt>
                <c:pt idx="1323">
                  <c:v>3.1999999999977264</c:v>
                </c:pt>
                <c:pt idx="1324">
                  <c:v>3.200000000001137</c:v>
                </c:pt>
                <c:pt idx="1325">
                  <c:v>3.200000000001137</c:v>
                </c:pt>
                <c:pt idx="1326">
                  <c:v>2.9999999999973355</c:v>
                </c:pt>
                <c:pt idx="1327">
                  <c:v>3.8000000000011722</c:v>
                </c:pt>
                <c:pt idx="1328">
                  <c:v>3.200000000001137</c:v>
                </c:pt>
                <c:pt idx="1329">
                  <c:v>3.1999999999982949</c:v>
                </c:pt>
                <c:pt idx="1330">
                  <c:v>3.0000000000001776</c:v>
                </c:pt>
                <c:pt idx="1331">
                  <c:v>3.200000000001137</c:v>
                </c:pt>
                <c:pt idx="1332">
                  <c:v>3.2000000000005686</c:v>
                </c:pt>
                <c:pt idx="1333">
                  <c:v>3.0000000000001776</c:v>
                </c:pt>
                <c:pt idx="1334">
                  <c:v>3.1999999999982949</c:v>
                </c:pt>
                <c:pt idx="1335">
                  <c:v>3.8000000000011722</c:v>
                </c:pt>
                <c:pt idx="1336">
                  <c:v>3.1999999999982949</c:v>
                </c:pt>
                <c:pt idx="1337">
                  <c:v>3.0000000000001776</c:v>
                </c:pt>
                <c:pt idx="1338">
                  <c:v>3.200000000001137</c:v>
                </c:pt>
                <c:pt idx="1339">
                  <c:v>3.200000000001137</c:v>
                </c:pt>
                <c:pt idx="1340">
                  <c:v>2.9999999999996447</c:v>
                </c:pt>
                <c:pt idx="1341">
                  <c:v>3.1999999999982949</c:v>
                </c:pt>
                <c:pt idx="1342">
                  <c:v>3.200000000001137</c:v>
                </c:pt>
                <c:pt idx="1343">
                  <c:v>3.79999999999833</c:v>
                </c:pt>
                <c:pt idx="1344">
                  <c:v>2.400000000000142</c:v>
                </c:pt>
                <c:pt idx="1345">
                  <c:v>3.200000000001137</c:v>
                </c:pt>
                <c:pt idx="1346">
                  <c:v>3.8000000000011722</c:v>
                </c:pt>
                <c:pt idx="1347">
                  <c:v>3.1999999999982949</c:v>
                </c:pt>
                <c:pt idx="1348">
                  <c:v>2.9999999999996447</c:v>
                </c:pt>
                <c:pt idx="1349">
                  <c:v>3.200000000001137</c:v>
                </c:pt>
                <c:pt idx="1350">
                  <c:v>3.1999999999982949</c:v>
                </c:pt>
                <c:pt idx="1351">
                  <c:v>3.0000000000001776</c:v>
                </c:pt>
                <c:pt idx="1352">
                  <c:v>3.200000000001137</c:v>
                </c:pt>
                <c:pt idx="1353">
                  <c:v>3.200000000001137</c:v>
                </c:pt>
                <c:pt idx="1354">
                  <c:v>3.1999999999982949</c:v>
                </c:pt>
                <c:pt idx="1355">
                  <c:v>3.0000000000001776</c:v>
                </c:pt>
                <c:pt idx="1356">
                  <c:v>3.200000000001137</c:v>
                </c:pt>
                <c:pt idx="1357">
                  <c:v>3.1999999999977264</c:v>
                </c:pt>
                <c:pt idx="1358">
                  <c:v>3.0000000000001776</c:v>
                </c:pt>
                <c:pt idx="1359">
                  <c:v>3.200000000001137</c:v>
                </c:pt>
                <c:pt idx="1360">
                  <c:v>3.200000000001137</c:v>
                </c:pt>
                <c:pt idx="1361">
                  <c:v>3.0000000000001776</c:v>
                </c:pt>
                <c:pt idx="1362">
                  <c:v>3.1999999999982949</c:v>
                </c:pt>
                <c:pt idx="1363">
                  <c:v>3.200000000001137</c:v>
                </c:pt>
                <c:pt idx="1364">
                  <c:v>3.200000000001137</c:v>
                </c:pt>
                <c:pt idx="1365">
                  <c:v>2.9999999999968026</c:v>
                </c:pt>
                <c:pt idx="1366">
                  <c:v>3.8000000000011722</c:v>
                </c:pt>
                <c:pt idx="1367">
                  <c:v>2.6000000000011014</c:v>
                </c:pt>
                <c:pt idx="1368">
                  <c:v>3.0000000000001776</c:v>
                </c:pt>
                <c:pt idx="1369">
                  <c:v>3.1999999999982949</c:v>
                </c:pt>
                <c:pt idx="1370">
                  <c:v>3.200000000001137</c:v>
                </c:pt>
                <c:pt idx="1371">
                  <c:v>3.200000000001137</c:v>
                </c:pt>
                <c:pt idx="1372">
                  <c:v>3.0000000000001776</c:v>
                </c:pt>
                <c:pt idx="1373">
                  <c:v>3.799999999997655</c:v>
                </c:pt>
                <c:pt idx="1374">
                  <c:v>2.6000000000011014</c:v>
                </c:pt>
                <c:pt idx="1375">
                  <c:v>3.0000000000001776</c:v>
                </c:pt>
                <c:pt idx="1376">
                  <c:v>3.79999999999833</c:v>
                </c:pt>
                <c:pt idx="1377">
                  <c:v>2.6000000000011014</c:v>
                </c:pt>
                <c:pt idx="1378">
                  <c:v>3.8000000000011722</c:v>
                </c:pt>
                <c:pt idx="1379">
                  <c:v>2.400000000000142</c:v>
                </c:pt>
                <c:pt idx="1380">
                  <c:v>3.1999999999982949</c:v>
                </c:pt>
                <c:pt idx="1381">
                  <c:v>3.8000000000011722</c:v>
                </c:pt>
                <c:pt idx="1382">
                  <c:v>2.9999999999996447</c:v>
                </c:pt>
                <c:pt idx="1383">
                  <c:v>2.5999999999982593</c:v>
                </c:pt>
                <c:pt idx="1384">
                  <c:v>3.200000000001137</c:v>
                </c:pt>
                <c:pt idx="1385">
                  <c:v>3.0000000000001776</c:v>
                </c:pt>
                <c:pt idx="1386">
                  <c:v>3.200000000001137</c:v>
                </c:pt>
                <c:pt idx="1387">
                  <c:v>3.1999999999982949</c:v>
                </c:pt>
                <c:pt idx="1388">
                  <c:v>3.200000000001137</c:v>
                </c:pt>
                <c:pt idx="1389">
                  <c:v>3.0000000000001776</c:v>
                </c:pt>
                <c:pt idx="1390">
                  <c:v>3.1999999999977264</c:v>
                </c:pt>
                <c:pt idx="1391">
                  <c:v>3.200000000001137</c:v>
                </c:pt>
                <c:pt idx="1392">
                  <c:v>3.0000000000001776</c:v>
                </c:pt>
                <c:pt idx="1393">
                  <c:v>3.200000000001137</c:v>
                </c:pt>
                <c:pt idx="1394">
                  <c:v>3.1999999999982949</c:v>
                </c:pt>
                <c:pt idx="1395">
                  <c:v>3.200000000001137</c:v>
                </c:pt>
                <c:pt idx="1396">
                  <c:v>3.0000000000001776</c:v>
                </c:pt>
                <c:pt idx="1397">
                  <c:v>3.1999999999982949</c:v>
                </c:pt>
                <c:pt idx="1398">
                  <c:v>3.2000000000005686</c:v>
                </c:pt>
                <c:pt idx="1399">
                  <c:v>3.0000000000001776</c:v>
                </c:pt>
                <c:pt idx="1400">
                  <c:v>3.200000000001137</c:v>
                </c:pt>
                <c:pt idx="1401">
                  <c:v>2.5999999999982593</c:v>
                </c:pt>
                <c:pt idx="1402">
                  <c:v>3.0000000000001776</c:v>
                </c:pt>
                <c:pt idx="1403">
                  <c:v>3.8000000000011722</c:v>
                </c:pt>
                <c:pt idx="1404">
                  <c:v>2.6000000000011014</c:v>
                </c:pt>
                <c:pt idx="1405">
                  <c:v>2.9999999999973355</c:v>
                </c:pt>
                <c:pt idx="1406">
                  <c:v>3.200000000001137</c:v>
                </c:pt>
                <c:pt idx="1407">
                  <c:v>3.2000000000005686</c:v>
                </c:pt>
                <c:pt idx="1408">
                  <c:v>3.1999999999982949</c:v>
                </c:pt>
                <c:pt idx="1409">
                  <c:v>3.0000000000001776</c:v>
                </c:pt>
                <c:pt idx="1410">
                  <c:v>3.200000000001137</c:v>
                </c:pt>
                <c:pt idx="1411">
                  <c:v>3.200000000001137</c:v>
                </c:pt>
                <c:pt idx="1412">
                  <c:v>3.0000000000001776</c:v>
                </c:pt>
                <c:pt idx="1413">
                  <c:v>2.5999999999982593</c:v>
                </c:pt>
                <c:pt idx="1414">
                  <c:v>3.200000000001137</c:v>
                </c:pt>
                <c:pt idx="1415">
                  <c:v>2.9999999999996447</c:v>
                </c:pt>
                <c:pt idx="1416">
                  <c:v>3.1999999999982949</c:v>
                </c:pt>
                <c:pt idx="1417">
                  <c:v>3.200000000001137</c:v>
                </c:pt>
                <c:pt idx="1418">
                  <c:v>3.200000000001137</c:v>
                </c:pt>
                <c:pt idx="1419">
                  <c:v>3.0000000000001776</c:v>
                </c:pt>
                <c:pt idx="1420">
                  <c:v>3.1999999999982949</c:v>
                </c:pt>
                <c:pt idx="1421">
                  <c:v>3.200000000001137</c:v>
                </c:pt>
                <c:pt idx="1422">
                  <c:v>2.400000000000142</c:v>
                </c:pt>
                <c:pt idx="1423">
                  <c:v>3.1999999999977264</c:v>
                </c:pt>
                <c:pt idx="1424">
                  <c:v>3.200000000001137</c:v>
                </c:pt>
                <c:pt idx="1425">
                  <c:v>3.0000000000001776</c:v>
                </c:pt>
                <c:pt idx="1426">
                  <c:v>3.200000000001137</c:v>
                </c:pt>
                <c:pt idx="1427">
                  <c:v>3.1999999999982949</c:v>
                </c:pt>
                <c:pt idx="1428">
                  <c:v>2.400000000000142</c:v>
                </c:pt>
                <c:pt idx="1429">
                  <c:v>3.200000000001137</c:v>
                </c:pt>
                <c:pt idx="1430">
                  <c:v>3.1999999999982949</c:v>
                </c:pt>
                <c:pt idx="1431">
                  <c:v>3.0000000000001776</c:v>
                </c:pt>
                <c:pt idx="1432">
                  <c:v>3.2000000000005686</c:v>
                </c:pt>
                <c:pt idx="1433">
                  <c:v>3.200000000001137</c:v>
                </c:pt>
                <c:pt idx="1434">
                  <c:v>3.1999999999982949</c:v>
                </c:pt>
                <c:pt idx="1435">
                  <c:v>3.0000000000001776</c:v>
                </c:pt>
                <c:pt idx="1436">
                  <c:v>2.6000000000011014</c:v>
                </c:pt>
                <c:pt idx="1437">
                  <c:v>3.200000000001137</c:v>
                </c:pt>
                <c:pt idx="1438">
                  <c:v>2.9999999999973355</c:v>
                </c:pt>
                <c:pt idx="1439">
                  <c:v>3.200000000001137</c:v>
                </c:pt>
                <c:pt idx="1440">
                  <c:v>2.6000000000006396</c:v>
                </c:pt>
                <c:pt idx="1441">
                  <c:v>3.0000000000001776</c:v>
                </c:pt>
                <c:pt idx="1442">
                  <c:v>3.1999999999982949</c:v>
                </c:pt>
                <c:pt idx="1443">
                  <c:v>3.200000000001137</c:v>
                </c:pt>
                <c:pt idx="1444">
                  <c:v>3.0000000000001776</c:v>
                </c:pt>
                <c:pt idx="1445">
                  <c:v>3.200000000001137</c:v>
                </c:pt>
                <c:pt idx="1446">
                  <c:v>2.5999999999982593</c:v>
                </c:pt>
                <c:pt idx="1447">
                  <c:v>3.0000000000001776</c:v>
                </c:pt>
                <c:pt idx="1448">
                  <c:v>3.2000000000005686</c:v>
                </c:pt>
                <c:pt idx="1449">
                  <c:v>3.1999999999982949</c:v>
                </c:pt>
                <c:pt idx="1450">
                  <c:v>3.0000000000001776</c:v>
                </c:pt>
                <c:pt idx="1451">
                  <c:v>2.6000000000011014</c:v>
                </c:pt>
                <c:pt idx="1452">
                  <c:v>3.200000000001137</c:v>
                </c:pt>
                <c:pt idx="1453">
                  <c:v>3.0000000000001776</c:v>
                </c:pt>
                <c:pt idx="1454">
                  <c:v>3.1999999999982949</c:v>
                </c:pt>
                <c:pt idx="1455">
                  <c:v>3.200000000001137</c:v>
                </c:pt>
                <c:pt idx="1456">
                  <c:v>2.400000000000142</c:v>
                </c:pt>
                <c:pt idx="1457">
                  <c:v>3.1999999999977264</c:v>
                </c:pt>
                <c:pt idx="1458">
                  <c:v>3.200000000001137</c:v>
                </c:pt>
                <c:pt idx="1459">
                  <c:v>3.200000000001137</c:v>
                </c:pt>
                <c:pt idx="1460">
                  <c:v>3.0000000000001776</c:v>
                </c:pt>
                <c:pt idx="1461">
                  <c:v>2.5999999999982593</c:v>
                </c:pt>
                <c:pt idx="1462">
                  <c:v>3.200000000001137</c:v>
                </c:pt>
                <c:pt idx="1463">
                  <c:v>3.0000000000001776</c:v>
                </c:pt>
                <c:pt idx="1464">
                  <c:v>3.1999999999982949</c:v>
                </c:pt>
                <c:pt idx="1465">
                  <c:v>3.2000000000005686</c:v>
                </c:pt>
                <c:pt idx="1466">
                  <c:v>2.400000000000142</c:v>
                </c:pt>
                <c:pt idx="1467">
                  <c:v>3.200000000001137</c:v>
                </c:pt>
                <c:pt idx="1468">
                  <c:v>3.1999999999982949</c:v>
                </c:pt>
                <c:pt idx="1469">
                  <c:v>3.0000000000001776</c:v>
                </c:pt>
                <c:pt idx="1470">
                  <c:v>3.200000000001137</c:v>
                </c:pt>
                <c:pt idx="1471">
                  <c:v>2.5999999999982593</c:v>
                </c:pt>
                <c:pt idx="1472">
                  <c:v>3.0000000000001776</c:v>
                </c:pt>
                <c:pt idx="1473">
                  <c:v>3.2000000000005686</c:v>
                </c:pt>
                <c:pt idx="1474">
                  <c:v>2.6000000000011014</c:v>
                </c:pt>
                <c:pt idx="1475">
                  <c:v>3.0000000000001776</c:v>
                </c:pt>
                <c:pt idx="1476">
                  <c:v>3.1999999999982949</c:v>
                </c:pt>
                <c:pt idx="1477">
                  <c:v>2.6000000000011014</c:v>
                </c:pt>
                <c:pt idx="1478">
                  <c:v>3.0000000000001776</c:v>
                </c:pt>
                <c:pt idx="1479">
                  <c:v>3.200000000001137</c:v>
                </c:pt>
                <c:pt idx="1480">
                  <c:v>3.1999999999982949</c:v>
                </c:pt>
                <c:pt idx="1481">
                  <c:v>2.400000000000142</c:v>
                </c:pt>
                <c:pt idx="1482">
                  <c:v>3.2000000000005686</c:v>
                </c:pt>
                <c:pt idx="1483">
                  <c:v>3.1999999999982949</c:v>
                </c:pt>
                <c:pt idx="1484">
                  <c:v>2.400000000000142</c:v>
                </c:pt>
                <c:pt idx="1485">
                  <c:v>3.200000000001137</c:v>
                </c:pt>
                <c:pt idx="1486">
                  <c:v>3.200000000001137</c:v>
                </c:pt>
                <c:pt idx="1487">
                  <c:v>3.0000000000001776</c:v>
                </c:pt>
                <c:pt idx="1488">
                  <c:v>2.5999999999982593</c:v>
                </c:pt>
                <c:pt idx="1489">
                  <c:v>3.200000000001137</c:v>
                </c:pt>
                <c:pt idx="1490">
                  <c:v>2.9999999999996447</c:v>
                </c:pt>
                <c:pt idx="1491">
                  <c:v>2.5999999999982593</c:v>
                </c:pt>
                <c:pt idx="1492">
                  <c:v>3.200000000001137</c:v>
                </c:pt>
                <c:pt idx="1493">
                  <c:v>3.0000000000001776</c:v>
                </c:pt>
                <c:pt idx="1494">
                  <c:v>2.6000000000011014</c:v>
                </c:pt>
                <c:pt idx="1495">
                  <c:v>3.1999999999982949</c:v>
                </c:pt>
                <c:pt idx="1496">
                  <c:v>3.0000000000001776</c:v>
                </c:pt>
                <c:pt idx="1497">
                  <c:v>3.200000000001137</c:v>
                </c:pt>
                <c:pt idx="1498">
                  <c:v>2.5999999999977974</c:v>
                </c:pt>
                <c:pt idx="1499">
                  <c:v>3.0000000000001776</c:v>
                </c:pt>
                <c:pt idx="1500">
                  <c:v>3.200000000001137</c:v>
                </c:pt>
                <c:pt idx="1501">
                  <c:v>2.6000000000011014</c:v>
                </c:pt>
                <c:pt idx="1502">
                  <c:v>3.0000000000001776</c:v>
                </c:pt>
                <c:pt idx="1503">
                  <c:v>3.1999999999982949</c:v>
                </c:pt>
                <c:pt idx="1504">
                  <c:v>2.6000000000011014</c:v>
                </c:pt>
                <c:pt idx="1505">
                  <c:v>0.6000000000000355</c:v>
                </c:pt>
                <c:pt idx="1506">
                  <c:v>0.6000000000000355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-0.6000000000000355</c:v>
                </c:pt>
                <c:pt idx="1512">
                  <c:v>0</c:v>
                </c:pt>
                <c:pt idx="1513">
                  <c:v>-0.6000000000000355</c:v>
                </c:pt>
                <c:pt idx="1514">
                  <c:v>-0.8000000000009948</c:v>
                </c:pt>
                <c:pt idx="1515">
                  <c:v>-0.59999999999992892</c:v>
                </c:pt>
                <c:pt idx="1516">
                  <c:v>-0.6000000000000355</c:v>
                </c:pt>
                <c:pt idx="1517">
                  <c:v>-0.6000000000000355</c:v>
                </c:pt>
                <c:pt idx="1518">
                  <c:v>0</c:v>
                </c:pt>
                <c:pt idx="1519">
                  <c:v>-0.6000000000000355</c:v>
                </c:pt>
                <c:pt idx="1520">
                  <c:v>-0.6000000000000355</c:v>
                </c:pt>
                <c:pt idx="1521">
                  <c:v>-0.6000000000000355</c:v>
                </c:pt>
                <c:pt idx="1522">
                  <c:v>-0.79999999999815263</c:v>
                </c:pt>
                <c:pt idx="1523">
                  <c:v>-0.59999999999992892</c:v>
                </c:pt>
                <c:pt idx="1524">
                  <c:v>-0.6000000000000355</c:v>
                </c:pt>
                <c:pt idx="1525">
                  <c:v>-0.6000000000000355</c:v>
                </c:pt>
                <c:pt idx="1526">
                  <c:v>0</c:v>
                </c:pt>
                <c:pt idx="1527">
                  <c:v>-0.6000000000000355</c:v>
                </c:pt>
                <c:pt idx="1528">
                  <c:v>-0.6000000000000355</c:v>
                </c:pt>
                <c:pt idx="1529">
                  <c:v>-0.6000000000000355</c:v>
                </c:pt>
                <c:pt idx="1530">
                  <c:v>-0.8000000000009948</c:v>
                </c:pt>
                <c:pt idx="1531">
                  <c:v>-0.6000000000000355</c:v>
                </c:pt>
                <c:pt idx="1532">
                  <c:v>0</c:v>
                </c:pt>
                <c:pt idx="1533">
                  <c:v>-0.6000000000000355</c:v>
                </c:pt>
                <c:pt idx="1534">
                  <c:v>-0.6000000000000355</c:v>
                </c:pt>
                <c:pt idx="1535">
                  <c:v>-0.6000000000000355</c:v>
                </c:pt>
                <c:pt idx="1536">
                  <c:v>-0.6000000000000355</c:v>
                </c:pt>
                <c:pt idx="1537">
                  <c:v>-0.6000000000000355</c:v>
                </c:pt>
                <c:pt idx="1538">
                  <c:v>-0.8000000000009948</c:v>
                </c:pt>
                <c:pt idx="1539">
                  <c:v>-0.6000000000000355</c:v>
                </c:pt>
                <c:pt idx="1540">
                  <c:v>0</c:v>
                </c:pt>
                <c:pt idx="1541">
                  <c:v>-0.6000000000000355</c:v>
                </c:pt>
                <c:pt idx="1542">
                  <c:v>-0.6000000000000355</c:v>
                </c:pt>
                <c:pt idx="1543">
                  <c:v>-0.6000000000000355</c:v>
                </c:pt>
                <c:pt idx="1544">
                  <c:v>-0.6000000000000355</c:v>
                </c:pt>
                <c:pt idx="1545">
                  <c:v>-0.6000000000000355</c:v>
                </c:pt>
                <c:pt idx="1546">
                  <c:v>0</c:v>
                </c:pt>
                <c:pt idx="1547">
                  <c:v>-0.79999999999815263</c:v>
                </c:pt>
                <c:pt idx="1548">
                  <c:v>-0.59999999999992892</c:v>
                </c:pt>
                <c:pt idx="1549">
                  <c:v>-0.6000000000000355</c:v>
                </c:pt>
                <c:pt idx="1550">
                  <c:v>-0.6000000000000355</c:v>
                </c:pt>
                <c:pt idx="1551">
                  <c:v>-0.6000000000000355</c:v>
                </c:pt>
                <c:pt idx="1552">
                  <c:v>-0.6000000000000355</c:v>
                </c:pt>
                <c:pt idx="1553">
                  <c:v>-0.6000000000000355</c:v>
                </c:pt>
                <c:pt idx="1554">
                  <c:v>0</c:v>
                </c:pt>
                <c:pt idx="1555">
                  <c:v>-0.6000000000000355</c:v>
                </c:pt>
                <c:pt idx="1556">
                  <c:v>-0.8000000000009948</c:v>
                </c:pt>
                <c:pt idx="1557">
                  <c:v>-0.59999999999992892</c:v>
                </c:pt>
                <c:pt idx="1558">
                  <c:v>-0.6000000000000355</c:v>
                </c:pt>
                <c:pt idx="1559">
                  <c:v>-0.6000000000000355</c:v>
                </c:pt>
                <c:pt idx="1560">
                  <c:v>-0.6000000000000355</c:v>
                </c:pt>
                <c:pt idx="1561">
                  <c:v>0</c:v>
                </c:pt>
                <c:pt idx="1562">
                  <c:v>-0.6000000000000355</c:v>
                </c:pt>
                <c:pt idx="1563">
                  <c:v>-0.6000000000000355</c:v>
                </c:pt>
                <c:pt idx="1564">
                  <c:v>-0.79999999999815263</c:v>
                </c:pt>
                <c:pt idx="1565">
                  <c:v>-0.59999999999992892</c:v>
                </c:pt>
                <c:pt idx="1566">
                  <c:v>-0.6000000000000355</c:v>
                </c:pt>
                <c:pt idx="1567">
                  <c:v>-0.6000000000000355</c:v>
                </c:pt>
                <c:pt idx="1568">
                  <c:v>0</c:v>
                </c:pt>
                <c:pt idx="1569">
                  <c:v>-0.6000000000000355</c:v>
                </c:pt>
                <c:pt idx="1570">
                  <c:v>-0.6000000000000355</c:v>
                </c:pt>
                <c:pt idx="1571">
                  <c:v>-0.6000000000000355</c:v>
                </c:pt>
                <c:pt idx="1572">
                  <c:v>-0.8000000000009948</c:v>
                </c:pt>
                <c:pt idx="1573">
                  <c:v>-0.59999999999992892</c:v>
                </c:pt>
                <c:pt idx="1574">
                  <c:v>-0.6000000000000355</c:v>
                </c:pt>
                <c:pt idx="1575">
                  <c:v>-0.6000000000000355</c:v>
                </c:pt>
                <c:pt idx="1576">
                  <c:v>0</c:v>
                </c:pt>
                <c:pt idx="1577">
                  <c:v>-0.6000000000000355</c:v>
                </c:pt>
                <c:pt idx="1578">
                  <c:v>-0.6000000000000355</c:v>
                </c:pt>
                <c:pt idx="1579">
                  <c:v>-0.6000000000000355</c:v>
                </c:pt>
                <c:pt idx="1580">
                  <c:v>-0.8000000000009948</c:v>
                </c:pt>
                <c:pt idx="1581">
                  <c:v>-0.6000000000000355</c:v>
                </c:pt>
                <c:pt idx="1582">
                  <c:v>-0.59999999999992892</c:v>
                </c:pt>
                <c:pt idx="1583">
                  <c:v>0</c:v>
                </c:pt>
                <c:pt idx="1584">
                  <c:v>-0.6000000000000355</c:v>
                </c:pt>
                <c:pt idx="1585">
                  <c:v>-0.6000000000000355</c:v>
                </c:pt>
                <c:pt idx="1586">
                  <c:v>-0.6000000000000355</c:v>
                </c:pt>
                <c:pt idx="1587">
                  <c:v>-0.6000000000000355</c:v>
                </c:pt>
                <c:pt idx="1588">
                  <c:v>-0.79999999999815263</c:v>
                </c:pt>
                <c:pt idx="1589">
                  <c:v>-0.6000000000000355</c:v>
                </c:pt>
                <c:pt idx="1590">
                  <c:v>-0.59999999999992892</c:v>
                </c:pt>
                <c:pt idx="1591">
                  <c:v>0</c:v>
                </c:pt>
                <c:pt idx="1592">
                  <c:v>-0.6000000000000355</c:v>
                </c:pt>
                <c:pt idx="1593">
                  <c:v>-0.6000000000000355</c:v>
                </c:pt>
                <c:pt idx="1594">
                  <c:v>-0.6000000000000355</c:v>
                </c:pt>
                <c:pt idx="1595">
                  <c:v>-0.6000000000000355</c:v>
                </c:pt>
                <c:pt idx="1596">
                  <c:v>-0.8000000000009948</c:v>
                </c:pt>
                <c:pt idx="1597">
                  <c:v>-0.6000000000000355</c:v>
                </c:pt>
                <c:pt idx="1598">
                  <c:v>0</c:v>
                </c:pt>
                <c:pt idx="1599">
                  <c:v>-0.6000000000000355</c:v>
                </c:pt>
                <c:pt idx="1600">
                  <c:v>-0.6000000000000355</c:v>
                </c:pt>
                <c:pt idx="1601">
                  <c:v>-0.6000000000000355</c:v>
                </c:pt>
                <c:pt idx="1602">
                  <c:v>-0.6000000000000355</c:v>
                </c:pt>
                <c:pt idx="1603">
                  <c:v>-0.59999999999992892</c:v>
                </c:pt>
                <c:pt idx="1604">
                  <c:v>-0.79999999999829474</c:v>
                </c:pt>
                <c:pt idx="1605">
                  <c:v>0</c:v>
                </c:pt>
                <c:pt idx="1606">
                  <c:v>-0.60000000000014209</c:v>
                </c:pt>
                <c:pt idx="1607">
                  <c:v>-0.59999999999992892</c:v>
                </c:pt>
                <c:pt idx="1608">
                  <c:v>-0.60000000000014209</c:v>
                </c:pt>
                <c:pt idx="1609">
                  <c:v>-0.59999999999992892</c:v>
                </c:pt>
                <c:pt idx="1610">
                  <c:v>-0.60000000000014209</c:v>
                </c:pt>
                <c:pt idx="1611">
                  <c:v>-0.59999999999992892</c:v>
                </c:pt>
                <c:pt idx="1612">
                  <c:v>0</c:v>
                </c:pt>
                <c:pt idx="1613">
                  <c:v>-0.80000000000113691</c:v>
                </c:pt>
                <c:pt idx="1614">
                  <c:v>-0.59999999999992892</c:v>
                </c:pt>
                <c:pt idx="1615">
                  <c:v>-0.60000000000014209</c:v>
                </c:pt>
                <c:pt idx="1616">
                  <c:v>-0.59999999999992892</c:v>
                </c:pt>
                <c:pt idx="1617">
                  <c:v>-0.60000000000014209</c:v>
                </c:pt>
                <c:pt idx="1618">
                  <c:v>-0.59999999999992892</c:v>
                </c:pt>
                <c:pt idx="1619">
                  <c:v>0</c:v>
                </c:pt>
                <c:pt idx="1620">
                  <c:v>-0.60000000000014209</c:v>
                </c:pt>
                <c:pt idx="1621">
                  <c:v>-0.8000000000008527</c:v>
                </c:pt>
                <c:pt idx="1622">
                  <c:v>-0.60000000000014209</c:v>
                </c:pt>
                <c:pt idx="1623">
                  <c:v>-0.59999999999992892</c:v>
                </c:pt>
                <c:pt idx="1624">
                  <c:v>-0.60000000000014209</c:v>
                </c:pt>
                <c:pt idx="1625">
                  <c:v>-0.59999999999992892</c:v>
                </c:pt>
                <c:pt idx="1626">
                  <c:v>0</c:v>
                </c:pt>
                <c:pt idx="1627">
                  <c:v>-0.59999999999992892</c:v>
                </c:pt>
                <c:pt idx="1628">
                  <c:v>-0.59999999999992892</c:v>
                </c:pt>
                <c:pt idx="1629">
                  <c:v>-0.79999999999829474</c:v>
                </c:pt>
                <c:pt idx="1630">
                  <c:v>-0.59999999999992892</c:v>
                </c:pt>
                <c:pt idx="1631">
                  <c:v>-0.60000000000014209</c:v>
                </c:pt>
                <c:pt idx="1632">
                  <c:v>-0.59999999999992892</c:v>
                </c:pt>
                <c:pt idx="1633">
                  <c:v>0</c:v>
                </c:pt>
                <c:pt idx="1634">
                  <c:v>-0.59999999999992892</c:v>
                </c:pt>
                <c:pt idx="1635">
                  <c:v>-0.60000000000014209</c:v>
                </c:pt>
                <c:pt idx="1636">
                  <c:v>-0.59999999999992892</c:v>
                </c:pt>
                <c:pt idx="1637">
                  <c:v>-0.8000000000008527</c:v>
                </c:pt>
                <c:pt idx="1638">
                  <c:v>0</c:v>
                </c:pt>
                <c:pt idx="1639">
                  <c:v>-0.59999999999992892</c:v>
                </c:pt>
                <c:pt idx="1640">
                  <c:v>-0.60000000000014209</c:v>
                </c:pt>
                <c:pt idx="1641">
                  <c:v>-0.59999999999992892</c:v>
                </c:pt>
                <c:pt idx="1642">
                  <c:v>-0.60000000000014209</c:v>
                </c:pt>
                <c:pt idx="1643">
                  <c:v>-0.59999999999992892</c:v>
                </c:pt>
                <c:pt idx="1644">
                  <c:v>-0.59999999999992892</c:v>
                </c:pt>
                <c:pt idx="1645">
                  <c:v>0</c:v>
                </c:pt>
                <c:pt idx="1646">
                  <c:v>-0.8000000000008527</c:v>
                </c:pt>
                <c:pt idx="1647">
                  <c:v>-0.60000000000014209</c:v>
                </c:pt>
                <c:pt idx="1648">
                  <c:v>-0.59999999999992892</c:v>
                </c:pt>
                <c:pt idx="1649">
                  <c:v>-0.59999999999729992</c:v>
                </c:pt>
                <c:pt idx="1650">
                  <c:v>0</c:v>
                </c:pt>
                <c:pt idx="1651">
                  <c:v>-0.60000000000014209</c:v>
                </c:pt>
                <c:pt idx="1652">
                  <c:v>-0.59999999999992892</c:v>
                </c:pt>
                <c:pt idx="1653">
                  <c:v>-0.59999999999992892</c:v>
                </c:pt>
                <c:pt idx="1654">
                  <c:v>-1.4000000000012789</c:v>
                </c:pt>
                <c:pt idx="1655">
                  <c:v>0</c:v>
                </c:pt>
                <c:pt idx="1656">
                  <c:v>-0.60000000000014209</c:v>
                </c:pt>
                <c:pt idx="1657">
                  <c:v>-0.59999999999992892</c:v>
                </c:pt>
                <c:pt idx="1658">
                  <c:v>0</c:v>
                </c:pt>
                <c:pt idx="1659">
                  <c:v>-0.59999999999992892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-0.60000000000014209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0.60000000000014209</c:v>
                </c:pt>
                <c:pt idx="1671">
                  <c:v>0</c:v>
                </c:pt>
                <c:pt idx="1672">
                  <c:v>0</c:v>
                </c:pt>
                <c:pt idx="1673">
                  <c:v>0.59999999999992892</c:v>
                </c:pt>
                <c:pt idx="1674">
                  <c:v>0</c:v>
                </c:pt>
                <c:pt idx="1675">
                  <c:v>0.59999999999992892</c:v>
                </c:pt>
                <c:pt idx="1676">
                  <c:v>0</c:v>
                </c:pt>
                <c:pt idx="1677">
                  <c:v>0</c:v>
                </c:pt>
                <c:pt idx="1678">
                  <c:v>0.59999999999992892</c:v>
                </c:pt>
                <c:pt idx="1679">
                  <c:v>0</c:v>
                </c:pt>
                <c:pt idx="1680">
                  <c:v>0.59999999999992892</c:v>
                </c:pt>
                <c:pt idx="1681">
                  <c:v>0</c:v>
                </c:pt>
                <c:pt idx="1682">
                  <c:v>0.8000000000008527</c:v>
                </c:pt>
                <c:pt idx="1683">
                  <c:v>0</c:v>
                </c:pt>
                <c:pt idx="1684">
                  <c:v>0.59999999999992892</c:v>
                </c:pt>
                <c:pt idx="1685">
                  <c:v>0.60000000000014209</c:v>
                </c:pt>
                <c:pt idx="1686">
                  <c:v>0</c:v>
                </c:pt>
                <c:pt idx="1687">
                  <c:v>0.59999999999992892</c:v>
                </c:pt>
                <c:pt idx="1688">
                  <c:v>0.59999999999729992</c:v>
                </c:pt>
                <c:pt idx="1689">
                  <c:v>0.59999999999992892</c:v>
                </c:pt>
                <c:pt idx="1690">
                  <c:v>0.60000000000014209</c:v>
                </c:pt>
                <c:pt idx="1691">
                  <c:v>0</c:v>
                </c:pt>
                <c:pt idx="1692">
                  <c:v>0.80000000000113691</c:v>
                </c:pt>
                <c:pt idx="1693">
                  <c:v>0.59999999999992892</c:v>
                </c:pt>
                <c:pt idx="1694">
                  <c:v>0.59999999999992892</c:v>
                </c:pt>
                <c:pt idx="1695">
                  <c:v>0</c:v>
                </c:pt>
                <c:pt idx="1696">
                  <c:v>0.59999999999992892</c:v>
                </c:pt>
                <c:pt idx="1697">
                  <c:v>0.60000000000014209</c:v>
                </c:pt>
                <c:pt idx="1698">
                  <c:v>0.59999999999992892</c:v>
                </c:pt>
                <c:pt idx="1699">
                  <c:v>0.60000000000014209</c:v>
                </c:pt>
                <c:pt idx="1700">
                  <c:v>0</c:v>
                </c:pt>
                <c:pt idx="1701">
                  <c:v>0.80000000000113691</c:v>
                </c:pt>
                <c:pt idx="1702">
                  <c:v>0.59999999999992892</c:v>
                </c:pt>
                <c:pt idx="1703">
                  <c:v>0</c:v>
                </c:pt>
                <c:pt idx="1704">
                  <c:v>0.60000000000014209</c:v>
                </c:pt>
                <c:pt idx="1705">
                  <c:v>0.59999999999992892</c:v>
                </c:pt>
                <c:pt idx="1706">
                  <c:v>0</c:v>
                </c:pt>
                <c:pt idx="1707">
                  <c:v>0.59999999999992892</c:v>
                </c:pt>
                <c:pt idx="1708">
                  <c:v>0.60000000000014209</c:v>
                </c:pt>
                <c:pt idx="1709">
                  <c:v>0.59999999999992892</c:v>
                </c:pt>
                <c:pt idx="1710">
                  <c:v>0.79999999999829474</c:v>
                </c:pt>
                <c:pt idx="1711">
                  <c:v>0</c:v>
                </c:pt>
                <c:pt idx="1712">
                  <c:v>0.59999999999992892</c:v>
                </c:pt>
                <c:pt idx="1713">
                  <c:v>0.60000000000014209</c:v>
                </c:pt>
                <c:pt idx="1714">
                  <c:v>0.59999999999992892</c:v>
                </c:pt>
                <c:pt idx="1715">
                  <c:v>0.60000000000014209</c:v>
                </c:pt>
                <c:pt idx="1716">
                  <c:v>0</c:v>
                </c:pt>
                <c:pt idx="1717">
                  <c:v>0.60000000000014209</c:v>
                </c:pt>
                <c:pt idx="1718">
                  <c:v>0.59999999999992892</c:v>
                </c:pt>
                <c:pt idx="1719">
                  <c:v>0.8000000000008527</c:v>
                </c:pt>
                <c:pt idx="1720">
                  <c:v>0.60000000000014209</c:v>
                </c:pt>
                <c:pt idx="1721">
                  <c:v>0.59999999999992892</c:v>
                </c:pt>
                <c:pt idx="1722">
                  <c:v>0.60000000000014209</c:v>
                </c:pt>
                <c:pt idx="1723">
                  <c:v>0.59999999999992892</c:v>
                </c:pt>
                <c:pt idx="1724">
                  <c:v>0.60000000000014209</c:v>
                </c:pt>
                <c:pt idx="1725">
                  <c:v>0.59999999999992892</c:v>
                </c:pt>
                <c:pt idx="1726">
                  <c:v>0.80000000000113691</c:v>
                </c:pt>
                <c:pt idx="1727">
                  <c:v>0.59999999999992892</c:v>
                </c:pt>
                <c:pt idx="1728">
                  <c:v>0.59999999999992892</c:v>
                </c:pt>
                <c:pt idx="1729">
                  <c:v>0.60000000000014209</c:v>
                </c:pt>
                <c:pt idx="1730">
                  <c:v>0.59999999999992892</c:v>
                </c:pt>
                <c:pt idx="1731">
                  <c:v>1.2000000000002842</c:v>
                </c:pt>
                <c:pt idx="1732">
                  <c:v>0.79999999999801052</c:v>
                </c:pt>
                <c:pt idx="1733">
                  <c:v>0.60000000000014209</c:v>
                </c:pt>
                <c:pt idx="1734">
                  <c:v>0.59999999999992892</c:v>
                </c:pt>
                <c:pt idx="1735">
                  <c:v>0.60000000000014209</c:v>
                </c:pt>
                <c:pt idx="1736">
                  <c:v>0</c:v>
                </c:pt>
                <c:pt idx="1737">
                  <c:v>0</c:v>
                </c:pt>
                <c:pt idx="1738">
                  <c:v>0.60000000000014209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0.60000000000014209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0.60000000000014209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0.8000000000008527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0.60000000000014209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0.60000000000014209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0.59999999999992892</c:v>
                </c:pt>
                <c:pt idx="1770">
                  <c:v>0</c:v>
                </c:pt>
                <c:pt idx="1771">
                  <c:v>0</c:v>
                </c:pt>
                <c:pt idx="1772">
                  <c:v>0.60000000000014209</c:v>
                </c:pt>
                <c:pt idx="1773">
                  <c:v>0</c:v>
                </c:pt>
                <c:pt idx="1774">
                  <c:v>0</c:v>
                </c:pt>
                <c:pt idx="1775">
                  <c:v>0.59999999999992892</c:v>
                </c:pt>
                <c:pt idx="1776">
                  <c:v>0</c:v>
                </c:pt>
                <c:pt idx="1777">
                  <c:v>0</c:v>
                </c:pt>
                <c:pt idx="1778">
                  <c:v>0.59999999999992892</c:v>
                </c:pt>
                <c:pt idx="1779">
                  <c:v>0</c:v>
                </c:pt>
                <c:pt idx="1780">
                  <c:v>0.79999999999801052</c:v>
                </c:pt>
                <c:pt idx="1781">
                  <c:v>0</c:v>
                </c:pt>
                <c:pt idx="1782">
                  <c:v>0</c:v>
                </c:pt>
                <c:pt idx="1783">
                  <c:v>0.60000000000014209</c:v>
                </c:pt>
                <c:pt idx="1784">
                  <c:v>0</c:v>
                </c:pt>
                <c:pt idx="1785">
                  <c:v>0</c:v>
                </c:pt>
                <c:pt idx="1786">
                  <c:v>0.59999999999992892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0.60000000000014209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0.59999999999992892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0.60000000000014209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0.60000000000014209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0.8000000000008527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0.60000000000014209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0.59999999999992892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0.60000000000014209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0.59999999999992892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0.60000000000014209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0.60000000000014209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0.8000000000008527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0.59999999999992892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0.59999999999992892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0.59999999999992892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0.59999999999992892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0.60000000000014209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0.59999999999992892</c:v>
                </c:pt>
                <c:pt idx="1870">
                  <c:v>0</c:v>
                </c:pt>
                <c:pt idx="1871">
                  <c:v>0</c:v>
                </c:pt>
                <c:pt idx="1872">
                  <c:v>0.79999999999829474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0.60000000000014209</c:v>
                </c:pt>
                <c:pt idx="1877">
                  <c:v>0</c:v>
                </c:pt>
                <c:pt idx="1878">
                  <c:v>0</c:v>
                </c:pt>
                <c:pt idx="1879">
                  <c:v>0.60000000000014209</c:v>
                </c:pt>
                <c:pt idx="1880">
                  <c:v>0</c:v>
                </c:pt>
                <c:pt idx="1881">
                  <c:v>0</c:v>
                </c:pt>
                <c:pt idx="1882">
                  <c:v>0.59999999999992892</c:v>
                </c:pt>
                <c:pt idx="1883">
                  <c:v>0</c:v>
                </c:pt>
                <c:pt idx="1884">
                  <c:v>0</c:v>
                </c:pt>
                <c:pt idx="1885">
                  <c:v>0.60000000000014209</c:v>
                </c:pt>
                <c:pt idx="1886">
                  <c:v>0</c:v>
                </c:pt>
                <c:pt idx="1887">
                  <c:v>0</c:v>
                </c:pt>
                <c:pt idx="1888">
                  <c:v>0.60000000000014209</c:v>
                </c:pt>
                <c:pt idx="1889">
                  <c:v>0</c:v>
                </c:pt>
                <c:pt idx="1890">
                  <c:v>0.60000000000014209</c:v>
                </c:pt>
                <c:pt idx="1891">
                  <c:v>0</c:v>
                </c:pt>
                <c:pt idx="1892">
                  <c:v>0.80000000000113691</c:v>
                </c:pt>
                <c:pt idx="1893">
                  <c:v>0</c:v>
                </c:pt>
                <c:pt idx="1894">
                  <c:v>0.59999999999992892</c:v>
                </c:pt>
                <c:pt idx="1895">
                  <c:v>0</c:v>
                </c:pt>
                <c:pt idx="1896">
                  <c:v>0.59999999999992892</c:v>
                </c:pt>
                <c:pt idx="1897">
                  <c:v>0.60000000000014209</c:v>
                </c:pt>
                <c:pt idx="1898">
                  <c:v>0</c:v>
                </c:pt>
                <c:pt idx="1899">
                  <c:v>0.60000000000014209</c:v>
                </c:pt>
                <c:pt idx="1900">
                  <c:v>0.59999999999992892</c:v>
                </c:pt>
                <c:pt idx="1901">
                  <c:v>0</c:v>
                </c:pt>
                <c:pt idx="1902">
                  <c:v>0.59999999999992892</c:v>
                </c:pt>
                <c:pt idx="1903">
                  <c:v>0.59999999999992892</c:v>
                </c:pt>
                <c:pt idx="1904">
                  <c:v>0.79999999999829474</c:v>
                </c:pt>
                <c:pt idx="1905">
                  <c:v>0.59999999999992892</c:v>
                </c:pt>
                <c:pt idx="1906">
                  <c:v>0</c:v>
                </c:pt>
                <c:pt idx="1907">
                  <c:v>0.59999999999992892</c:v>
                </c:pt>
                <c:pt idx="1908">
                  <c:v>0.60000000000014209</c:v>
                </c:pt>
                <c:pt idx="1909">
                  <c:v>0</c:v>
                </c:pt>
                <c:pt idx="1910">
                  <c:v>0.60000000000014209</c:v>
                </c:pt>
                <c:pt idx="1911">
                  <c:v>0.59999999999992892</c:v>
                </c:pt>
                <c:pt idx="1912">
                  <c:v>0.59999999999992892</c:v>
                </c:pt>
                <c:pt idx="1913">
                  <c:v>0</c:v>
                </c:pt>
                <c:pt idx="1914">
                  <c:v>0.8000000000008527</c:v>
                </c:pt>
                <c:pt idx="1915">
                  <c:v>0.60000000000014209</c:v>
                </c:pt>
                <c:pt idx="1916">
                  <c:v>0.59999999999992892</c:v>
                </c:pt>
                <c:pt idx="1917">
                  <c:v>0</c:v>
                </c:pt>
                <c:pt idx="1918">
                  <c:v>0.59999999999992892</c:v>
                </c:pt>
                <c:pt idx="1919">
                  <c:v>0.59999999999992892</c:v>
                </c:pt>
                <c:pt idx="1920">
                  <c:v>0.60000000000014209</c:v>
                </c:pt>
                <c:pt idx="1921">
                  <c:v>0.59999999999992892</c:v>
                </c:pt>
                <c:pt idx="1922">
                  <c:v>0</c:v>
                </c:pt>
                <c:pt idx="1923">
                  <c:v>0.8000000000008527</c:v>
                </c:pt>
                <c:pt idx="1924">
                  <c:v>0.60000000000014209</c:v>
                </c:pt>
                <c:pt idx="1925">
                  <c:v>0.59999999999992892</c:v>
                </c:pt>
                <c:pt idx="1926">
                  <c:v>0.60000000000014209</c:v>
                </c:pt>
                <c:pt idx="1927">
                  <c:v>0</c:v>
                </c:pt>
                <c:pt idx="1928">
                  <c:v>0.59999999999992892</c:v>
                </c:pt>
                <c:pt idx="1929">
                  <c:v>0.60000000000014209</c:v>
                </c:pt>
                <c:pt idx="1930">
                  <c:v>0.59999999999992892</c:v>
                </c:pt>
                <c:pt idx="1931">
                  <c:v>0.79999999999829474</c:v>
                </c:pt>
                <c:pt idx="1932">
                  <c:v>0</c:v>
                </c:pt>
                <c:pt idx="1933">
                  <c:v>0.60000000000014209</c:v>
                </c:pt>
                <c:pt idx="1934">
                  <c:v>0.59999999999992892</c:v>
                </c:pt>
                <c:pt idx="1935">
                  <c:v>0.60000000000014209</c:v>
                </c:pt>
                <c:pt idx="1936">
                  <c:v>0</c:v>
                </c:pt>
                <c:pt idx="1937">
                  <c:v>0.59999999999992892</c:v>
                </c:pt>
                <c:pt idx="1938">
                  <c:v>0.60000000000014209</c:v>
                </c:pt>
                <c:pt idx="1939">
                  <c:v>0.59999999999992892</c:v>
                </c:pt>
                <c:pt idx="1940">
                  <c:v>0.80000000000113691</c:v>
                </c:pt>
                <c:pt idx="1941">
                  <c:v>0.59999999999992892</c:v>
                </c:pt>
                <c:pt idx="1942">
                  <c:v>0</c:v>
                </c:pt>
                <c:pt idx="1943">
                  <c:v>0.59999999999992892</c:v>
                </c:pt>
                <c:pt idx="1944">
                  <c:v>0.59999999999992892</c:v>
                </c:pt>
                <c:pt idx="1945">
                  <c:v>0.60000000000014209</c:v>
                </c:pt>
                <c:pt idx="1946">
                  <c:v>0.59999999999992892</c:v>
                </c:pt>
                <c:pt idx="1947">
                  <c:v>0.60000000000014209</c:v>
                </c:pt>
                <c:pt idx="1948">
                  <c:v>0.79999999999801052</c:v>
                </c:pt>
                <c:pt idx="1949">
                  <c:v>0</c:v>
                </c:pt>
                <c:pt idx="1950">
                  <c:v>0.59999999999992892</c:v>
                </c:pt>
                <c:pt idx="1951">
                  <c:v>0.60000000000014209</c:v>
                </c:pt>
                <c:pt idx="1952">
                  <c:v>0.59999999999992892</c:v>
                </c:pt>
                <c:pt idx="1953">
                  <c:v>0.59999999999992892</c:v>
                </c:pt>
                <c:pt idx="1954">
                  <c:v>0.60000000000014209</c:v>
                </c:pt>
                <c:pt idx="1955">
                  <c:v>0.59999999999992892</c:v>
                </c:pt>
                <c:pt idx="1956">
                  <c:v>0</c:v>
                </c:pt>
                <c:pt idx="1957">
                  <c:v>0.8000000000008527</c:v>
                </c:pt>
                <c:pt idx="1958">
                  <c:v>0.60000000000014209</c:v>
                </c:pt>
                <c:pt idx="1959">
                  <c:v>0.59999999999992892</c:v>
                </c:pt>
                <c:pt idx="1960">
                  <c:v>0.60000000000014209</c:v>
                </c:pt>
                <c:pt idx="1961">
                  <c:v>0.59999999999992892</c:v>
                </c:pt>
                <c:pt idx="1962">
                  <c:v>0.59999999999992892</c:v>
                </c:pt>
                <c:pt idx="1963">
                  <c:v>0.60000000000014209</c:v>
                </c:pt>
                <c:pt idx="1964">
                  <c:v>0</c:v>
                </c:pt>
                <c:pt idx="1965">
                  <c:v>0.80000000000113691</c:v>
                </c:pt>
                <c:pt idx="1966">
                  <c:v>0.59999999999992892</c:v>
                </c:pt>
                <c:pt idx="1967">
                  <c:v>0.60000000000014209</c:v>
                </c:pt>
                <c:pt idx="1968">
                  <c:v>0.59999999999992892</c:v>
                </c:pt>
                <c:pt idx="1969">
                  <c:v>0.59999999999992892</c:v>
                </c:pt>
                <c:pt idx="1970">
                  <c:v>0</c:v>
                </c:pt>
                <c:pt idx="1971">
                  <c:v>0.59999999999992892</c:v>
                </c:pt>
                <c:pt idx="1972">
                  <c:v>0.60000000000014209</c:v>
                </c:pt>
                <c:pt idx="1973">
                  <c:v>0.79999999999801052</c:v>
                </c:pt>
                <c:pt idx="1974">
                  <c:v>0.60000000000014209</c:v>
                </c:pt>
                <c:pt idx="1975">
                  <c:v>0.59999999999992892</c:v>
                </c:pt>
                <c:pt idx="1976">
                  <c:v>0.60000000000014209</c:v>
                </c:pt>
                <c:pt idx="1977">
                  <c:v>0</c:v>
                </c:pt>
                <c:pt idx="1978">
                  <c:v>0.59999999999992892</c:v>
                </c:pt>
                <c:pt idx="1979">
                  <c:v>0.60000000000014209</c:v>
                </c:pt>
                <c:pt idx="1980">
                  <c:v>0.59999999999992892</c:v>
                </c:pt>
                <c:pt idx="1981">
                  <c:v>0.80000000000113691</c:v>
                </c:pt>
                <c:pt idx="1982">
                  <c:v>0.59999999999992892</c:v>
                </c:pt>
                <c:pt idx="1983">
                  <c:v>0.60000000000014209</c:v>
                </c:pt>
                <c:pt idx="1984">
                  <c:v>0</c:v>
                </c:pt>
                <c:pt idx="1985">
                  <c:v>0.60000000000014209</c:v>
                </c:pt>
                <c:pt idx="1986">
                  <c:v>0.59999999999992892</c:v>
                </c:pt>
                <c:pt idx="1987">
                  <c:v>0.59999999999992892</c:v>
                </c:pt>
                <c:pt idx="1988">
                  <c:v>0.60000000000014209</c:v>
                </c:pt>
                <c:pt idx="1989">
                  <c:v>0</c:v>
                </c:pt>
                <c:pt idx="1990">
                  <c:v>0.80000000000113691</c:v>
                </c:pt>
                <c:pt idx="1991">
                  <c:v>0.59999999999708675</c:v>
                </c:pt>
                <c:pt idx="1992">
                  <c:v>0.60000000000014209</c:v>
                </c:pt>
                <c:pt idx="1993">
                  <c:v>0.59999999999992892</c:v>
                </c:pt>
                <c:pt idx="1994">
                  <c:v>0.59999999999992892</c:v>
                </c:pt>
                <c:pt idx="1995">
                  <c:v>0.60000000000014209</c:v>
                </c:pt>
                <c:pt idx="1996">
                  <c:v>0</c:v>
                </c:pt>
                <c:pt idx="1997">
                  <c:v>0.60000000000014209</c:v>
                </c:pt>
                <c:pt idx="1998">
                  <c:v>0.8000000000008527</c:v>
                </c:pt>
                <c:pt idx="1999">
                  <c:v>0.60000000000014209</c:v>
                </c:pt>
                <c:pt idx="2000">
                  <c:v>0.59999999999992892</c:v>
                </c:pt>
                <c:pt idx="2001">
                  <c:v>0.60000000000014209</c:v>
                </c:pt>
                <c:pt idx="2002">
                  <c:v>0</c:v>
                </c:pt>
                <c:pt idx="2003">
                  <c:v>0.59999999999992892</c:v>
                </c:pt>
                <c:pt idx="2004">
                  <c:v>0.60000000000014209</c:v>
                </c:pt>
                <c:pt idx="2005">
                  <c:v>0.59999999999992892</c:v>
                </c:pt>
                <c:pt idx="2006">
                  <c:v>0.80000000000113691</c:v>
                </c:pt>
                <c:pt idx="2007">
                  <c:v>0.59999999999992892</c:v>
                </c:pt>
                <c:pt idx="2008">
                  <c:v>0</c:v>
                </c:pt>
                <c:pt idx="2009">
                  <c:v>0.59999999999992892</c:v>
                </c:pt>
                <c:pt idx="2010">
                  <c:v>0.60000000000014209</c:v>
                </c:pt>
                <c:pt idx="2011">
                  <c:v>0.59999999999992892</c:v>
                </c:pt>
                <c:pt idx="2012">
                  <c:v>0.59999999999992892</c:v>
                </c:pt>
                <c:pt idx="2013">
                  <c:v>0</c:v>
                </c:pt>
                <c:pt idx="2014">
                  <c:v>0.59999999999992892</c:v>
                </c:pt>
                <c:pt idx="2015">
                  <c:v>0.79999999999829474</c:v>
                </c:pt>
                <c:pt idx="2016">
                  <c:v>0.59999999999992892</c:v>
                </c:pt>
                <c:pt idx="2017">
                  <c:v>0.60000000000014209</c:v>
                </c:pt>
                <c:pt idx="2018">
                  <c:v>0</c:v>
                </c:pt>
                <c:pt idx="2019">
                  <c:v>0.59999999999992892</c:v>
                </c:pt>
                <c:pt idx="2020">
                  <c:v>0.60000000000014209</c:v>
                </c:pt>
                <c:pt idx="2021">
                  <c:v>0.59999999999992892</c:v>
                </c:pt>
                <c:pt idx="2022">
                  <c:v>0.60000000000014209</c:v>
                </c:pt>
                <c:pt idx="2023">
                  <c:v>0</c:v>
                </c:pt>
                <c:pt idx="2024">
                  <c:v>0.80000000000113691</c:v>
                </c:pt>
                <c:pt idx="2025">
                  <c:v>0.59999999999992892</c:v>
                </c:pt>
                <c:pt idx="2026">
                  <c:v>0.60000000000014209</c:v>
                </c:pt>
                <c:pt idx="2027">
                  <c:v>0.59999999999992892</c:v>
                </c:pt>
                <c:pt idx="2028">
                  <c:v>0</c:v>
                </c:pt>
                <c:pt idx="2029">
                  <c:v>0.60000000000014209</c:v>
                </c:pt>
                <c:pt idx="2030">
                  <c:v>0.59999999999992892</c:v>
                </c:pt>
                <c:pt idx="2031">
                  <c:v>0.60000000000014209</c:v>
                </c:pt>
                <c:pt idx="2032">
                  <c:v>0.8000000000008527</c:v>
                </c:pt>
                <c:pt idx="2033">
                  <c:v>0</c:v>
                </c:pt>
                <c:pt idx="2034">
                  <c:v>0.59999999999992892</c:v>
                </c:pt>
                <c:pt idx="2035">
                  <c:v>0.60000000000014209</c:v>
                </c:pt>
                <c:pt idx="2036">
                  <c:v>0.59999999999992892</c:v>
                </c:pt>
                <c:pt idx="2037">
                  <c:v>0.59999999999992892</c:v>
                </c:pt>
                <c:pt idx="2038">
                  <c:v>0</c:v>
                </c:pt>
                <c:pt idx="2039">
                  <c:v>0.59999999999992892</c:v>
                </c:pt>
                <c:pt idx="2040">
                  <c:v>0.59999999999729992</c:v>
                </c:pt>
                <c:pt idx="2041">
                  <c:v>0.59999999999992892</c:v>
                </c:pt>
                <c:pt idx="2042">
                  <c:v>0.80000000000113691</c:v>
                </c:pt>
                <c:pt idx="2043">
                  <c:v>0</c:v>
                </c:pt>
                <c:pt idx="2044">
                  <c:v>0.59999999999992892</c:v>
                </c:pt>
                <c:pt idx="2045">
                  <c:v>0.60000000000014209</c:v>
                </c:pt>
                <c:pt idx="2046">
                  <c:v>0</c:v>
                </c:pt>
                <c:pt idx="2047">
                  <c:v>0.60000000000014209</c:v>
                </c:pt>
                <c:pt idx="2048">
                  <c:v>0.59999999999992892</c:v>
                </c:pt>
                <c:pt idx="2049">
                  <c:v>0</c:v>
                </c:pt>
                <c:pt idx="2050">
                  <c:v>0</c:v>
                </c:pt>
                <c:pt idx="2051">
                  <c:v>0.60000000000014209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0.59999999999992892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0.8000000000008527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0.60000000000014209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0.60000000000014209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0.60000000000014209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0.60000000000014209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0.59999999999992892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0.60000000000014209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0.79999999999829474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0.60000000000014209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0.60000000000014209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0.60000000000014209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-0.60000000000014209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-0.60000000000014209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-0.60000000000014209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-0.79999999999801052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-0.59999999999992892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-0.59999999999992892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-0.60000000000014209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-0.60000000000014209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-0.60000000000014209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-0.60000000000014209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-0.8000000000008527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-0.60000000000014209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-0.60000000000014209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-0.60000000000014209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-0.59999999999992892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-0.59999999999992892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-0.60000000000014209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-0.8000000000008527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-0.59999999999992892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-0.59999999999729992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-0.60000000000014209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-0.60000000000014209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-0.59999999999992892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26-0E4D-9502-EB6153145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74576"/>
        <c:axId val="30598640"/>
      </c:scatterChart>
      <c:valAx>
        <c:axId val="3057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30598640"/>
        <c:crosses val="autoZero"/>
        <c:crossBetween val="midCat"/>
      </c:valAx>
      <c:valAx>
        <c:axId val="3059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30574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rod!$A$335:$A$1100</c:f>
              <c:numCache>
                <c:formatCode>General</c:formatCode>
                <c:ptCount val="766"/>
                <c:pt idx="0">
                  <c:v>1.66</c:v>
                </c:pt>
                <c:pt idx="1">
                  <c:v>1.665</c:v>
                </c:pt>
                <c:pt idx="2">
                  <c:v>1.67</c:v>
                </c:pt>
                <c:pt idx="3">
                  <c:v>1.675</c:v>
                </c:pt>
                <c:pt idx="4">
                  <c:v>1.68</c:v>
                </c:pt>
                <c:pt idx="5">
                  <c:v>1.6850000000000001</c:v>
                </c:pt>
                <c:pt idx="6">
                  <c:v>1.69</c:v>
                </c:pt>
                <c:pt idx="7">
                  <c:v>1.6950000000000001</c:v>
                </c:pt>
                <c:pt idx="8">
                  <c:v>1.7</c:v>
                </c:pt>
                <c:pt idx="9">
                  <c:v>1.7050000000000001</c:v>
                </c:pt>
                <c:pt idx="10">
                  <c:v>1.71</c:v>
                </c:pt>
                <c:pt idx="11">
                  <c:v>1.7150000000000001</c:v>
                </c:pt>
                <c:pt idx="12">
                  <c:v>1.72</c:v>
                </c:pt>
                <c:pt idx="13">
                  <c:v>1.7250000000000001</c:v>
                </c:pt>
                <c:pt idx="14">
                  <c:v>1.73</c:v>
                </c:pt>
                <c:pt idx="15">
                  <c:v>1.7350000000000001</c:v>
                </c:pt>
                <c:pt idx="16">
                  <c:v>1.74</c:v>
                </c:pt>
                <c:pt idx="17">
                  <c:v>1.7450000000000001</c:v>
                </c:pt>
                <c:pt idx="18">
                  <c:v>1.75</c:v>
                </c:pt>
                <c:pt idx="19">
                  <c:v>1.7549999999999999</c:v>
                </c:pt>
                <c:pt idx="20">
                  <c:v>1.76</c:v>
                </c:pt>
                <c:pt idx="21">
                  <c:v>1.7649999999999999</c:v>
                </c:pt>
                <c:pt idx="22">
                  <c:v>1.77</c:v>
                </c:pt>
                <c:pt idx="23">
                  <c:v>1.7749999999999999</c:v>
                </c:pt>
                <c:pt idx="24">
                  <c:v>1.78</c:v>
                </c:pt>
                <c:pt idx="25">
                  <c:v>1.7849999999999999</c:v>
                </c:pt>
                <c:pt idx="26">
                  <c:v>1.79</c:v>
                </c:pt>
                <c:pt idx="27">
                  <c:v>1.7949999999999999</c:v>
                </c:pt>
                <c:pt idx="28">
                  <c:v>1.8</c:v>
                </c:pt>
                <c:pt idx="29">
                  <c:v>1.8049999999999999</c:v>
                </c:pt>
                <c:pt idx="30">
                  <c:v>1.81</c:v>
                </c:pt>
                <c:pt idx="31">
                  <c:v>1.8149999999999999</c:v>
                </c:pt>
                <c:pt idx="32">
                  <c:v>1.82</c:v>
                </c:pt>
                <c:pt idx="33">
                  <c:v>1.825</c:v>
                </c:pt>
                <c:pt idx="34">
                  <c:v>1.83</c:v>
                </c:pt>
                <c:pt idx="35">
                  <c:v>1.835</c:v>
                </c:pt>
                <c:pt idx="36">
                  <c:v>1.84</c:v>
                </c:pt>
                <c:pt idx="37">
                  <c:v>1.845</c:v>
                </c:pt>
                <c:pt idx="38">
                  <c:v>1.85</c:v>
                </c:pt>
                <c:pt idx="39">
                  <c:v>1.855</c:v>
                </c:pt>
                <c:pt idx="40">
                  <c:v>1.86</c:v>
                </c:pt>
                <c:pt idx="41">
                  <c:v>1.865</c:v>
                </c:pt>
                <c:pt idx="42">
                  <c:v>1.87</c:v>
                </c:pt>
                <c:pt idx="43">
                  <c:v>1.875</c:v>
                </c:pt>
                <c:pt idx="44">
                  <c:v>1.88</c:v>
                </c:pt>
                <c:pt idx="45">
                  <c:v>1.885</c:v>
                </c:pt>
                <c:pt idx="46">
                  <c:v>1.89</c:v>
                </c:pt>
                <c:pt idx="47">
                  <c:v>1.895</c:v>
                </c:pt>
                <c:pt idx="48">
                  <c:v>1.9</c:v>
                </c:pt>
                <c:pt idx="49">
                  <c:v>1.905</c:v>
                </c:pt>
                <c:pt idx="50">
                  <c:v>1.91</c:v>
                </c:pt>
                <c:pt idx="51">
                  <c:v>1.915</c:v>
                </c:pt>
                <c:pt idx="52">
                  <c:v>1.92</c:v>
                </c:pt>
                <c:pt idx="53">
                  <c:v>1.925</c:v>
                </c:pt>
                <c:pt idx="54">
                  <c:v>1.93</c:v>
                </c:pt>
                <c:pt idx="55">
                  <c:v>1.9350000000000001</c:v>
                </c:pt>
                <c:pt idx="56">
                  <c:v>1.94</c:v>
                </c:pt>
                <c:pt idx="57">
                  <c:v>1.9450000000000001</c:v>
                </c:pt>
                <c:pt idx="58">
                  <c:v>1.95</c:v>
                </c:pt>
                <c:pt idx="59">
                  <c:v>1.9550000000000001</c:v>
                </c:pt>
                <c:pt idx="60">
                  <c:v>1.96</c:v>
                </c:pt>
                <c:pt idx="61">
                  <c:v>1.9650000000000001</c:v>
                </c:pt>
                <c:pt idx="62">
                  <c:v>1.97</c:v>
                </c:pt>
                <c:pt idx="63">
                  <c:v>1.9750000000000001</c:v>
                </c:pt>
                <c:pt idx="64">
                  <c:v>1.98</c:v>
                </c:pt>
                <c:pt idx="65">
                  <c:v>1.9850000000000001</c:v>
                </c:pt>
                <c:pt idx="66">
                  <c:v>1.99</c:v>
                </c:pt>
                <c:pt idx="67">
                  <c:v>1.9950000000000001</c:v>
                </c:pt>
                <c:pt idx="68">
                  <c:v>2</c:v>
                </c:pt>
                <c:pt idx="69">
                  <c:v>2.0049999999999999</c:v>
                </c:pt>
                <c:pt idx="70">
                  <c:v>2.0099999999999998</c:v>
                </c:pt>
                <c:pt idx="71">
                  <c:v>2.0150000000000001</c:v>
                </c:pt>
                <c:pt idx="72">
                  <c:v>2.02</c:v>
                </c:pt>
                <c:pt idx="73">
                  <c:v>2.0249999999999999</c:v>
                </c:pt>
                <c:pt idx="74">
                  <c:v>2.0299999999999998</c:v>
                </c:pt>
                <c:pt idx="75">
                  <c:v>2.0350000000000001</c:v>
                </c:pt>
                <c:pt idx="76">
                  <c:v>2.04</c:v>
                </c:pt>
                <c:pt idx="77">
                  <c:v>2.0449999999999999</c:v>
                </c:pt>
                <c:pt idx="78">
                  <c:v>2.0499999999999998</c:v>
                </c:pt>
                <c:pt idx="79">
                  <c:v>2.0550000000000002</c:v>
                </c:pt>
                <c:pt idx="80">
                  <c:v>2.06</c:v>
                </c:pt>
                <c:pt idx="81">
                  <c:v>2.0649999999999999</c:v>
                </c:pt>
                <c:pt idx="82">
                  <c:v>2.0699999999999998</c:v>
                </c:pt>
                <c:pt idx="83">
                  <c:v>2.0750000000000002</c:v>
                </c:pt>
                <c:pt idx="84">
                  <c:v>2.08</c:v>
                </c:pt>
                <c:pt idx="85">
                  <c:v>2.085</c:v>
                </c:pt>
                <c:pt idx="86">
                  <c:v>2.09</c:v>
                </c:pt>
                <c:pt idx="87">
                  <c:v>2.0950000000000002</c:v>
                </c:pt>
                <c:pt idx="88">
                  <c:v>2.1</c:v>
                </c:pt>
                <c:pt idx="89">
                  <c:v>2.105</c:v>
                </c:pt>
                <c:pt idx="90">
                  <c:v>2.11</c:v>
                </c:pt>
                <c:pt idx="91">
                  <c:v>2.1150000000000002</c:v>
                </c:pt>
                <c:pt idx="92">
                  <c:v>2.12</c:v>
                </c:pt>
                <c:pt idx="93">
                  <c:v>2.125</c:v>
                </c:pt>
                <c:pt idx="94">
                  <c:v>2.13</c:v>
                </c:pt>
                <c:pt idx="95">
                  <c:v>2.1349999999999998</c:v>
                </c:pt>
                <c:pt idx="96">
                  <c:v>2.14</c:v>
                </c:pt>
                <c:pt idx="97">
                  <c:v>2.145</c:v>
                </c:pt>
                <c:pt idx="98">
                  <c:v>2.15</c:v>
                </c:pt>
                <c:pt idx="99">
                  <c:v>2.1549999999999998</c:v>
                </c:pt>
                <c:pt idx="100">
                  <c:v>2.16</c:v>
                </c:pt>
                <c:pt idx="101">
                  <c:v>2.165</c:v>
                </c:pt>
                <c:pt idx="102">
                  <c:v>2.17</c:v>
                </c:pt>
                <c:pt idx="103">
                  <c:v>2.1749999999999998</c:v>
                </c:pt>
                <c:pt idx="104">
                  <c:v>2.1800000000000002</c:v>
                </c:pt>
                <c:pt idx="105">
                  <c:v>2.1850000000000001</c:v>
                </c:pt>
                <c:pt idx="106">
                  <c:v>2.19</c:v>
                </c:pt>
                <c:pt idx="107">
                  <c:v>2.1949999999999998</c:v>
                </c:pt>
                <c:pt idx="108">
                  <c:v>2.2000000000000002</c:v>
                </c:pt>
                <c:pt idx="109">
                  <c:v>2.2050000000000001</c:v>
                </c:pt>
                <c:pt idx="110">
                  <c:v>2.21</c:v>
                </c:pt>
                <c:pt idx="111">
                  <c:v>2.2149999999999999</c:v>
                </c:pt>
                <c:pt idx="112">
                  <c:v>2.2200000000000002</c:v>
                </c:pt>
                <c:pt idx="113">
                  <c:v>2.2250000000000001</c:v>
                </c:pt>
                <c:pt idx="114">
                  <c:v>2.23</c:v>
                </c:pt>
                <c:pt idx="115">
                  <c:v>2.2349999999999999</c:v>
                </c:pt>
                <c:pt idx="116">
                  <c:v>2.2400000000000002</c:v>
                </c:pt>
                <c:pt idx="117">
                  <c:v>2.2450000000000001</c:v>
                </c:pt>
                <c:pt idx="118">
                  <c:v>2.25</c:v>
                </c:pt>
                <c:pt idx="119">
                  <c:v>2.2549999999999999</c:v>
                </c:pt>
                <c:pt idx="120">
                  <c:v>2.2599999999999998</c:v>
                </c:pt>
                <c:pt idx="121">
                  <c:v>2.2650000000000001</c:v>
                </c:pt>
                <c:pt idx="122">
                  <c:v>2.27</c:v>
                </c:pt>
                <c:pt idx="123">
                  <c:v>2.2749999999999999</c:v>
                </c:pt>
                <c:pt idx="124">
                  <c:v>2.2799999999999998</c:v>
                </c:pt>
                <c:pt idx="125">
                  <c:v>2.2850000000000001</c:v>
                </c:pt>
                <c:pt idx="126">
                  <c:v>2.29</c:v>
                </c:pt>
                <c:pt idx="127">
                  <c:v>2.2949999999999999</c:v>
                </c:pt>
                <c:pt idx="128">
                  <c:v>2.2999999999999998</c:v>
                </c:pt>
                <c:pt idx="129">
                  <c:v>2.3050000000000002</c:v>
                </c:pt>
                <c:pt idx="130">
                  <c:v>2.31</c:v>
                </c:pt>
                <c:pt idx="131">
                  <c:v>2.3149999999999999</c:v>
                </c:pt>
                <c:pt idx="132">
                  <c:v>2.3199999999999998</c:v>
                </c:pt>
                <c:pt idx="133">
                  <c:v>2.3250000000000002</c:v>
                </c:pt>
                <c:pt idx="134">
                  <c:v>2.33</c:v>
                </c:pt>
                <c:pt idx="135">
                  <c:v>2.335</c:v>
                </c:pt>
                <c:pt idx="136">
                  <c:v>2.34</c:v>
                </c:pt>
                <c:pt idx="137">
                  <c:v>2.3450000000000002</c:v>
                </c:pt>
                <c:pt idx="138">
                  <c:v>2.35</c:v>
                </c:pt>
                <c:pt idx="139">
                  <c:v>2.355</c:v>
                </c:pt>
                <c:pt idx="140">
                  <c:v>2.36</c:v>
                </c:pt>
                <c:pt idx="141">
                  <c:v>2.3650000000000002</c:v>
                </c:pt>
                <c:pt idx="142">
                  <c:v>2.37</c:v>
                </c:pt>
                <c:pt idx="143">
                  <c:v>2.375</c:v>
                </c:pt>
                <c:pt idx="144">
                  <c:v>2.38</c:v>
                </c:pt>
                <c:pt idx="145">
                  <c:v>2.3849999999999998</c:v>
                </c:pt>
                <c:pt idx="146">
                  <c:v>2.39</c:v>
                </c:pt>
                <c:pt idx="147">
                  <c:v>2.395</c:v>
                </c:pt>
                <c:pt idx="148">
                  <c:v>2.4</c:v>
                </c:pt>
                <c:pt idx="149">
                  <c:v>2.4049999999999998</c:v>
                </c:pt>
                <c:pt idx="150">
                  <c:v>2.41</c:v>
                </c:pt>
                <c:pt idx="151">
                  <c:v>2.415</c:v>
                </c:pt>
                <c:pt idx="152">
                  <c:v>2.42</c:v>
                </c:pt>
                <c:pt idx="153">
                  <c:v>2.4249999999999998</c:v>
                </c:pt>
                <c:pt idx="154">
                  <c:v>2.4300000000000002</c:v>
                </c:pt>
                <c:pt idx="155">
                  <c:v>2.4350000000000001</c:v>
                </c:pt>
                <c:pt idx="156">
                  <c:v>2.44</c:v>
                </c:pt>
                <c:pt idx="157">
                  <c:v>2.4449999999999998</c:v>
                </c:pt>
                <c:pt idx="158">
                  <c:v>2.4500000000000002</c:v>
                </c:pt>
                <c:pt idx="159">
                  <c:v>2.4550000000000001</c:v>
                </c:pt>
                <c:pt idx="160">
                  <c:v>2.46</c:v>
                </c:pt>
                <c:pt idx="161">
                  <c:v>2.4649999999999999</c:v>
                </c:pt>
                <c:pt idx="162">
                  <c:v>2.4700000000000002</c:v>
                </c:pt>
                <c:pt idx="163">
                  <c:v>2.4750000000000001</c:v>
                </c:pt>
                <c:pt idx="164">
                  <c:v>2.48</c:v>
                </c:pt>
                <c:pt idx="165">
                  <c:v>2.4849999999999999</c:v>
                </c:pt>
                <c:pt idx="166">
                  <c:v>2.4900000000000002</c:v>
                </c:pt>
                <c:pt idx="167">
                  <c:v>2.4950000000000001</c:v>
                </c:pt>
                <c:pt idx="168">
                  <c:v>2.5</c:v>
                </c:pt>
                <c:pt idx="169">
                  <c:v>2.5049999999999999</c:v>
                </c:pt>
                <c:pt idx="170">
                  <c:v>2.5099999999999998</c:v>
                </c:pt>
                <c:pt idx="171">
                  <c:v>2.5150000000000001</c:v>
                </c:pt>
                <c:pt idx="172">
                  <c:v>2.52</c:v>
                </c:pt>
                <c:pt idx="173">
                  <c:v>2.5249999999999999</c:v>
                </c:pt>
                <c:pt idx="174">
                  <c:v>2.5299999999999998</c:v>
                </c:pt>
                <c:pt idx="175">
                  <c:v>2.5350000000000001</c:v>
                </c:pt>
                <c:pt idx="176">
                  <c:v>2.54</c:v>
                </c:pt>
                <c:pt idx="177">
                  <c:v>2.5449999999999999</c:v>
                </c:pt>
                <c:pt idx="178">
                  <c:v>2.5499999999999998</c:v>
                </c:pt>
                <c:pt idx="179">
                  <c:v>2.5550000000000002</c:v>
                </c:pt>
                <c:pt idx="180">
                  <c:v>2.56</c:v>
                </c:pt>
                <c:pt idx="181">
                  <c:v>2.5649999999999999</c:v>
                </c:pt>
                <c:pt idx="182">
                  <c:v>2.57</c:v>
                </c:pt>
                <c:pt idx="183">
                  <c:v>2.5750000000000002</c:v>
                </c:pt>
                <c:pt idx="184">
                  <c:v>2.58</c:v>
                </c:pt>
                <c:pt idx="185">
                  <c:v>2.585</c:v>
                </c:pt>
                <c:pt idx="186">
                  <c:v>2.59</c:v>
                </c:pt>
                <c:pt idx="187">
                  <c:v>2.5950000000000002</c:v>
                </c:pt>
                <c:pt idx="188">
                  <c:v>2.6</c:v>
                </c:pt>
                <c:pt idx="189">
                  <c:v>2.605</c:v>
                </c:pt>
                <c:pt idx="190">
                  <c:v>2.61</c:v>
                </c:pt>
                <c:pt idx="191">
                  <c:v>2.6150000000000002</c:v>
                </c:pt>
                <c:pt idx="192">
                  <c:v>2.62</c:v>
                </c:pt>
                <c:pt idx="193">
                  <c:v>2.625</c:v>
                </c:pt>
                <c:pt idx="194">
                  <c:v>2.63</c:v>
                </c:pt>
                <c:pt idx="195">
                  <c:v>2.6349999999999998</c:v>
                </c:pt>
                <c:pt idx="196">
                  <c:v>2.64</c:v>
                </c:pt>
                <c:pt idx="197">
                  <c:v>2.645</c:v>
                </c:pt>
                <c:pt idx="198">
                  <c:v>2.65</c:v>
                </c:pt>
                <c:pt idx="199">
                  <c:v>2.6549999999999998</c:v>
                </c:pt>
                <c:pt idx="200">
                  <c:v>2.66</c:v>
                </c:pt>
                <c:pt idx="201">
                  <c:v>2.665</c:v>
                </c:pt>
                <c:pt idx="202">
                  <c:v>2.67</c:v>
                </c:pt>
                <c:pt idx="203">
                  <c:v>2.6749999999999998</c:v>
                </c:pt>
                <c:pt idx="204">
                  <c:v>2.68</c:v>
                </c:pt>
                <c:pt idx="205">
                  <c:v>2.6850000000000001</c:v>
                </c:pt>
                <c:pt idx="206">
                  <c:v>2.69</c:v>
                </c:pt>
                <c:pt idx="207">
                  <c:v>2.6949999999999998</c:v>
                </c:pt>
                <c:pt idx="208">
                  <c:v>2.7</c:v>
                </c:pt>
                <c:pt idx="209">
                  <c:v>2.7050000000000001</c:v>
                </c:pt>
                <c:pt idx="210">
                  <c:v>2.71</c:v>
                </c:pt>
                <c:pt idx="211">
                  <c:v>2.7149999999999999</c:v>
                </c:pt>
                <c:pt idx="212">
                  <c:v>2.72</c:v>
                </c:pt>
                <c:pt idx="213">
                  <c:v>2.7250000000000001</c:v>
                </c:pt>
                <c:pt idx="214">
                  <c:v>2.73</c:v>
                </c:pt>
                <c:pt idx="215">
                  <c:v>2.7349999999999999</c:v>
                </c:pt>
                <c:pt idx="216">
                  <c:v>2.74</c:v>
                </c:pt>
                <c:pt idx="217">
                  <c:v>2.7450000000000001</c:v>
                </c:pt>
                <c:pt idx="218">
                  <c:v>2.75</c:v>
                </c:pt>
                <c:pt idx="219">
                  <c:v>2.7549999999999999</c:v>
                </c:pt>
                <c:pt idx="220">
                  <c:v>2.76</c:v>
                </c:pt>
                <c:pt idx="221">
                  <c:v>2.7650000000000001</c:v>
                </c:pt>
                <c:pt idx="222">
                  <c:v>2.77</c:v>
                </c:pt>
                <c:pt idx="223">
                  <c:v>2.7749999999999999</c:v>
                </c:pt>
                <c:pt idx="224">
                  <c:v>2.78</c:v>
                </c:pt>
                <c:pt idx="225">
                  <c:v>2.7850000000000001</c:v>
                </c:pt>
                <c:pt idx="226">
                  <c:v>2.79</c:v>
                </c:pt>
                <c:pt idx="227">
                  <c:v>2.7949999999999999</c:v>
                </c:pt>
                <c:pt idx="228">
                  <c:v>2.8</c:v>
                </c:pt>
                <c:pt idx="229">
                  <c:v>2.8050000000000002</c:v>
                </c:pt>
                <c:pt idx="230">
                  <c:v>2.81</c:v>
                </c:pt>
                <c:pt idx="231">
                  <c:v>2.8149999999999999</c:v>
                </c:pt>
                <c:pt idx="232">
                  <c:v>2.82</c:v>
                </c:pt>
                <c:pt idx="233">
                  <c:v>2.8250000000000002</c:v>
                </c:pt>
                <c:pt idx="234">
                  <c:v>2.83</c:v>
                </c:pt>
                <c:pt idx="235">
                  <c:v>2.835</c:v>
                </c:pt>
                <c:pt idx="236">
                  <c:v>2.84</c:v>
                </c:pt>
                <c:pt idx="237">
                  <c:v>2.8450000000000002</c:v>
                </c:pt>
                <c:pt idx="238">
                  <c:v>2.85</c:v>
                </c:pt>
                <c:pt idx="239">
                  <c:v>2.855</c:v>
                </c:pt>
                <c:pt idx="240">
                  <c:v>2.86</c:v>
                </c:pt>
                <c:pt idx="241">
                  <c:v>2.8650000000000002</c:v>
                </c:pt>
                <c:pt idx="242">
                  <c:v>2.87</c:v>
                </c:pt>
                <c:pt idx="243">
                  <c:v>2.875</c:v>
                </c:pt>
                <c:pt idx="244">
                  <c:v>2.88</c:v>
                </c:pt>
                <c:pt idx="245">
                  <c:v>2.8849999999999998</c:v>
                </c:pt>
                <c:pt idx="246">
                  <c:v>2.89</c:v>
                </c:pt>
                <c:pt idx="247">
                  <c:v>2.895</c:v>
                </c:pt>
                <c:pt idx="248">
                  <c:v>2.9</c:v>
                </c:pt>
                <c:pt idx="249">
                  <c:v>2.9049999999999998</c:v>
                </c:pt>
                <c:pt idx="250">
                  <c:v>2.91</c:v>
                </c:pt>
                <c:pt idx="251">
                  <c:v>2.915</c:v>
                </c:pt>
                <c:pt idx="252">
                  <c:v>2.92</c:v>
                </c:pt>
                <c:pt idx="253">
                  <c:v>2.9249999999999998</c:v>
                </c:pt>
                <c:pt idx="254">
                  <c:v>2.93</c:v>
                </c:pt>
                <c:pt idx="255">
                  <c:v>2.9350000000000001</c:v>
                </c:pt>
                <c:pt idx="256">
                  <c:v>2.94</c:v>
                </c:pt>
                <c:pt idx="257">
                  <c:v>2.9449999999999998</c:v>
                </c:pt>
                <c:pt idx="258">
                  <c:v>2.95</c:v>
                </c:pt>
                <c:pt idx="259">
                  <c:v>2.9550000000000001</c:v>
                </c:pt>
                <c:pt idx="260">
                  <c:v>2.96</c:v>
                </c:pt>
                <c:pt idx="261">
                  <c:v>2.9649999999999999</c:v>
                </c:pt>
                <c:pt idx="262">
                  <c:v>2.97</c:v>
                </c:pt>
                <c:pt idx="263">
                  <c:v>2.9750000000000001</c:v>
                </c:pt>
                <c:pt idx="264">
                  <c:v>2.98</c:v>
                </c:pt>
                <c:pt idx="265">
                  <c:v>2.9849999999999999</c:v>
                </c:pt>
                <c:pt idx="266">
                  <c:v>2.99</c:v>
                </c:pt>
                <c:pt idx="267">
                  <c:v>2.9950000000000001</c:v>
                </c:pt>
                <c:pt idx="268">
                  <c:v>3</c:v>
                </c:pt>
                <c:pt idx="269">
                  <c:v>3.0049999999999999</c:v>
                </c:pt>
                <c:pt idx="270">
                  <c:v>3.01</c:v>
                </c:pt>
                <c:pt idx="271">
                  <c:v>3.0150000000000001</c:v>
                </c:pt>
                <c:pt idx="272">
                  <c:v>3.02</c:v>
                </c:pt>
                <c:pt idx="273">
                  <c:v>3.0249999999999999</c:v>
                </c:pt>
                <c:pt idx="274">
                  <c:v>3.03</c:v>
                </c:pt>
                <c:pt idx="275">
                  <c:v>3.0350000000000001</c:v>
                </c:pt>
                <c:pt idx="276">
                  <c:v>3.04</c:v>
                </c:pt>
                <c:pt idx="277">
                  <c:v>3.0449999999999999</c:v>
                </c:pt>
                <c:pt idx="278">
                  <c:v>3.05</c:v>
                </c:pt>
                <c:pt idx="279">
                  <c:v>3.0550000000000002</c:v>
                </c:pt>
                <c:pt idx="280">
                  <c:v>3.06</c:v>
                </c:pt>
                <c:pt idx="281">
                  <c:v>3.0649999999999999</c:v>
                </c:pt>
                <c:pt idx="282">
                  <c:v>3.07</c:v>
                </c:pt>
                <c:pt idx="283">
                  <c:v>3.0750000000000002</c:v>
                </c:pt>
                <c:pt idx="284">
                  <c:v>3.08</c:v>
                </c:pt>
                <c:pt idx="285">
                  <c:v>3.085</c:v>
                </c:pt>
                <c:pt idx="286">
                  <c:v>3.09</c:v>
                </c:pt>
                <c:pt idx="287">
                  <c:v>3.0950000000000002</c:v>
                </c:pt>
                <c:pt idx="288">
                  <c:v>3.1</c:v>
                </c:pt>
                <c:pt idx="289">
                  <c:v>3.105</c:v>
                </c:pt>
                <c:pt idx="290">
                  <c:v>3.11</c:v>
                </c:pt>
                <c:pt idx="291">
                  <c:v>3.1150000000000002</c:v>
                </c:pt>
                <c:pt idx="292">
                  <c:v>3.12</c:v>
                </c:pt>
                <c:pt idx="293">
                  <c:v>3.125</c:v>
                </c:pt>
                <c:pt idx="294">
                  <c:v>3.13</c:v>
                </c:pt>
                <c:pt idx="295">
                  <c:v>3.1349999999999998</c:v>
                </c:pt>
                <c:pt idx="296">
                  <c:v>3.14</c:v>
                </c:pt>
                <c:pt idx="297">
                  <c:v>3.145</c:v>
                </c:pt>
                <c:pt idx="298">
                  <c:v>3.15</c:v>
                </c:pt>
                <c:pt idx="299">
                  <c:v>3.1549999999999998</c:v>
                </c:pt>
                <c:pt idx="300">
                  <c:v>3.16</c:v>
                </c:pt>
                <c:pt idx="301">
                  <c:v>3.165</c:v>
                </c:pt>
                <c:pt idx="302">
                  <c:v>3.17</c:v>
                </c:pt>
                <c:pt idx="303">
                  <c:v>3.1749999999999998</c:v>
                </c:pt>
                <c:pt idx="304">
                  <c:v>3.18</c:v>
                </c:pt>
                <c:pt idx="305">
                  <c:v>3.1850000000000001</c:v>
                </c:pt>
                <c:pt idx="306">
                  <c:v>3.19</c:v>
                </c:pt>
                <c:pt idx="307">
                  <c:v>3.1949999999999998</c:v>
                </c:pt>
                <c:pt idx="308">
                  <c:v>3.2</c:v>
                </c:pt>
                <c:pt idx="309">
                  <c:v>3.2050000000000001</c:v>
                </c:pt>
                <c:pt idx="310">
                  <c:v>3.21</c:v>
                </c:pt>
                <c:pt idx="311">
                  <c:v>3.2149999999999999</c:v>
                </c:pt>
                <c:pt idx="312">
                  <c:v>3.22</c:v>
                </c:pt>
                <c:pt idx="313">
                  <c:v>3.2250000000000001</c:v>
                </c:pt>
                <c:pt idx="314">
                  <c:v>3.23</c:v>
                </c:pt>
                <c:pt idx="315">
                  <c:v>3.2349999999999999</c:v>
                </c:pt>
                <c:pt idx="316">
                  <c:v>3.24</c:v>
                </c:pt>
                <c:pt idx="317">
                  <c:v>3.2450000000000001</c:v>
                </c:pt>
                <c:pt idx="318">
                  <c:v>3.25</c:v>
                </c:pt>
                <c:pt idx="319">
                  <c:v>3.2549999999999999</c:v>
                </c:pt>
                <c:pt idx="320">
                  <c:v>3.26</c:v>
                </c:pt>
                <c:pt idx="321">
                  <c:v>3.2650000000000001</c:v>
                </c:pt>
                <c:pt idx="322">
                  <c:v>3.27</c:v>
                </c:pt>
                <c:pt idx="323">
                  <c:v>3.2749999999999999</c:v>
                </c:pt>
                <c:pt idx="324">
                  <c:v>3.28</c:v>
                </c:pt>
                <c:pt idx="325">
                  <c:v>3.2850000000000001</c:v>
                </c:pt>
                <c:pt idx="326">
                  <c:v>3.29</c:v>
                </c:pt>
                <c:pt idx="327">
                  <c:v>3.2949999999999999</c:v>
                </c:pt>
                <c:pt idx="328">
                  <c:v>3.3</c:v>
                </c:pt>
                <c:pt idx="329">
                  <c:v>3.3050000000000002</c:v>
                </c:pt>
                <c:pt idx="330">
                  <c:v>3.31</c:v>
                </c:pt>
                <c:pt idx="331">
                  <c:v>3.3149999999999999</c:v>
                </c:pt>
                <c:pt idx="332">
                  <c:v>3.32</c:v>
                </c:pt>
                <c:pt idx="333">
                  <c:v>3.3250000000000002</c:v>
                </c:pt>
                <c:pt idx="334">
                  <c:v>3.33</c:v>
                </c:pt>
                <c:pt idx="335">
                  <c:v>3.335</c:v>
                </c:pt>
                <c:pt idx="336">
                  <c:v>3.34</c:v>
                </c:pt>
                <c:pt idx="337">
                  <c:v>3.3450000000000002</c:v>
                </c:pt>
                <c:pt idx="338">
                  <c:v>3.35</c:v>
                </c:pt>
                <c:pt idx="339">
                  <c:v>3.355</c:v>
                </c:pt>
                <c:pt idx="340">
                  <c:v>3.36</c:v>
                </c:pt>
                <c:pt idx="341">
                  <c:v>3.3650000000000002</c:v>
                </c:pt>
                <c:pt idx="342">
                  <c:v>3.37</c:v>
                </c:pt>
                <c:pt idx="343">
                  <c:v>3.375</c:v>
                </c:pt>
                <c:pt idx="344">
                  <c:v>3.38</c:v>
                </c:pt>
                <c:pt idx="345">
                  <c:v>3.3849999999999998</c:v>
                </c:pt>
                <c:pt idx="346">
                  <c:v>3.39</c:v>
                </c:pt>
                <c:pt idx="347">
                  <c:v>3.395</c:v>
                </c:pt>
                <c:pt idx="348">
                  <c:v>3.4</c:v>
                </c:pt>
                <c:pt idx="349">
                  <c:v>3.4049999999999998</c:v>
                </c:pt>
                <c:pt idx="350">
                  <c:v>3.41</c:v>
                </c:pt>
                <c:pt idx="351">
                  <c:v>3.415</c:v>
                </c:pt>
                <c:pt idx="352">
                  <c:v>3.42</c:v>
                </c:pt>
                <c:pt idx="353">
                  <c:v>3.4249999999999998</c:v>
                </c:pt>
                <c:pt idx="354">
                  <c:v>3.43</c:v>
                </c:pt>
                <c:pt idx="355">
                  <c:v>3.4350000000000001</c:v>
                </c:pt>
                <c:pt idx="356">
                  <c:v>3.44</c:v>
                </c:pt>
                <c:pt idx="357">
                  <c:v>3.4449999999999998</c:v>
                </c:pt>
                <c:pt idx="358">
                  <c:v>3.45</c:v>
                </c:pt>
                <c:pt idx="359">
                  <c:v>3.4550000000000001</c:v>
                </c:pt>
                <c:pt idx="360">
                  <c:v>3.46</c:v>
                </c:pt>
                <c:pt idx="361">
                  <c:v>3.4649999999999999</c:v>
                </c:pt>
                <c:pt idx="362">
                  <c:v>3.47</c:v>
                </c:pt>
                <c:pt idx="363">
                  <c:v>3.4750000000000001</c:v>
                </c:pt>
                <c:pt idx="364">
                  <c:v>3.48</c:v>
                </c:pt>
                <c:pt idx="365">
                  <c:v>3.4849999999999999</c:v>
                </c:pt>
                <c:pt idx="366">
                  <c:v>3.49</c:v>
                </c:pt>
                <c:pt idx="367">
                  <c:v>3.4950000000000001</c:v>
                </c:pt>
                <c:pt idx="368">
                  <c:v>3.5</c:v>
                </c:pt>
                <c:pt idx="369">
                  <c:v>3.5049999999999999</c:v>
                </c:pt>
                <c:pt idx="370">
                  <c:v>3.51</c:v>
                </c:pt>
                <c:pt idx="371">
                  <c:v>3.5150000000000001</c:v>
                </c:pt>
                <c:pt idx="372">
                  <c:v>3.52</c:v>
                </c:pt>
                <c:pt idx="373">
                  <c:v>3.5249999999999999</c:v>
                </c:pt>
                <c:pt idx="374">
                  <c:v>3.53</c:v>
                </c:pt>
                <c:pt idx="375">
                  <c:v>3.5350000000000001</c:v>
                </c:pt>
                <c:pt idx="376">
                  <c:v>3.54</c:v>
                </c:pt>
                <c:pt idx="377">
                  <c:v>3.5449999999999999</c:v>
                </c:pt>
                <c:pt idx="378">
                  <c:v>3.55</c:v>
                </c:pt>
                <c:pt idx="379">
                  <c:v>3.5550000000000002</c:v>
                </c:pt>
                <c:pt idx="380">
                  <c:v>3.56</c:v>
                </c:pt>
                <c:pt idx="381">
                  <c:v>3.5649999999999999</c:v>
                </c:pt>
                <c:pt idx="382">
                  <c:v>3.57</c:v>
                </c:pt>
                <c:pt idx="383">
                  <c:v>3.5750000000000002</c:v>
                </c:pt>
                <c:pt idx="384">
                  <c:v>3.58</c:v>
                </c:pt>
                <c:pt idx="385">
                  <c:v>3.585</c:v>
                </c:pt>
                <c:pt idx="386">
                  <c:v>3.59</c:v>
                </c:pt>
                <c:pt idx="387">
                  <c:v>3.5950000000000002</c:v>
                </c:pt>
                <c:pt idx="388">
                  <c:v>3.6</c:v>
                </c:pt>
                <c:pt idx="389">
                  <c:v>3.605</c:v>
                </c:pt>
                <c:pt idx="390">
                  <c:v>3.61</c:v>
                </c:pt>
                <c:pt idx="391">
                  <c:v>3.6150000000000002</c:v>
                </c:pt>
                <c:pt idx="392">
                  <c:v>3.62</c:v>
                </c:pt>
                <c:pt idx="393">
                  <c:v>3.625</c:v>
                </c:pt>
                <c:pt idx="394">
                  <c:v>3.63</c:v>
                </c:pt>
                <c:pt idx="395">
                  <c:v>3.6349999999999998</c:v>
                </c:pt>
                <c:pt idx="396">
                  <c:v>3.64</c:v>
                </c:pt>
                <c:pt idx="397">
                  <c:v>3.645</c:v>
                </c:pt>
                <c:pt idx="398">
                  <c:v>3.65</c:v>
                </c:pt>
                <c:pt idx="399">
                  <c:v>3.6549999999999998</c:v>
                </c:pt>
                <c:pt idx="400">
                  <c:v>3.66</c:v>
                </c:pt>
                <c:pt idx="401">
                  <c:v>3.665</c:v>
                </c:pt>
                <c:pt idx="402">
                  <c:v>3.67</c:v>
                </c:pt>
                <c:pt idx="403">
                  <c:v>3.6749999999999998</c:v>
                </c:pt>
                <c:pt idx="404">
                  <c:v>3.68</c:v>
                </c:pt>
                <c:pt idx="405">
                  <c:v>3.6850000000000001</c:v>
                </c:pt>
                <c:pt idx="406">
                  <c:v>3.69</c:v>
                </c:pt>
                <c:pt idx="407">
                  <c:v>3.6949999999999998</c:v>
                </c:pt>
                <c:pt idx="408">
                  <c:v>3.7</c:v>
                </c:pt>
                <c:pt idx="409">
                  <c:v>3.7050000000000001</c:v>
                </c:pt>
                <c:pt idx="410">
                  <c:v>3.71</c:v>
                </c:pt>
                <c:pt idx="411">
                  <c:v>3.7149999999999999</c:v>
                </c:pt>
                <c:pt idx="412">
                  <c:v>3.72</c:v>
                </c:pt>
                <c:pt idx="413">
                  <c:v>3.7250000000000001</c:v>
                </c:pt>
                <c:pt idx="414">
                  <c:v>3.73</c:v>
                </c:pt>
                <c:pt idx="415">
                  <c:v>3.7349999999999999</c:v>
                </c:pt>
                <c:pt idx="416">
                  <c:v>3.74</c:v>
                </c:pt>
                <c:pt idx="417">
                  <c:v>3.7450000000000001</c:v>
                </c:pt>
                <c:pt idx="418">
                  <c:v>3.75</c:v>
                </c:pt>
                <c:pt idx="419">
                  <c:v>3.7549999999999999</c:v>
                </c:pt>
                <c:pt idx="420">
                  <c:v>3.76</c:v>
                </c:pt>
                <c:pt idx="421">
                  <c:v>3.7650000000000001</c:v>
                </c:pt>
                <c:pt idx="422">
                  <c:v>3.77</c:v>
                </c:pt>
                <c:pt idx="423">
                  <c:v>3.7749999999999999</c:v>
                </c:pt>
                <c:pt idx="424">
                  <c:v>3.78</c:v>
                </c:pt>
                <c:pt idx="425">
                  <c:v>3.7850000000000001</c:v>
                </c:pt>
                <c:pt idx="426">
                  <c:v>3.79</c:v>
                </c:pt>
                <c:pt idx="427">
                  <c:v>3.7949999999999999</c:v>
                </c:pt>
                <c:pt idx="428">
                  <c:v>3.8</c:v>
                </c:pt>
                <c:pt idx="429">
                  <c:v>3.8050000000000002</c:v>
                </c:pt>
                <c:pt idx="430">
                  <c:v>3.81</c:v>
                </c:pt>
                <c:pt idx="431">
                  <c:v>3.8149999999999999</c:v>
                </c:pt>
                <c:pt idx="432">
                  <c:v>3.82</c:v>
                </c:pt>
                <c:pt idx="433">
                  <c:v>3.8250000000000002</c:v>
                </c:pt>
                <c:pt idx="434">
                  <c:v>3.83</c:v>
                </c:pt>
                <c:pt idx="435">
                  <c:v>3.835</c:v>
                </c:pt>
                <c:pt idx="436">
                  <c:v>3.84</c:v>
                </c:pt>
                <c:pt idx="437">
                  <c:v>3.8450000000000002</c:v>
                </c:pt>
                <c:pt idx="438">
                  <c:v>3.85</c:v>
                </c:pt>
                <c:pt idx="439">
                  <c:v>3.855</c:v>
                </c:pt>
                <c:pt idx="440">
                  <c:v>3.86</c:v>
                </c:pt>
                <c:pt idx="441">
                  <c:v>3.8650000000000002</c:v>
                </c:pt>
                <c:pt idx="442">
                  <c:v>3.87</c:v>
                </c:pt>
                <c:pt idx="443">
                  <c:v>3.875</c:v>
                </c:pt>
                <c:pt idx="444">
                  <c:v>3.88</c:v>
                </c:pt>
                <c:pt idx="445">
                  <c:v>3.8849999999999998</c:v>
                </c:pt>
                <c:pt idx="446">
                  <c:v>3.89</c:v>
                </c:pt>
                <c:pt idx="447">
                  <c:v>3.895</c:v>
                </c:pt>
                <c:pt idx="448">
                  <c:v>3.9</c:v>
                </c:pt>
                <c:pt idx="449">
                  <c:v>3.9049999999999998</c:v>
                </c:pt>
                <c:pt idx="450">
                  <c:v>3.91</c:v>
                </c:pt>
                <c:pt idx="451">
                  <c:v>3.915</c:v>
                </c:pt>
                <c:pt idx="452">
                  <c:v>3.92</c:v>
                </c:pt>
                <c:pt idx="453">
                  <c:v>3.9249999999999998</c:v>
                </c:pt>
                <c:pt idx="454">
                  <c:v>3.93</c:v>
                </c:pt>
                <c:pt idx="455">
                  <c:v>3.9350000000000001</c:v>
                </c:pt>
                <c:pt idx="456">
                  <c:v>3.94</c:v>
                </c:pt>
                <c:pt idx="457">
                  <c:v>3.9449999999999998</c:v>
                </c:pt>
                <c:pt idx="458">
                  <c:v>3.95</c:v>
                </c:pt>
                <c:pt idx="459">
                  <c:v>3.9550000000000001</c:v>
                </c:pt>
                <c:pt idx="460">
                  <c:v>3.96</c:v>
                </c:pt>
                <c:pt idx="461">
                  <c:v>3.9649999999999999</c:v>
                </c:pt>
                <c:pt idx="462">
                  <c:v>3.97</c:v>
                </c:pt>
                <c:pt idx="463">
                  <c:v>3.9750000000000001</c:v>
                </c:pt>
                <c:pt idx="464">
                  <c:v>3.98</c:v>
                </c:pt>
                <c:pt idx="465">
                  <c:v>3.9849999999999999</c:v>
                </c:pt>
                <c:pt idx="466">
                  <c:v>3.99</c:v>
                </c:pt>
                <c:pt idx="467">
                  <c:v>3.9950000000000001</c:v>
                </c:pt>
                <c:pt idx="468">
                  <c:v>4</c:v>
                </c:pt>
                <c:pt idx="469">
                  <c:v>4.0049999999999999</c:v>
                </c:pt>
                <c:pt idx="470">
                  <c:v>4.01</c:v>
                </c:pt>
                <c:pt idx="471">
                  <c:v>4.0149999999999997</c:v>
                </c:pt>
                <c:pt idx="472">
                  <c:v>4.0199999999999996</c:v>
                </c:pt>
                <c:pt idx="473">
                  <c:v>4.0250000000000004</c:v>
                </c:pt>
                <c:pt idx="474">
                  <c:v>4.03</c:v>
                </c:pt>
                <c:pt idx="475">
                  <c:v>4.0350000000000001</c:v>
                </c:pt>
                <c:pt idx="476">
                  <c:v>4.04</c:v>
                </c:pt>
                <c:pt idx="477">
                  <c:v>4.0449999999999999</c:v>
                </c:pt>
                <c:pt idx="478">
                  <c:v>4.05</c:v>
                </c:pt>
                <c:pt idx="479">
                  <c:v>4.0549999999999997</c:v>
                </c:pt>
                <c:pt idx="480">
                  <c:v>4.0599999999999996</c:v>
                </c:pt>
                <c:pt idx="481">
                  <c:v>4.0650000000000004</c:v>
                </c:pt>
                <c:pt idx="482">
                  <c:v>4.07</c:v>
                </c:pt>
                <c:pt idx="483">
                  <c:v>4.0750000000000002</c:v>
                </c:pt>
                <c:pt idx="484">
                  <c:v>4.08</c:v>
                </c:pt>
                <c:pt idx="485">
                  <c:v>4.085</c:v>
                </c:pt>
                <c:pt idx="486">
                  <c:v>4.09</c:v>
                </c:pt>
                <c:pt idx="487">
                  <c:v>4.0949999999999998</c:v>
                </c:pt>
                <c:pt idx="488">
                  <c:v>4.0999999999999996</c:v>
                </c:pt>
                <c:pt idx="489">
                  <c:v>4.1050000000000004</c:v>
                </c:pt>
                <c:pt idx="490">
                  <c:v>4.1100000000000003</c:v>
                </c:pt>
                <c:pt idx="491">
                  <c:v>4.1150000000000002</c:v>
                </c:pt>
                <c:pt idx="492">
                  <c:v>4.12</c:v>
                </c:pt>
                <c:pt idx="493">
                  <c:v>4.125</c:v>
                </c:pt>
                <c:pt idx="494">
                  <c:v>4.13</c:v>
                </c:pt>
                <c:pt idx="495">
                  <c:v>4.1349999999999998</c:v>
                </c:pt>
                <c:pt idx="496">
                  <c:v>4.1399999999999997</c:v>
                </c:pt>
                <c:pt idx="497">
                  <c:v>4.1449999999999996</c:v>
                </c:pt>
                <c:pt idx="498">
                  <c:v>4.1500000000000004</c:v>
                </c:pt>
                <c:pt idx="499">
                  <c:v>4.1550000000000002</c:v>
                </c:pt>
                <c:pt idx="500">
                  <c:v>4.16</c:v>
                </c:pt>
                <c:pt idx="501">
                  <c:v>4.165</c:v>
                </c:pt>
                <c:pt idx="502">
                  <c:v>4.17</c:v>
                </c:pt>
                <c:pt idx="503">
                  <c:v>4.1749999999999998</c:v>
                </c:pt>
                <c:pt idx="504">
                  <c:v>4.18</c:v>
                </c:pt>
                <c:pt idx="505">
                  <c:v>4.1849999999999996</c:v>
                </c:pt>
                <c:pt idx="506">
                  <c:v>4.1900000000000004</c:v>
                </c:pt>
                <c:pt idx="507">
                  <c:v>4.1950000000000003</c:v>
                </c:pt>
                <c:pt idx="508">
                  <c:v>4.2</c:v>
                </c:pt>
                <c:pt idx="509">
                  <c:v>4.2050000000000001</c:v>
                </c:pt>
                <c:pt idx="510">
                  <c:v>4.21</c:v>
                </c:pt>
                <c:pt idx="511">
                  <c:v>4.2149999999999999</c:v>
                </c:pt>
                <c:pt idx="512">
                  <c:v>4.22</c:v>
                </c:pt>
                <c:pt idx="513">
                  <c:v>4.2249999999999996</c:v>
                </c:pt>
                <c:pt idx="514">
                  <c:v>4.2300000000000004</c:v>
                </c:pt>
                <c:pt idx="515">
                  <c:v>4.2350000000000003</c:v>
                </c:pt>
                <c:pt idx="516">
                  <c:v>4.24</c:v>
                </c:pt>
                <c:pt idx="517">
                  <c:v>4.2450000000000001</c:v>
                </c:pt>
                <c:pt idx="518">
                  <c:v>4.25</c:v>
                </c:pt>
                <c:pt idx="519">
                  <c:v>4.2549999999999999</c:v>
                </c:pt>
                <c:pt idx="520">
                  <c:v>4.26</c:v>
                </c:pt>
                <c:pt idx="521">
                  <c:v>4.2649999999999997</c:v>
                </c:pt>
                <c:pt idx="522">
                  <c:v>4.2699999999999996</c:v>
                </c:pt>
                <c:pt idx="523">
                  <c:v>4.2750000000000004</c:v>
                </c:pt>
                <c:pt idx="524">
                  <c:v>4.28</c:v>
                </c:pt>
                <c:pt idx="525">
                  <c:v>4.2850000000000001</c:v>
                </c:pt>
                <c:pt idx="526">
                  <c:v>4.29</c:v>
                </c:pt>
                <c:pt idx="527">
                  <c:v>4.2949999999999999</c:v>
                </c:pt>
                <c:pt idx="528">
                  <c:v>4.3</c:v>
                </c:pt>
                <c:pt idx="529">
                  <c:v>4.3049999999999997</c:v>
                </c:pt>
                <c:pt idx="530">
                  <c:v>4.3099999999999996</c:v>
                </c:pt>
                <c:pt idx="531">
                  <c:v>4.3150000000000004</c:v>
                </c:pt>
                <c:pt idx="532">
                  <c:v>4.32</c:v>
                </c:pt>
                <c:pt idx="533">
                  <c:v>4.3250000000000002</c:v>
                </c:pt>
                <c:pt idx="534">
                  <c:v>4.33</c:v>
                </c:pt>
                <c:pt idx="535">
                  <c:v>4.335</c:v>
                </c:pt>
                <c:pt idx="536">
                  <c:v>4.34</c:v>
                </c:pt>
                <c:pt idx="537">
                  <c:v>4.3449999999999998</c:v>
                </c:pt>
                <c:pt idx="538">
                  <c:v>4.3499999999999996</c:v>
                </c:pt>
                <c:pt idx="539">
                  <c:v>4.3550000000000004</c:v>
                </c:pt>
                <c:pt idx="540">
                  <c:v>4.3600000000000003</c:v>
                </c:pt>
                <c:pt idx="541">
                  <c:v>4.3650000000000002</c:v>
                </c:pt>
                <c:pt idx="542">
                  <c:v>4.37</c:v>
                </c:pt>
                <c:pt idx="543">
                  <c:v>4.375</c:v>
                </c:pt>
                <c:pt idx="544">
                  <c:v>4.38</c:v>
                </c:pt>
                <c:pt idx="545">
                  <c:v>4.3849999999999998</c:v>
                </c:pt>
                <c:pt idx="546">
                  <c:v>4.3899999999999997</c:v>
                </c:pt>
                <c:pt idx="547">
                  <c:v>4.3949999999999996</c:v>
                </c:pt>
                <c:pt idx="548">
                  <c:v>4.4000000000000004</c:v>
                </c:pt>
                <c:pt idx="549">
                  <c:v>4.4050000000000002</c:v>
                </c:pt>
                <c:pt idx="550">
                  <c:v>4.41</c:v>
                </c:pt>
                <c:pt idx="551">
                  <c:v>4.415</c:v>
                </c:pt>
                <c:pt idx="552">
                  <c:v>4.42</c:v>
                </c:pt>
                <c:pt idx="553">
                  <c:v>4.4249999999999998</c:v>
                </c:pt>
                <c:pt idx="554">
                  <c:v>4.43</c:v>
                </c:pt>
                <c:pt idx="555">
                  <c:v>4.4349999999999996</c:v>
                </c:pt>
                <c:pt idx="556">
                  <c:v>4.4400000000000004</c:v>
                </c:pt>
                <c:pt idx="557">
                  <c:v>4.4450000000000003</c:v>
                </c:pt>
                <c:pt idx="558">
                  <c:v>4.45</c:v>
                </c:pt>
                <c:pt idx="559">
                  <c:v>4.4550000000000001</c:v>
                </c:pt>
                <c:pt idx="560">
                  <c:v>4.46</c:v>
                </c:pt>
                <c:pt idx="561">
                  <c:v>4.4649999999999999</c:v>
                </c:pt>
                <c:pt idx="562">
                  <c:v>4.47</c:v>
                </c:pt>
                <c:pt idx="563">
                  <c:v>4.4749999999999996</c:v>
                </c:pt>
                <c:pt idx="564">
                  <c:v>4.4800000000000004</c:v>
                </c:pt>
                <c:pt idx="565">
                  <c:v>4.4850000000000003</c:v>
                </c:pt>
                <c:pt idx="566">
                  <c:v>4.49</c:v>
                </c:pt>
                <c:pt idx="567">
                  <c:v>4.4950000000000001</c:v>
                </c:pt>
                <c:pt idx="568">
                  <c:v>4.5</c:v>
                </c:pt>
                <c:pt idx="569">
                  <c:v>4.5049999999999999</c:v>
                </c:pt>
                <c:pt idx="570">
                  <c:v>4.51</c:v>
                </c:pt>
                <c:pt idx="571">
                  <c:v>4.5149999999999997</c:v>
                </c:pt>
                <c:pt idx="572">
                  <c:v>4.5199999999999996</c:v>
                </c:pt>
                <c:pt idx="573">
                  <c:v>4.5250000000000004</c:v>
                </c:pt>
                <c:pt idx="574">
                  <c:v>4.53</c:v>
                </c:pt>
                <c:pt idx="575">
                  <c:v>4.5350000000000001</c:v>
                </c:pt>
                <c:pt idx="576">
                  <c:v>4.54</c:v>
                </c:pt>
                <c:pt idx="577">
                  <c:v>4.5449999999999999</c:v>
                </c:pt>
                <c:pt idx="578">
                  <c:v>4.55</c:v>
                </c:pt>
                <c:pt idx="579">
                  <c:v>4.5549999999999997</c:v>
                </c:pt>
                <c:pt idx="580">
                  <c:v>4.5599999999999996</c:v>
                </c:pt>
                <c:pt idx="581">
                  <c:v>4.5650000000000004</c:v>
                </c:pt>
                <c:pt idx="582">
                  <c:v>4.57</c:v>
                </c:pt>
                <c:pt idx="583">
                  <c:v>4.5750000000000002</c:v>
                </c:pt>
                <c:pt idx="584">
                  <c:v>4.58</c:v>
                </c:pt>
                <c:pt idx="585">
                  <c:v>4.585</c:v>
                </c:pt>
                <c:pt idx="586">
                  <c:v>4.59</c:v>
                </c:pt>
                <c:pt idx="587">
                  <c:v>4.5949999999999998</c:v>
                </c:pt>
                <c:pt idx="588">
                  <c:v>4.5999999999999996</c:v>
                </c:pt>
                <c:pt idx="589">
                  <c:v>4.6050000000000004</c:v>
                </c:pt>
                <c:pt idx="590">
                  <c:v>4.6100000000000003</c:v>
                </c:pt>
                <c:pt idx="591">
                  <c:v>4.6150000000000002</c:v>
                </c:pt>
                <c:pt idx="592">
                  <c:v>4.62</c:v>
                </c:pt>
                <c:pt idx="593">
                  <c:v>4.625</c:v>
                </c:pt>
                <c:pt idx="594">
                  <c:v>4.63</c:v>
                </c:pt>
                <c:pt idx="595">
                  <c:v>4.6349999999999998</c:v>
                </c:pt>
                <c:pt idx="596">
                  <c:v>4.6399999999999997</c:v>
                </c:pt>
                <c:pt idx="597">
                  <c:v>4.6449999999999996</c:v>
                </c:pt>
                <c:pt idx="598">
                  <c:v>4.6500000000000004</c:v>
                </c:pt>
                <c:pt idx="599">
                  <c:v>4.6550000000000002</c:v>
                </c:pt>
                <c:pt idx="600">
                  <c:v>4.66</c:v>
                </c:pt>
                <c:pt idx="601">
                  <c:v>4.665</c:v>
                </c:pt>
                <c:pt idx="602">
                  <c:v>4.67</c:v>
                </c:pt>
                <c:pt idx="603">
                  <c:v>4.6749999999999998</c:v>
                </c:pt>
                <c:pt idx="604">
                  <c:v>4.68</c:v>
                </c:pt>
                <c:pt idx="605">
                  <c:v>4.6849999999999996</c:v>
                </c:pt>
                <c:pt idx="606">
                  <c:v>4.6900000000000004</c:v>
                </c:pt>
                <c:pt idx="607">
                  <c:v>4.6950000000000003</c:v>
                </c:pt>
                <c:pt idx="608">
                  <c:v>4.7</c:v>
                </c:pt>
                <c:pt idx="609">
                  <c:v>4.7050000000000001</c:v>
                </c:pt>
                <c:pt idx="610">
                  <c:v>4.71</c:v>
                </c:pt>
                <c:pt idx="611">
                  <c:v>4.7149999999999999</c:v>
                </c:pt>
                <c:pt idx="612">
                  <c:v>4.72</c:v>
                </c:pt>
                <c:pt idx="613">
                  <c:v>4.7249999999999996</c:v>
                </c:pt>
                <c:pt idx="614">
                  <c:v>4.7300000000000004</c:v>
                </c:pt>
                <c:pt idx="615">
                  <c:v>4.7350000000000003</c:v>
                </c:pt>
                <c:pt idx="616">
                  <c:v>4.74</c:v>
                </c:pt>
                <c:pt idx="617">
                  <c:v>4.7450000000000001</c:v>
                </c:pt>
                <c:pt idx="618">
                  <c:v>4.75</c:v>
                </c:pt>
                <c:pt idx="619">
                  <c:v>4.7549999999999999</c:v>
                </c:pt>
                <c:pt idx="620">
                  <c:v>4.76</c:v>
                </c:pt>
                <c:pt idx="621">
                  <c:v>4.7649999999999997</c:v>
                </c:pt>
                <c:pt idx="622">
                  <c:v>4.7699999999999996</c:v>
                </c:pt>
                <c:pt idx="623">
                  <c:v>4.7750000000000004</c:v>
                </c:pt>
                <c:pt idx="624">
                  <c:v>4.78</c:v>
                </c:pt>
                <c:pt idx="625">
                  <c:v>4.7850000000000001</c:v>
                </c:pt>
                <c:pt idx="626">
                  <c:v>4.79</c:v>
                </c:pt>
                <c:pt idx="627">
                  <c:v>4.7949999999999999</c:v>
                </c:pt>
                <c:pt idx="628">
                  <c:v>4.8</c:v>
                </c:pt>
                <c:pt idx="629">
                  <c:v>4.8049999999999997</c:v>
                </c:pt>
                <c:pt idx="630">
                  <c:v>4.8099999999999996</c:v>
                </c:pt>
                <c:pt idx="631">
                  <c:v>4.8150000000000004</c:v>
                </c:pt>
                <c:pt idx="632">
                  <c:v>4.82</c:v>
                </c:pt>
                <c:pt idx="633">
                  <c:v>4.8250000000000002</c:v>
                </c:pt>
                <c:pt idx="634">
                  <c:v>4.83</c:v>
                </c:pt>
                <c:pt idx="635">
                  <c:v>4.835</c:v>
                </c:pt>
                <c:pt idx="636">
                  <c:v>4.84</c:v>
                </c:pt>
                <c:pt idx="637">
                  <c:v>4.8449999999999998</c:v>
                </c:pt>
                <c:pt idx="638">
                  <c:v>4.8499999999999996</c:v>
                </c:pt>
                <c:pt idx="639">
                  <c:v>4.8550000000000004</c:v>
                </c:pt>
                <c:pt idx="640">
                  <c:v>4.8600000000000003</c:v>
                </c:pt>
                <c:pt idx="641">
                  <c:v>4.8650000000000002</c:v>
                </c:pt>
                <c:pt idx="642">
                  <c:v>4.87</c:v>
                </c:pt>
                <c:pt idx="643">
                  <c:v>4.875</c:v>
                </c:pt>
                <c:pt idx="644">
                  <c:v>4.88</c:v>
                </c:pt>
                <c:pt idx="645">
                  <c:v>4.8849999999999998</c:v>
                </c:pt>
                <c:pt idx="646">
                  <c:v>4.8899999999999997</c:v>
                </c:pt>
                <c:pt idx="647">
                  <c:v>4.8949999999999996</c:v>
                </c:pt>
                <c:pt idx="648">
                  <c:v>4.9000000000000004</c:v>
                </c:pt>
                <c:pt idx="649">
                  <c:v>4.9050000000000002</c:v>
                </c:pt>
                <c:pt idx="650">
                  <c:v>4.91</c:v>
                </c:pt>
                <c:pt idx="651">
                  <c:v>4.915</c:v>
                </c:pt>
                <c:pt idx="652">
                  <c:v>4.92</c:v>
                </c:pt>
                <c:pt idx="653">
                  <c:v>4.9249999999999998</c:v>
                </c:pt>
                <c:pt idx="654">
                  <c:v>4.93</c:v>
                </c:pt>
                <c:pt idx="655">
                  <c:v>4.9349999999999996</c:v>
                </c:pt>
                <c:pt idx="656">
                  <c:v>4.9400000000000004</c:v>
                </c:pt>
                <c:pt idx="657">
                  <c:v>4.9450000000000003</c:v>
                </c:pt>
                <c:pt idx="658">
                  <c:v>4.95</c:v>
                </c:pt>
                <c:pt idx="659">
                  <c:v>4.9550000000000001</c:v>
                </c:pt>
                <c:pt idx="660">
                  <c:v>4.96</c:v>
                </c:pt>
                <c:pt idx="661">
                  <c:v>4.9649999999999999</c:v>
                </c:pt>
                <c:pt idx="662">
                  <c:v>4.97</c:v>
                </c:pt>
                <c:pt idx="663">
                  <c:v>4.9749999999999996</c:v>
                </c:pt>
                <c:pt idx="664">
                  <c:v>4.9800000000000004</c:v>
                </c:pt>
                <c:pt idx="665">
                  <c:v>4.9850000000000003</c:v>
                </c:pt>
                <c:pt idx="666">
                  <c:v>4.99</c:v>
                </c:pt>
                <c:pt idx="667">
                  <c:v>4.9950000000000001</c:v>
                </c:pt>
                <c:pt idx="668">
                  <c:v>5</c:v>
                </c:pt>
                <c:pt idx="669">
                  <c:v>5.0049999999999999</c:v>
                </c:pt>
                <c:pt idx="670">
                  <c:v>5.01</c:v>
                </c:pt>
                <c:pt idx="671">
                  <c:v>5.0149999999999997</c:v>
                </c:pt>
                <c:pt idx="672">
                  <c:v>5.0199999999999996</c:v>
                </c:pt>
                <c:pt idx="673">
                  <c:v>5.0250000000000004</c:v>
                </c:pt>
                <c:pt idx="674">
                  <c:v>5.03</c:v>
                </c:pt>
                <c:pt idx="675">
                  <c:v>5.0350000000000001</c:v>
                </c:pt>
                <c:pt idx="676">
                  <c:v>5.04</c:v>
                </c:pt>
                <c:pt idx="677">
                  <c:v>5.0449999999999999</c:v>
                </c:pt>
                <c:pt idx="678">
                  <c:v>5.05</c:v>
                </c:pt>
                <c:pt idx="679">
                  <c:v>5.0549999999999997</c:v>
                </c:pt>
                <c:pt idx="680">
                  <c:v>5.0599999999999996</c:v>
                </c:pt>
                <c:pt idx="681">
                  <c:v>5.0650000000000004</c:v>
                </c:pt>
                <c:pt idx="682">
                  <c:v>5.07</c:v>
                </c:pt>
                <c:pt idx="683">
                  <c:v>5.0750000000000002</c:v>
                </c:pt>
                <c:pt idx="684">
                  <c:v>5.08</c:v>
                </c:pt>
                <c:pt idx="685">
                  <c:v>5.085</c:v>
                </c:pt>
                <c:pt idx="686">
                  <c:v>5.09</c:v>
                </c:pt>
                <c:pt idx="687">
                  <c:v>5.0949999999999998</c:v>
                </c:pt>
                <c:pt idx="688">
                  <c:v>5.0999999999999996</c:v>
                </c:pt>
                <c:pt idx="689">
                  <c:v>5.1050000000000004</c:v>
                </c:pt>
                <c:pt idx="690">
                  <c:v>5.1100000000000003</c:v>
                </c:pt>
                <c:pt idx="691">
                  <c:v>5.1150000000000002</c:v>
                </c:pt>
                <c:pt idx="692">
                  <c:v>5.12</c:v>
                </c:pt>
                <c:pt idx="693">
                  <c:v>5.125</c:v>
                </c:pt>
                <c:pt idx="694">
                  <c:v>5.13</c:v>
                </c:pt>
                <c:pt idx="695">
                  <c:v>5.1349999999999998</c:v>
                </c:pt>
                <c:pt idx="696">
                  <c:v>5.14</c:v>
                </c:pt>
                <c:pt idx="697">
                  <c:v>5.1449999999999996</c:v>
                </c:pt>
                <c:pt idx="698">
                  <c:v>5.15</c:v>
                </c:pt>
                <c:pt idx="699">
                  <c:v>5.1550000000000002</c:v>
                </c:pt>
                <c:pt idx="700">
                  <c:v>5.16</c:v>
                </c:pt>
                <c:pt idx="701">
                  <c:v>5.165</c:v>
                </c:pt>
                <c:pt idx="702">
                  <c:v>5.17</c:v>
                </c:pt>
                <c:pt idx="703">
                  <c:v>5.1749999999999998</c:v>
                </c:pt>
                <c:pt idx="704">
                  <c:v>5.18</c:v>
                </c:pt>
                <c:pt idx="705">
                  <c:v>5.1849999999999996</c:v>
                </c:pt>
                <c:pt idx="706">
                  <c:v>5.19</c:v>
                </c:pt>
                <c:pt idx="707">
                  <c:v>5.1950000000000003</c:v>
                </c:pt>
                <c:pt idx="708">
                  <c:v>5.2</c:v>
                </c:pt>
                <c:pt idx="709">
                  <c:v>5.2050000000000001</c:v>
                </c:pt>
                <c:pt idx="710">
                  <c:v>5.21</c:v>
                </c:pt>
                <c:pt idx="711">
                  <c:v>5.2149999999999999</c:v>
                </c:pt>
                <c:pt idx="712">
                  <c:v>5.22</c:v>
                </c:pt>
                <c:pt idx="713">
                  <c:v>5.2249999999999996</c:v>
                </c:pt>
                <c:pt idx="714">
                  <c:v>5.23</c:v>
                </c:pt>
                <c:pt idx="715">
                  <c:v>5.2350000000000003</c:v>
                </c:pt>
                <c:pt idx="716">
                  <c:v>5.24</c:v>
                </c:pt>
                <c:pt idx="717">
                  <c:v>5.2450000000000001</c:v>
                </c:pt>
                <c:pt idx="718">
                  <c:v>5.25</c:v>
                </c:pt>
                <c:pt idx="719">
                  <c:v>5.2549999999999999</c:v>
                </c:pt>
                <c:pt idx="720">
                  <c:v>5.26</c:v>
                </c:pt>
                <c:pt idx="721">
                  <c:v>5.2649999999999997</c:v>
                </c:pt>
                <c:pt idx="722">
                  <c:v>5.27</c:v>
                </c:pt>
                <c:pt idx="723">
                  <c:v>5.2750000000000004</c:v>
                </c:pt>
                <c:pt idx="724">
                  <c:v>5.28</c:v>
                </c:pt>
                <c:pt idx="725">
                  <c:v>5.2850000000000001</c:v>
                </c:pt>
                <c:pt idx="726">
                  <c:v>5.29</c:v>
                </c:pt>
                <c:pt idx="727">
                  <c:v>5.2949999999999999</c:v>
                </c:pt>
                <c:pt idx="728">
                  <c:v>5.3</c:v>
                </c:pt>
                <c:pt idx="729">
                  <c:v>5.3049999999999997</c:v>
                </c:pt>
                <c:pt idx="730">
                  <c:v>5.31</c:v>
                </c:pt>
                <c:pt idx="731">
                  <c:v>5.3150000000000004</c:v>
                </c:pt>
                <c:pt idx="732">
                  <c:v>5.32</c:v>
                </c:pt>
                <c:pt idx="733">
                  <c:v>5.3250000000000002</c:v>
                </c:pt>
                <c:pt idx="734">
                  <c:v>5.33</c:v>
                </c:pt>
                <c:pt idx="735">
                  <c:v>5.335</c:v>
                </c:pt>
                <c:pt idx="736">
                  <c:v>5.34</c:v>
                </c:pt>
                <c:pt idx="737">
                  <c:v>5.3449999999999998</c:v>
                </c:pt>
                <c:pt idx="738">
                  <c:v>5.35</c:v>
                </c:pt>
                <c:pt idx="739">
                  <c:v>5.3550000000000004</c:v>
                </c:pt>
                <c:pt idx="740">
                  <c:v>5.36</c:v>
                </c:pt>
                <c:pt idx="741">
                  <c:v>5.3650000000000002</c:v>
                </c:pt>
                <c:pt idx="742">
                  <c:v>5.37</c:v>
                </c:pt>
                <c:pt idx="743">
                  <c:v>5.375</c:v>
                </c:pt>
                <c:pt idx="744">
                  <c:v>5.38</c:v>
                </c:pt>
                <c:pt idx="745">
                  <c:v>5.3849999999999998</c:v>
                </c:pt>
                <c:pt idx="746">
                  <c:v>5.39</c:v>
                </c:pt>
                <c:pt idx="747">
                  <c:v>5.3949999999999996</c:v>
                </c:pt>
                <c:pt idx="748">
                  <c:v>5.4</c:v>
                </c:pt>
                <c:pt idx="749">
                  <c:v>5.4050000000000002</c:v>
                </c:pt>
                <c:pt idx="750">
                  <c:v>5.41</c:v>
                </c:pt>
                <c:pt idx="751">
                  <c:v>5.415</c:v>
                </c:pt>
                <c:pt idx="752">
                  <c:v>5.42</c:v>
                </c:pt>
                <c:pt idx="753">
                  <c:v>5.4249999999999998</c:v>
                </c:pt>
                <c:pt idx="754">
                  <c:v>5.43</c:v>
                </c:pt>
                <c:pt idx="755">
                  <c:v>5.4349999999999996</c:v>
                </c:pt>
                <c:pt idx="756">
                  <c:v>5.44</c:v>
                </c:pt>
                <c:pt idx="757">
                  <c:v>5.4450000000000003</c:v>
                </c:pt>
                <c:pt idx="758">
                  <c:v>5.45</c:v>
                </c:pt>
                <c:pt idx="759">
                  <c:v>5.4550000000000001</c:v>
                </c:pt>
                <c:pt idx="760">
                  <c:v>5.46</c:v>
                </c:pt>
                <c:pt idx="761">
                  <c:v>5.4649999999999999</c:v>
                </c:pt>
                <c:pt idx="762">
                  <c:v>5.47</c:v>
                </c:pt>
                <c:pt idx="763">
                  <c:v>5.4749999999999996</c:v>
                </c:pt>
                <c:pt idx="764">
                  <c:v>5.48</c:v>
                </c:pt>
                <c:pt idx="765">
                  <c:v>5.4850000000000003</c:v>
                </c:pt>
              </c:numCache>
            </c:numRef>
          </c:xVal>
          <c:yVal>
            <c:numRef>
              <c:f>rod!$C$335:$C$1100</c:f>
              <c:numCache>
                <c:formatCode>General</c:formatCode>
                <c:ptCount val="766"/>
                <c:pt idx="0">
                  <c:v>-5.600000000000124</c:v>
                </c:pt>
                <c:pt idx="1">
                  <c:v>-5.7999999999998488</c:v>
                </c:pt>
                <c:pt idx="2">
                  <c:v>-5.0000000000001332</c:v>
                </c:pt>
                <c:pt idx="3">
                  <c:v>-5.5999999999998753</c:v>
                </c:pt>
                <c:pt idx="4">
                  <c:v>-5.600000000000124</c:v>
                </c:pt>
                <c:pt idx="5">
                  <c:v>-5.7999999999998488</c:v>
                </c:pt>
                <c:pt idx="6">
                  <c:v>-5.600000000000124</c:v>
                </c:pt>
                <c:pt idx="7">
                  <c:v>-5.5999999999998753</c:v>
                </c:pt>
                <c:pt idx="8">
                  <c:v>-5.600000000000124</c:v>
                </c:pt>
                <c:pt idx="9">
                  <c:v>-5.7999999999998488</c:v>
                </c:pt>
                <c:pt idx="10">
                  <c:v>-6.2000000000001156</c:v>
                </c:pt>
                <c:pt idx="11">
                  <c:v>-5.5999999999998753</c:v>
                </c:pt>
                <c:pt idx="12">
                  <c:v>-6.4000000000001425</c:v>
                </c:pt>
                <c:pt idx="13">
                  <c:v>-6.1999999999998847</c:v>
                </c:pt>
                <c:pt idx="14">
                  <c:v>-5.6000000000000796</c:v>
                </c:pt>
                <c:pt idx="15">
                  <c:v>-6.3999999999998582</c:v>
                </c:pt>
                <c:pt idx="16">
                  <c:v>-6.20000000000016</c:v>
                </c:pt>
                <c:pt idx="17">
                  <c:v>-6.3999999999998582</c:v>
                </c:pt>
                <c:pt idx="18">
                  <c:v>-6.2000000000001156</c:v>
                </c:pt>
                <c:pt idx="19">
                  <c:v>-6.4000000000001425</c:v>
                </c:pt>
                <c:pt idx="20">
                  <c:v>-6.1999999999998403</c:v>
                </c:pt>
                <c:pt idx="21">
                  <c:v>-7.0000000000001776</c:v>
                </c:pt>
                <c:pt idx="22">
                  <c:v>-6.1999999999998403</c:v>
                </c:pt>
                <c:pt idx="23">
                  <c:v>-7.0000000000001332</c:v>
                </c:pt>
                <c:pt idx="24">
                  <c:v>-6.1999999999998847</c:v>
                </c:pt>
                <c:pt idx="25">
                  <c:v>-6.8000000000001508</c:v>
                </c:pt>
                <c:pt idx="26">
                  <c:v>-6.9999999999998224</c:v>
                </c:pt>
                <c:pt idx="27">
                  <c:v>-7.0000000000001776</c:v>
                </c:pt>
                <c:pt idx="28">
                  <c:v>-6.1999999999997959</c:v>
                </c:pt>
                <c:pt idx="29">
                  <c:v>-7.6000000000002128</c:v>
                </c:pt>
                <c:pt idx="30">
                  <c:v>-6.7999999999998044</c:v>
                </c:pt>
                <c:pt idx="31">
                  <c:v>-7.0000000000001776</c:v>
                </c:pt>
                <c:pt idx="32">
                  <c:v>-6.7999999999998044</c:v>
                </c:pt>
                <c:pt idx="33">
                  <c:v>-7.6000000000002128</c:v>
                </c:pt>
                <c:pt idx="34">
                  <c:v>-6.999999999999778</c:v>
                </c:pt>
                <c:pt idx="35">
                  <c:v>-7.4000000000002313</c:v>
                </c:pt>
                <c:pt idx="36">
                  <c:v>-7.5999999999997865</c:v>
                </c:pt>
                <c:pt idx="37">
                  <c:v>-7.600000000000124</c:v>
                </c:pt>
                <c:pt idx="38">
                  <c:v>-7.3999999999999027</c:v>
                </c:pt>
                <c:pt idx="39">
                  <c:v>-7.600000000000124</c:v>
                </c:pt>
                <c:pt idx="40">
                  <c:v>-7.5999999999997865</c:v>
                </c:pt>
                <c:pt idx="41">
                  <c:v>-7.6000000000002128</c:v>
                </c:pt>
                <c:pt idx="42">
                  <c:v>-7.3999999999998138</c:v>
                </c:pt>
                <c:pt idx="43">
                  <c:v>-7.600000000000124</c:v>
                </c:pt>
                <c:pt idx="44">
                  <c:v>-8.200000000000248</c:v>
                </c:pt>
                <c:pt idx="45">
                  <c:v>-8.199999999999795</c:v>
                </c:pt>
                <c:pt idx="46">
                  <c:v>-7.4000000000001425</c:v>
                </c:pt>
                <c:pt idx="47">
                  <c:v>-7.5999999999997865</c:v>
                </c:pt>
                <c:pt idx="48">
                  <c:v>-8.200000000000248</c:v>
                </c:pt>
                <c:pt idx="49">
                  <c:v>-8.199999999999795</c:v>
                </c:pt>
                <c:pt idx="50">
                  <c:v>-8.2000000000001592</c:v>
                </c:pt>
                <c:pt idx="51">
                  <c:v>-7.9999999999998224</c:v>
                </c:pt>
                <c:pt idx="52">
                  <c:v>-8.2000000000001592</c:v>
                </c:pt>
                <c:pt idx="53">
                  <c:v>-8.199999999999795</c:v>
                </c:pt>
                <c:pt idx="54">
                  <c:v>-8.8000000000001961</c:v>
                </c:pt>
                <c:pt idx="55">
                  <c:v>-8.199999999999795</c:v>
                </c:pt>
                <c:pt idx="56">
                  <c:v>-8.2000000000001592</c:v>
                </c:pt>
                <c:pt idx="57">
                  <c:v>-8.7999999999998053</c:v>
                </c:pt>
                <c:pt idx="58">
                  <c:v>-8.8000000000001961</c:v>
                </c:pt>
                <c:pt idx="59">
                  <c:v>-8.199999999999795</c:v>
                </c:pt>
                <c:pt idx="60">
                  <c:v>-8.8000000000001961</c:v>
                </c:pt>
                <c:pt idx="61">
                  <c:v>-8.5999999999998309</c:v>
                </c:pt>
                <c:pt idx="62">
                  <c:v>-8.8000000000001961</c:v>
                </c:pt>
                <c:pt idx="63">
                  <c:v>-8.7999999999998053</c:v>
                </c:pt>
                <c:pt idx="64">
                  <c:v>-8.8000000000001961</c:v>
                </c:pt>
                <c:pt idx="65">
                  <c:v>-8.7999999999998053</c:v>
                </c:pt>
                <c:pt idx="66">
                  <c:v>-8.8000000000001961</c:v>
                </c:pt>
                <c:pt idx="67">
                  <c:v>-8.7999999999997165</c:v>
                </c:pt>
                <c:pt idx="68">
                  <c:v>-9.6000000000002128</c:v>
                </c:pt>
                <c:pt idx="69">
                  <c:v>-9.4000000000002313</c:v>
                </c:pt>
                <c:pt idx="70">
                  <c:v>-9.4000000000002313</c:v>
                </c:pt>
                <c:pt idx="71">
                  <c:v>-8.7999999999994145</c:v>
                </c:pt>
                <c:pt idx="72">
                  <c:v>-9.4000000000001425</c:v>
                </c:pt>
                <c:pt idx="73">
                  <c:v>-9.4000000000002313</c:v>
                </c:pt>
                <c:pt idx="74">
                  <c:v>-9.4000000000002313</c:v>
                </c:pt>
                <c:pt idx="75">
                  <c:v>-9.3999999999993076</c:v>
                </c:pt>
                <c:pt idx="76">
                  <c:v>-9.4000000000001425</c:v>
                </c:pt>
                <c:pt idx="77">
                  <c:v>-9.4000000000003201</c:v>
                </c:pt>
                <c:pt idx="78">
                  <c:v>-9.6000000000002128</c:v>
                </c:pt>
                <c:pt idx="79">
                  <c:v>-9.9999999999992895</c:v>
                </c:pt>
                <c:pt idx="80">
                  <c:v>-9.4000000000001425</c:v>
                </c:pt>
                <c:pt idx="81">
                  <c:v>-10.000000000000178</c:v>
                </c:pt>
                <c:pt idx="82">
                  <c:v>-9.4000000000003201</c:v>
                </c:pt>
                <c:pt idx="83">
                  <c:v>-10.199999999999342</c:v>
                </c:pt>
                <c:pt idx="84">
                  <c:v>-10.000000000000178</c:v>
                </c:pt>
                <c:pt idx="85">
                  <c:v>-9.4000000000001425</c:v>
                </c:pt>
                <c:pt idx="86">
                  <c:v>-10.600000000000213</c:v>
                </c:pt>
                <c:pt idx="87">
                  <c:v>-10.199999999999342</c:v>
                </c:pt>
                <c:pt idx="88">
                  <c:v>-10.000000000000178</c:v>
                </c:pt>
                <c:pt idx="89">
                  <c:v>-10.000000000000178</c:v>
                </c:pt>
                <c:pt idx="90">
                  <c:v>-10.200000000000248</c:v>
                </c:pt>
                <c:pt idx="91">
                  <c:v>-10.599999999999271</c:v>
                </c:pt>
                <c:pt idx="92">
                  <c:v>-10.000000000000355</c:v>
                </c:pt>
                <c:pt idx="93">
                  <c:v>-10.800000000000107</c:v>
                </c:pt>
                <c:pt idx="94">
                  <c:v>-10.600000000000213</c:v>
                </c:pt>
                <c:pt idx="95">
                  <c:v>-10.000000000000178</c:v>
                </c:pt>
                <c:pt idx="96">
                  <c:v>-10.799999999999326</c:v>
                </c:pt>
                <c:pt idx="97">
                  <c:v>-10.600000000000213</c:v>
                </c:pt>
                <c:pt idx="98">
                  <c:v>-10.600000000000213</c:v>
                </c:pt>
                <c:pt idx="99">
                  <c:v>-10.800000000000285</c:v>
                </c:pt>
                <c:pt idx="100">
                  <c:v>-10.599999999999271</c:v>
                </c:pt>
                <c:pt idx="101">
                  <c:v>-10.800000000000285</c:v>
                </c:pt>
                <c:pt idx="102">
                  <c:v>-11.200000000000248</c:v>
                </c:pt>
                <c:pt idx="103">
                  <c:v>-10.800000000000107</c:v>
                </c:pt>
                <c:pt idx="104">
                  <c:v>-10.599999999999271</c:v>
                </c:pt>
                <c:pt idx="105">
                  <c:v>-11.40000000000032</c:v>
                </c:pt>
                <c:pt idx="106">
                  <c:v>-11.200000000000248</c:v>
                </c:pt>
                <c:pt idx="107">
                  <c:v>-10.800000000000285</c:v>
                </c:pt>
                <c:pt idx="108">
                  <c:v>-11.199999999999253</c:v>
                </c:pt>
                <c:pt idx="109">
                  <c:v>-11.400000000000142</c:v>
                </c:pt>
                <c:pt idx="110">
                  <c:v>-11.200000000000248</c:v>
                </c:pt>
                <c:pt idx="111">
                  <c:v>-11.40000000000032</c:v>
                </c:pt>
                <c:pt idx="112">
                  <c:v>-11.199999999999253</c:v>
                </c:pt>
                <c:pt idx="113">
                  <c:v>-12.000000000000178</c:v>
                </c:pt>
                <c:pt idx="114">
                  <c:v>-11.40000000000032</c:v>
                </c:pt>
                <c:pt idx="115">
                  <c:v>-11.200000000000248</c:v>
                </c:pt>
                <c:pt idx="116">
                  <c:v>-11.39999999999913</c:v>
                </c:pt>
                <c:pt idx="117">
                  <c:v>-11.800000000000285</c:v>
                </c:pt>
                <c:pt idx="118">
                  <c:v>-12.000000000000178</c:v>
                </c:pt>
                <c:pt idx="119">
                  <c:v>-11.40000000000032</c:v>
                </c:pt>
                <c:pt idx="120">
                  <c:v>-11.800000000000285</c:v>
                </c:pt>
                <c:pt idx="121">
                  <c:v>-11.999999999999112</c:v>
                </c:pt>
                <c:pt idx="122">
                  <c:v>-11.40000000000032</c:v>
                </c:pt>
                <c:pt idx="123">
                  <c:v>-12.40000000000032</c:v>
                </c:pt>
                <c:pt idx="124">
                  <c:v>-12.000000000000178</c:v>
                </c:pt>
                <c:pt idx="125">
                  <c:v>-11.399999999999308</c:v>
                </c:pt>
                <c:pt idx="126">
                  <c:v>-12.400000000000142</c:v>
                </c:pt>
                <c:pt idx="127">
                  <c:v>-12.60000000000039</c:v>
                </c:pt>
                <c:pt idx="128">
                  <c:v>-12.000000000000178</c:v>
                </c:pt>
                <c:pt idx="129">
                  <c:v>-11.999999999999112</c:v>
                </c:pt>
                <c:pt idx="130">
                  <c:v>-12.40000000000032</c:v>
                </c:pt>
                <c:pt idx="131">
                  <c:v>-12.000000000000355</c:v>
                </c:pt>
                <c:pt idx="132">
                  <c:v>-12.600000000000213</c:v>
                </c:pt>
                <c:pt idx="133">
                  <c:v>-12.599999999999094</c:v>
                </c:pt>
                <c:pt idx="134">
                  <c:v>-12.000000000000355</c:v>
                </c:pt>
                <c:pt idx="135">
                  <c:v>-13.000000000000178</c:v>
                </c:pt>
                <c:pt idx="136">
                  <c:v>-12.600000000000213</c:v>
                </c:pt>
                <c:pt idx="137">
                  <c:v>-12.599999999999271</c:v>
                </c:pt>
                <c:pt idx="138">
                  <c:v>-12.600000000000213</c:v>
                </c:pt>
                <c:pt idx="139">
                  <c:v>-13.200000000000248</c:v>
                </c:pt>
                <c:pt idx="140">
                  <c:v>-12.60000000000039</c:v>
                </c:pt>
                <c:pt idx="141">
                  <c:v>-13.199999999999076</c:v>
                </c:pt>
                <c:pt idx="142">
                  <c:v>-12.600000000000213</c:v>
                </c:pt>
                <c:pt idx="143">
                  <c:v>-12.40000000000032</c:v>
                </c:pt>
                <c:pt idx="144">
                  <c:v>-13.200000000000248</c:v>
                </c:pt>
                <c:pt idx="145">
                  <c:v>-13.200000000000248</c:v>
                </c:pt>
                <c:pt idx="146">
                  <c:v>-13.199999999999076</c:v>
                </c:pt>
                <c:pt idx="147">
                  <c:v>-13.200000000000426</c:v>
                </c:pt>
                <c:pt idx="148">
                  <c:v>-13.20000000000007</c:v>
                </c:pt>
                <c:pt idx="149">
                  <c:v>-13.200000000000426</c:v>
                </c:pt>
                <c:pt idx="150">
                  <c:v>-13.799999999998882</c:v>
                </c:pt>
                <c:pt idx="151">
                  <c:v>-13.200000000000426</c:v>
                </c:pt>
                <c:pt idx="152">
                  <c:v>-12.60000000000039</c:v>
                </c:pt>
                <c:pt idx="153">
                  <c:v>-13.800000000000107</c:v>
                </c:pt>
                <c:pt idx="154">
                  <c:v>-13.199999999999253</c:v>
                </c:pt>
                <c:pt idx="155">
                  <c:v>-13.800000000000107</c:v>
                </c:pt>
                <c:pt idx="156">
                  <c:v>-14.60000000000039</c:v>
                </c:pt>
                <c:pt idx="157">
                  <c:v>-13.200000000000426</c:v>
                </c:pt>
                <c:pt idx="158">
                  <c:v>-13.799999999998882</c:v>
                </c:pt>
                <c:pt idx="159">
                  <c:v>-13.800000000000463</c:v>
                </c:pt>
                <c:pt idx="160">
                  <c:v>-13.800000000000107</c:v>
                </c:pt>
                <c:pt idx="161">
                  <c:v>-13.800000000000463</c:v>
                </c:pt>
                <c:pt idx="162">
                  <c:v>-13.799999999998882</c:v>
                </c:pt>
                <c:pt idx="163">
                  <c:v>-14.400000000000498</c:v>
                </c:pt>
                <c:pt idx="164">
                  <c:v>-13.20000000000007</c:v>
                </c:pt>
                <c:pt idx="165">
                  <c:v>-14.60000000000039</c:v>
                </c:pt>
                <c:pt idx="166">
                  <c:v>-14.399999999999219</c:v>
                </c:pt>
                <c:pt idx="167">
                  <c:v>-13.800000000000107</c:v>
                </c:pt>
                <c:pt idx="168">
                  <c:v>-14.400000000000498</c:v>
                </c:pt>
                <c:pt idx="169">
                  <c:v>-14.600000000000035</c:v>
                </c:pt>
                <c:pt idx="170">
                  <c:v>-13.800000000000463</c:v>
                </c:pt>
                <c:pt idx="171">
                  <c:v>-14.399999999998863</c:v>
                </c:pt>
                <c:pt idx="172">
                  <c:v>-15.000000000000533</c:v>
                </c:pt>
                <c:pt idx="173">
                  <c:v>-13.800000000000107</c:v>
                </c:pt>
                <c:pt idx="174">
                  <c:v>-14.60000000000039</c:v>
                </c:pt>
                <c:pt idx="175">
                  <c:v>-14.999999999999201</c:v>
                </c:pt>
                <c:pt idx="176">
                  <c:v>-14.400000000000142</c:v>
                </c:pt>
                <c:pt idx="177">
                  <c:v>-14.60000000000039</c:v>
                </c:pt>
                <c:pt idx="178">
                  <c:v>-15.000000000000178</c:v>
                </c:pt>
                <c:pt idx="179">
                  <c:v>-14.399999999999219</c:v>
                </c:pt>
                <c:pt idx="180">
                  <c:v>-15.20000000000007</c:v>
                </c:pt>
                <c:pt idx="181">
                  <c:v>-15.000000000000533</c:v>
                </c:pt>
                <c:pt idx="182">
                  <c:v>-14.400000000000142</c:v>
                </c:pt>
                <c:pt idx="183">
                  <c:v>-14.599999999999094</c:v>
                </c:pt>
                <c:pt idx="184">
                  <c:v>-15.000000000000178</c:v>
                </c:pt>
                <c:pt idx="185">
                  <c:v>-15.000000000000533</c:v>
                </c:pt>
                <c:pt idx="186">
                  <c:v>-15.200000000000426</c:v>
                </c:pt>
                <c:pt idx="187">
                  <c:v>-14.999999999998845</c:v>
                </c:pt>
                <c:pt idx="188">
                  <c:v>-15.200000000000426</c:v>
                </c:pt>
                <c:pt idx="189">
                  <c:v>-15.600000000000213</c:v>
                </c:pt>
                <c:pt idx="190">
                  <c:v>-15.200000000000426</c:v>
                </c:pt>
                <c:pt idx="191">
                  <c:v>-14.999999999998845</c:v>
                </c:pt>
                <c:pt idx="192">
                  <c:v>-15.600000000000213</c:v>
                </c:pt>
                <c:pt idx="193">
                  <c:v>-15.800000000000463</c:v>
                </c:pt>
                <c:pt idx="194">
                  <c:v>-15.000000000000178</c:v>
                </c:pt>
                <c:pt idx="195">
                  <c:v>-15.800000000000463</c:v>
                </c:pt>
                <c:pt idx="196">
                  <c:v>-15.599999999998827</c:v>
                </c:pt>
                <c:pt idx="197">
                  <c:v>-15.200000000000426</c:v>
                </c:pt>
                <c:pt idx="198">
                  <c:v>-15.600000000000213</c:v>
                </c:pt>
                <c:pt idx="199">
                  <c:v>-16.400000000000496</c:v>
                </c:pt>
                <c:pt idx="200">
                  <c:v>-14.999999999998845</c:v>
                </c:pt>
                <c:pt idx="201">
                  <c:v>-16.400000000000496</c:v>
                </c:pt>
                <c:pt idx="202">
                  <c:v>-15.800000000000463</c:v>
                </c:pt>
                <c:pt idx="203">
                  <c:v>-15.600000000000213</c:v>
                </c:pt>
                <c:pt idx="204">
                  <c:v>-15.799999999999059</c:v>
                </c:pt>
                <c:pt idx="205">
                  <c:v>-16.200000000000248</c:v>
                </c:pt>
                <c:pt idx="206">
                  <c:v>-15.800000000000463</c:v>
                </c:pt>
                <c:pt idx="207">
                  <c:v>-16.400000000000141</c:v>
                </c:pt>
                <c:pt idx="208">
                  <c:v>-16.199999999998809</c:v>
                </c:pt>
                <c:pt idx="209">
                  <c:v>-15.800000000000463</c:v>
                </c:pt>
                <c:pt idx="210">
                  <c:v>-16.400000000000496</c:v>
                </c:pt>
                <c:pt idx="211">
                  <c:v>-16.200000000000248</c:v>
                </c:pt>
                <c:pt idx="212">
                  <c:v>-16.399999999999039</c:v>
                </c:pt>
                <c:pt idx="213">
                  <c:v>-16.400000000000141</c:v>
                </c:pt>
                <c:pt idx="214">
                  <c:v>-16.200000000000248</c:v>
                </c:pt>
                <c:pt idx="215">
                  <c:v>-15.800000000000463</c:v>
                </c:pt>
                <c:pt idx="216">
                  <c:v>-16.999999999999023</c:v>
                </c:pt>
                <c:pt idx="217">
                  <c:v>-16.200000000000248</c:v>
                </c:pt>
                <c:pt idx="218">
                  <c:v>-16.400000000000141</c:v>
                </c:pt>
                <c:pt idx="219">
                  <c:v>-17.000000000000533</c:v>
                </c:pt>
                <c:pt idx="220">
                  <c:v>-16.400000000000496</c:v>
                </c:pt>
                <c:pt idx="221">
                  <c:v>-16.799999999998793</c:v>
                </c:pt>
                <c:pt idx="222">
                  <c:v>-17.000000000000178</c:v>
                </c:pt>
                <c:pt idx="223">
                  <c:v>-17.000000000000533</c:v>
                </c:pt>
                <c:pt idx="224">
                  <c:v>-16.400000000000141</c:v>
                </c:pt>
                <c:pt idx="225">
                  <c:v>-16.999999999999023</c:v>
                </c:pt>
                <c:pt idx="226">
                  <c:v>-16.800000000000285</c:v>
                </c:pt>
                <c:pt idx="227">
                  <c:v>-17.000000000000533</c:v>
                </c:pt>
                <c:pt idx="228">
                  <c:v>-17.000000000000178</c:v>
                </c:pt>
                <c:pt idx="229">
                  <c:v>-17.599999999999007</c:v>
                </c:pt>
                <c:pt idx="230">
                  <c:v>-16.400000000000141</c:v>
                </c:pt>
                <c:pt idx="231">
                  <c:v>-17.60000000000057</c:v>
                </c:pt>
                <c:pt idx="232">
                  <c:v>-16.800000000000285</c:v>
                </c:pt>
                <c:pt idx="233">
                  <c:v>-17.599999999998651</c:v>
                </c:pt>
                <c:pt idx="234">
                  <c:v>-17.000000000000533</c:v>
                </c:pt>
                <c:pt idx="235">
                  <c:v>-17.600000000000215</c:v>
                </c:pt>
                <c:pt idx="236">
                  <c:v>-17.60000000000057</c:v>
                </c:pt>
                <c:pt idx="237">
                  <c:v>-16.999999999998668</c:v>
                </c:pt>
                <c:pt idx="238">
                  <c:v>-17.60000000000057</c:v>
                </c:pt>
                <c:pt idx="239">
                  <c:v>-17.600000000000215</c:v>
                </c:pt>
                <c:pt idx="240">
                  <c:v>-17.60000000000057</c:v>
                </c:pt>
                <c:pt idx="241">
                  <c:v>-18.199999999998631</c:v>
                </c:pt>
                <c:pt idx="242">
                  <c:v>-17.000000000000533</c:v>
                </c:pt>
                <c:pt idx="243">
                  <c:v>-18.200000000000248</c:v>
                </c:pt>
                <c:pt idx="244">
                  <c:v>-17.600000000000215</c:v>
                </c:pt>
                <c:pt idx="245">
                  <c:v>-17.60000000000057</c:v>
                </c:pt>
                <c:pt idx="246">
                  <c:v>-18.199999999998631</c:v>
                </c:pt>
                <c:pt idx="247">
                  <c:v>-17.60000000000057</c:v>
                </c:pt>
                <c:pt idx="248">
                  <c:v>-18.200000000000248</c:v>
                </c:pt>
                <c:pt idx="249">
                  <c:v>-18.200000000000603</c:v>
                </c:pt>
                <c:pt idx="250">
                  <c:v>-18.199999999998276</c:v>
                </c:pt>
                <c:pt idx="251">
                  <c:v>-17.60000000000057</c:v>
                </c:pt>
                <c:pt idx="252">
                  <c:v>-18.200000000000603</c:v>
                </c:pt>
                <c:pt idx="253">
                  <c:v>-19.000000000000178</c:v>
                </c:pt>
                <c:pt idx="254">
                  <c:v>-17.399999999998773</c:v>
                </c:pt>
                <c:pt idx="255">
                  <c:v>-18.400000000000851</c:v>
                </c:pt>
                <c:pt idx="256">
                  <c:v>-18.79999999999993</c:v>
                </c:pt>
                <c:pt idx="257">
                  <c:v>-17.60000000000057</c:v>
                </c:pt>
                <c:pt idx="258">
                  <c:v>-18.79999999999897</c:v>
                </c:pt>
                <c:pt idx="259">
                  <c:v>-18.199999999999893</c:v>
                </c:pt>
                <c:pt idx="260">
                  <c:v>-18.200000000000603</c:v>
                </c:pt>
                <c:pt idx="261">
                  <c:v>-19.000000000000178</c:v>
                </c:pt>
                <c:pt idx="262">
                  <c:v>-18.79999999999897</c:v>
                </c:pt>
                <c:pt idx="263">
                  <c:v>-18.200000000000603</c:v>
                </c:pt>
                <c:pt idx="264">
                  <c:v>-18.79999999999993</c:v>
                </c:pt>
                <c:pt idx="265">
                  <c:v>-18.80000000000064</c:v>
                </c:pt>
                <c:pt idx="266">
                  <c:v>-18.199999999998987</c:v>
                </c:pt>
                <c:pt idx="267">
                  <c:v>-19.000000000000178</c:v>
                </c:pt>
                <c:pt idx="268">
                  <c:v>-19.400000000000674</c:v>
                </c:pt>
                <c:pt idx="269">
                  <c:v>-18.199999999999893</c:v>
                </c:pt>
                <c:pt idx="270">
                  <c:v>-19.600000000000925</c:v>
                </c:pt>
                <c:pt idx="271">
                  <c:v>-18.79999999999826</c:v>
                </c:pt>
                <c:pt idx="272">
                  <c:v>-19.400000000000674</c:v>
                </c:pt>
                <c:pt idx="273">
                  <c:v>-18.80000000000064</c:v>
                </c:pt>
                <c:pt idx="274">
                  <c:v>-18.400000000000141</c:v>
                </c:pt>
                <c:pt idx="275">
                  <c:v>-19.399999999998951</c:v>
                </c:pt>
                <c:pt idx="276">
                  <c:v>-19.399999999999963</c:v>
                </c:pt>
                <c:pt idx="277">
                  <c:v>-19.000000000000888</c:v>
                </c:pt>
                <c:pt idx="278">
                  <c:v>-19.399999999999963</c:v>
                </c:pt>
                <c:pt idx="279">
                  <c:v>-19.399999999998951</c:v>
                </c:pt>
                <c:pt idx="280">
                  <c:v>-19.600000000000215</c:v>
                </c:pt>
                <c:pt idx="281">
                  <c:v>-18.80000000000064</c:v>
                </c:pt>
                <c:pt idx="282">
                  <c:v>-20.200000000000248</c:v>
                </c:pt>
                <c:pt idx="283">
                  <c:v>-19.399999999998951</c:v>
                </c:pt>
                <c:pt idx="284">
                  <c:v>-18.79999999999993</c:v>
                </c:pt>
                <c:pt idx="285">
                  <c:v>-19.600000000000925</c:v>
                </c:pt>
                <c:pt idx="286">
                  <c:v>-20</c:v>
                </c:pt>
                <c:pt idx="287">
                  <c:v>-18.79999999999897</c:v>
                </c:pt>
                <c:pt idx="288">
                  <c:v>-20.200000000000248</c:v>
                </c:pt>
                <c:pt idx="289">
                  <c:v>-19.400000000000674</c:v>
                </c:pt>
                <c:pt idx="290">
                  <c:v>-19.600000000000215</c:v>
                </c:pt>
                <c:pt idx="291">
                  <c:v>-19.999999999998934</c:v>
                </c:pt>
                <c:pt idx="292">
                  <c:v>-20.200000000000248</c:v>
                </c:pt>
                <c:pt idx="293">
                  <c:v>-19.400000000000674</c:v>
                </c:pt>
                <c:pt idx="294">
                  <c:v>-20.200000000000248</c:v>
                </c:pt>
                <c:pt idx="295">
                  <c:v>-20.600000000000037</c:v>
                </c:pt>
                <c:pt idx="296">
                  <c:v>-18.999999999999201</c:v>
                </c:pt>
                <c:pt idx="297">
                  <c:v>-20</c:v>
                </c:pt>
                <c:pt idx="298">
                  <c:v>-20.800000000000995</c:v>
                </c:pt>
                <c:pt idx="299">
                  <c:v>-19.399999999999963</c:v>
                </c:pt>
                <c:pt idx="300">
                  <c:v>-20.199999999998454</c:v>
                </c:pt>
                <c:pt idx="301">
                  <c:v>-20.600000000000747</c:v>
                </c:pt>
                <c:pt idx="302">
                  <c:v>-20.200000000000248</c:v>
                </c:pt>
                <c:pt idx="303">
                  <c:v>-20.000000000000711</c:v>
                </c:pt>
                <c:pt idx="304">
                  <c:v>-20.799999999998438</c:v>
                </c:pt>
                <c:pt idx="305">
                  <c:v>-20.200000000000248</c:v>
                </c:pt>
                <c:pt idx="306">
                  <c:v>-20.600000000000747</c:v>
                </c:pt>
                <c:pt idx="307">
                  <c:v>-20.800000000000285</c:v>
                </c:pt>
                <c:pt idx="308">
                  <c:v>-20.199999999998454</c:v>
                </c:pt>
                <c:pt idx="309">
                  <c:v>-20.600000000000747</c:v>
                </c:pt>
                <c:pt idx="310">
                  <c:v>-20.800000000000285</c:v>
                </c:pt>
                <c:pt idx="311">
                  <c:v>-20.000000000000711</c:v>
                </c:pt>
                <c:pt idx="312">
                  <c:v>-21.399999999998418</c:v>
                </c:pt>
                <c:pt idx="313">
                  <c:v>-21.400000000000318</c:v>
                </c:pt>
                <c:pt idx="314">
                  <c:v>-19.400000000000674</c:v>
                </c:pt>
                <c:pt idx="315">
                  <c:v>-20.800000000000285</c:v>
                </c:pt>
                <c:pt idx="316">
                  <c:v>-21.399999999998418</c:v>
                </c:pt>
                <c:pt idx="317">
                  <c:v>-20.800000000000285</c:v>
                </c:pt>
                <c:pt idx="318">
                  <c:v>-21.200000000000781</c:v>
                </c:pt>
                <c:pt idx="319">
                  <c:v>-21.400000000000318</c:v>
                </c:pt>
                <c:pt idx="320">
                  <c:v>-20.200000000000248</c:v>
                </c:pt>
                <c:pt idx="321">
                  <c:v>-21.399999999999128</c:v>
                </c:pt>
                <c:pt idx="322">
                  <c:v>-20.600000000000037</c:v>
                </c:pt>
                <c:pt idx="323">
                  <c:v>-20.800000000000285</c:v>
                </c:pt>
                <c:pt idx="324">
                  <c:v>-22.000000000001066</c:v>
                </c:pt>
                <c:pt idx="325">
                  <c:v>-21.399999999998418</c:v>
                </c:pt>
                <c:pt idx="326">
                  <c:v>-20.600000000000037</c:v>
                </c:pt>
                <c:pt idx="327">
                  <c:v>-21.400000000000318</c:v>
                </c:pt>
                <c:pt idx="328">
                  <c:v>-22.000000000001066</c:v>
                </c:pt>
                <c:pt idx="329">
                  <c:v>-20.799999999998438</c:v>
                </c:pt>
                <c:pt idx="330">
                  <c:v>-21.400000000000318</c:v>
                </c:pt>
                <c:pt idx="331">
                  <c:v>-21.200000000000781</c:v>
                </c:pt>
                <c:pt idx="332">
                  <c:v>-21.400000000000318</c:v>
                </c:pt>
                <c:pt idx="333">
                  <c:v>-21.999999999998401</c:v>
                </c:pt>
                <c:pt idx="334">
                  <c:v>-22.000000000000355</c:v>
                </c:pt>
                <c:pt idx="335">
                  <c:v>-20.800000000000285</c:v>
                </c:pt>
                <c:pt idx="336">
                  <c:v>-22.000000000001066</c:v>
                </c:pt>
                <c:pt idx="337">
                  <c:v>-21.999999999998401</c:v>
                </c:pt>
                <c:pt idx="338">
                  <c:v>-22.000000000000355</c:v>
                </c:pt>
                <c:pt idx="339">
                  <c:v>-20.600000000000037</c:v>
                </c:pt>
                <c:pt idx="340">
                  <c:v>-22.600000000001103</c:v>
                </c:pt>
                <c:pt idx="341">
                  <c:v>-21.399999999998418</c:v>
                </c:pt>
                <c:pt idx="342">
                  <c:v>-22.000000000000355</c:v>
                </c:pt>
                <c:pt idx="343">
                  <c:v>-22.000000000000355</c:v>
                </c:pt>
                <c:pt idx="344">
                  <c:v>-22.000000000000355</c:v>
                </c:pt>
                <c:pt idx="345">
                  <c:v>-21.400000000000318</c:v>
                </c:pt>
                <c:pt idx="346">
                  <c:v>-22.599999999999095</c:v>
                </c:pt>
                <c:pt idx="347">
                  <c:v>-21.400000000000318</c:v>
                </c:pt>
                <c:pt idx="348">
                  <c:v>-22.000000000000355</c:v>
                </c:pt>
                <c:pt idx="349">
                  <c:v>-23.200000000000426</c:v>
                </c:pt>
                <c:pt idx="350">
                  <c:v>-21.999999999998401</c:v>
                </c:pt>
                <c:pt idx="351">
                  <c:v>-21.400000000000318</c:v>
                </c:pt>
                <c:pt idx="352">
                  <c:v>-22.600000000000392</c:v>
                </c:pt>
                <c:pt idx="353">
                  <c:v>-22.000000000001066</c:v>
                </c:pt>
                <c:pt idx="354">
                  <c:v>-22.599999999998385</c:v>
                </c:pt>
                <c:pt idx="355">
                  <c:v>-22.000000000000355</c:v>
                </c:pt>
                <c:pt idx="356">
                  <c:v>-22.000000000000355</c:v>
                </c:pt>
                <c:pt idx="357">
                  <c:v>-22.600000000000392</c:v>
                </c:pt>
                <c:pt idx="358">
                  <c:v>-23.199999999998365</c:v>
                </c:pt>
                <c:pt idx="359">
                  <c:v>-22.000000000000355</c:v>
                </c:pt>
                <c:pt idx="360">
                  <c:v>-22.000000000001066</c:v>
                </c:pt>
                <c:pt idx="361">
                  <c:v>-23.200000000000426</c:v>
                </c:pt>
                <c:pt idx="362">
                  <c:v>-21.999999999998401</c:v>
                </c:pt>
                <c:pt idx="363">
                  <c:v>-23.400000000000674</c:v>
                </c:pt>
                <c:pt idx="364">
                  <c:v>-22.600000000000392</c:v>
                </c:pt>
                <c:pt idx="365">
                  <c:v>-22.600000000000392</c:v>
                </c:pt>
                <c:pt idx="366">
                  <c:v>-23.199999999998365</c:v>
                </c:pt>
                <c:pt idx="367">
                  <c:v>-22.600000000000392</c:v>
                </c:pt>
                <c:pt idx="368">
                  <c:v>-23.800000000000463</c:v>
                </c:pt>
                <c:pt idx="369">
                  <c:v>-22.000000000000355</c:v>
                </c:pt>
                <c:pt idx="370">
                  <c:v>-24.000000000000711</c:v>
                </c:pt>
                <c:pt idx="371">
                  <c:v>-22.599999999998385</c:v>
                </c:pt>
                <c:pt idx="372">
                  <c:v>-22.600000000000392</c:v>
                </c:pt>
                <c:pt idx="373">
                  <c:v>-23.800000000000463</c:v>
                </c:pt>
                <c:pt idx="374">
                  <c:v>-22.000000000001066</c:v>
                </c:pt>
                <c:pt idx="375">
                  <c:v>-23.999999999997868</c:v>
                </c:pt>
                <c:pt idx="376">
                  <c:v>-23.200000000000426</c:v>
                </c:pt>
                <c:pt idx="377">
                  <c:v>-22.600000000000392</c:v>
                </c:pt>
                <c:pt idx="378">
                  <c:v>-23.200000000001136</c:v>
                </c:pt>
                <c:pt idx="379">
                  <c:v>-23.399999999997885</c:v>
                </c:pt>
                <c:pt idx="380">
                  <c:v>-23.200000000000426</c:v>
                </c:pt>
                <c:pt idx="381">
                  <c:v>-23.800000000000463</c:v>
                </c:pt>
                <c:pt idx="382">
                  <c:v>-23.200000000001136</c:v>
                </c:pt>
                <c:pt idx="383">
                  <c:v>-23.399999999997885</c:v>
                </c:pt>
                <c:pt idx="384">
                  <c:v>-23.800000000000463</c:v>
                </c:pt>
                <c:pt idx="385">
                  <c:v>-23.800000000000463</c:v>
                </c:pt>
                <c:pt idx="386">
                  <c:v>-22.80000000000064</c:v>
                </c:pt>
                <c:pt idx="387">
                  <c:v>-24.399999999998329</c:v>
                </c:pt>
                <c:pt idx="388">
                  <c:v>-23.800000000000463</c:v>
                </c:pt>
                <c:pt idx="389">
                  <c:v>-22.80000000000064</c:v>
                </c:pt>
                <c:pt idx="390">
                  <c:v>-23.800000000000463</c:v>
                </c:pt>
                <c:pt idx="391">
                  <c:v>-23.799999999998349</c:v>
                </c:pt>
                <c:pt idx="392">
                  <c:v>-23.400000000000674</c:v>
                </c:pt>
                <c:pt idx="393">
                  <c:v>-24.400000000000496</c:v>
                </c:pt>
                <c:pt idx="394">
                  <c:v>-23.800000000000463</c:v>
                </c:pt>
                <c:pt idx="395">
                  <c:v>-23.400000000000674</c:v>
                </c:pt>
                <c:pt idx="396">
                  <c:v>-23.799999999998349</c:v>
                </c:pt>
                <c:pt idx="397">
                  <c:v>-23.800000000000463</c:v>
                </c:pt>
                <c:pt idx="398">
                  <c:v>-24.000000000000711</c:v>
                </c:pt>
                <c:pt idx="399">
                  <c:v>-23.800000000000463</c:v>
                </c:pt>
                <c:pt idx="400">
                  <c:v>-24.599999999998563</c:v>
                </c:pt>
                <c:pt idx="401">
                  <c:v>-23.200000000000426</c:v>
                </c:pt>
                <c:pt idx="402">
                  <c:v>-24.400000000000496</c:v>
                </c:pt>
                <c:pt idx="403">
                  <c:v>-24.600000000000037</c:v>
                </c:pt>
                <c:pt idx="404">
                  <c:v>-23.199999999998365</c:v>
                </c:pt>
                <c:pt idx="405">
                  <c:v>-24.600000000001458</c:v>
                </c:pt>
                <c:pt idx="406">
                  <c:v>-24.400000000000496</c:v>
                </c:pt>
                <c:pt idx="407">
                  <c:v>-23.200000000000426</c:v>
                </c:pt>
                <c:pt idx="408">
                  <c:v>-25.199999999997832</c:v>
                </c:pt>
                <c:pt idx="409">
                  <c:v>-24</c:v>
                </c:pt>
                <c:pt idx="410">
                  <c:v>-23.800000000000463</c:v>
                </c:pt>
                <c:pt idx="411">
                  <c:v>-25.200000000001491</c:v>
                </c:pt>
                <c:pt idx="412">
                  <c:v>-24.399999999998329</c:v>
                </c:pt>
                <c:pt idx="413">
                  <c:v>-23.800000000000463</c:v>
                </c:pt>
                <c:pt idx="414">
                  <c:v>-24.600000000000037</c:v>
                </c:pt>
                <c:pt idx="415">
                  <c:v>-24.600000000000037</c:v>
                </c:pt>
                <c:pt idx="416">
                  <c:v>-24.399999999998329</c:v>
                </c:pt>
                <c:pt idx="417">
                  <c:v>-25.200000000001491</c:v>
                </c:pt>
                <c:pt idx="418">
                  <c:v>-25.000000000000533</c:v>
                </c:pt>
                <c:pt idx="419">
                  <c:v>-24</c:v>
                </c:pt>
                <c:pt idx="420">
                  <c:v>-24.400000000000496</c:v>
                </c:pt>
                <c:pt idx="421">
                  <c:v>-25.199999999997832</c:v>
                </c:pt>
                <c:pt idx="422">
                  <c:v>-24.400000000000496</c:v>
                </c:pt>
                <c:pt idx="423">
                  <c:v>-25.200000000001491</c:v>
                </c:pt>
                <c:pt idx="424">
                  <c:v>-25.20000000000007</c:v>
                </c:pt>
                <c:pt idx="425">
                  <c:v>-23.799999999998349</c:v>
                </c:pt>
                <c:pt idx="426">
                  <c:v>-25.20000000000007</c:v>
                </c:pt>
                <c:pt idx="427">
                  <c:v>-25.800000000001528</c:v>
                </c:pt>
                <c:pt idx="428">
                  <c:v>-23.800000000000463</c:v>
                </c:pt>
                <c:pt idx="429">
                  <c:v>-25.799999999997816</c:v>
                </c:pt>
                <c:pt idx="430">
                  <c:v>-25.20000000000007</c:v>
                </c:pt>
                <c:pt idx="431">
                  <c:v>-23.800000000000463</c:v>
                </c:pt>
                <c:pt idx="432">
                  <c:v>-25.800000000001528</c:v>
                </c:pt>
                <c:pt idx="433">
                  <c:v>-24.999999999998312</c:v>
                </c:pt>
                <c:pt idx="434">
                  <c:v>-24.600000000000037</c:v>
                </c:pt>
                <c:pt idx="435">
                  <c:v>-25.800000000000107</c:v>
                </c:pt>
                <c:pt idx="436">
                  <c:v>-25.60000000000057</c:v>
                </c:pt>
                <c:pt idx="437">
                  <c:v>-23.999999999999289</c:v>
                </c:pt>
                <c:pt idx="438">
                  <c:v>-25.800000000000107</c:v>
                </c:pt>
                <c:pt idx="439">
                  <c:v>-25.60000000000057</c:v>
                </c:pt>
                <c:pt idx="440">
                  <c:v>-24.600000000000037</c:v>
                </c:pt>
                <c:pt idx="441">
                  <c:v>-25.799999999999237</c:v>
                </c:pt>
                <c:pt idx="442">
                  <c:v>-26.400000000000141</c:v>
                </c:pt>
                <c:pt idx="443">
                  <c:v>-23.800000000000463</c:v>
                </c:pt>
                <c:pt idx="444">
                  <c:v>-25.800000000000107</c:v>
                </c:pt>
                <c:pt idx="445">
                  <c:v>-25.800000000001528</c:v>
                </c:pt>
                <c:pt idx="446">
                  <c:v>-24.999999999998312</c:v>
                </c:pt>
                <c:pt idx="447">
                  <c:v>-25.800000000000107</c:v>
                </c:pt>
                <c:pt idx="448">
                  <c:v>-26.400000000000141</c:v>
                </c:pt>
                <c:pt idx="449">
                  <c:v>-24.000000000001421</c:v>
                </c:pt>
                <c:pt idx="450">
                  <c:v>-25.599999999998296</c:v>
                </c:pt>
                <c:pt idx="451">
                  <c:v>-26.400000000000141</c:v>
                </c:pt>
                <c:pt idx="452">
                  <c:v>-25.20000000000007</c:v>
                </c:pt>
                <c:pt idx="453">
                  <c:v>-25.800000000001528</c:v>
                </c:pt>
                <c:pt idx="454">
                  <c:v>-25.799999999997816</c:v>
                </c:pt>
                <c:pt idx="455">
                  <c:v>-25.000000000000533</c:v>
                </c:pt>
                <c:pt idx="456">
                  <c:v>-25.800000000000107</c:v>
                </c:pt>
                <c:pt idx="457">
                  <c:v>-25.800000000000107</c:v>
                </c:pt>
                <c:pt idx="458">
                  <c:v>-26.399999999999217</c:v>
                </c:pt>
                <c:pt idx="459">
                  <c:v>-25.800000000000107</c:v>
                </c:pt>
                <c:pt idx="460">
                  <c:v>-26.400000000000141</c:v>
                </c:pt>
                <c:pt idx="461">
                  <c:v>-24.400000000000496</c:v>
                </c:pt>
                <c:pt idx="462">
                  <c:v>-26.399999999999217</c:v>
                </c:pt>
                <c:pt idx="463">
                  <c:v>-25.800000000000107</c:v>
                </c:pt>
                <c:pt idx="464">
                  <c:v>-26.400000000000141</c:v>
                </c:pt>
                <c:pt idx="465">
                  <c:v>-25.800000000001528</c:v>
                </c:pt>
                <c:pt idx="466">
                  <c:v>-26.99999999999778</c:v>
                </c:pt>
                <c:pt idx="467">
                  <c:v>-25.000000000000533</c:v>
                </c:pt>
                <c:pt idx="468">
                  <c:v>-27.000000000000178</c:v>
                </c:pt>
                <c:pt idx="469">
                  <c:v>-26.400000000000141</c:v>
                </c:pt>
                <c:pt idx="470">
                  <c:v>-25.200000000001491</c:v>
                </c:pt>
                <c:pt idx="471">
                  <c:v>-26.400000000000141</c:v>
                </c:pt>
                <c:pt idx="472">
                  <c:v>-26.400000000000141</c:v>
                </c:pt>
                <c:pt idx="473">
                  <c:v>-25.799999999996945</c:v>
                </c:pt>
                <c:pt idx="474">
                  <c:v>-27.000000000000178</c:v>
                </c:pt>
                <c:pt idx="475">
                  <c:v>-26.400000000000141</c:v>
                </c:pt>
                <c:pt idx="476">
                  <c:v>-25.800000000001528</c:v>
                </c:pt>
                <c:pt idx="477">
                  <c:v>-27.000000000000178</c:v>
                </c:pt>
                <c:pt idx="478">
                  <c:v>-25.60000000000057</c:v>
                </c:pt>
                <c:pt idx="479">
                  <c:v>-26.400000000000141</c:v>
                </c:pt>
                <c:pt idx="480">
                  <c:v>-27.000000000000178</c:v>
                </c:pt>
                <c:pt idx="481">
                  <c:v>-26.399999999996872</c:v>
                </c:pt>
                <c:pt idx="482">
                  <c:v>-26.400000000000141</c:v>
                </c:pt>
                <c:pt idx="483">
                  <c:v>-26.400000000000141</c:v>
                </c:pt>
                <c:pt idx="484">
                  <c:v>-26.400000000001562</c:v>
                </c:pt>
                <c:pt idx="485">
                  <c:v>-26.400000000000141</c:v>
                </c:pt>
                <c:pt idx="486">
                  <c:v>-27.600000000000215</c:v>
                </c:pt>
                <c:pt idx="487">
                  <c:v>-27.800000000001173</c:v>
                </c:pt>
                <c:pt idx="488">
                  <c:v>-25.000000000000533</c:v>
                </c:pt>
                <c:pt idx="489">
                  <c:v>-26.999999999995381</c:v>
                </c:pt>
                <c:pt idx="490">
                  <c:v>-26.400000000000141</c:v>
                </c:pt>
                <c:pt idx="491">
                  <c:v>-27.800000000001173</c:v>
                </c:pt>
                <c:pt idx="492">
                  <c:v>-26.400000000000141</c:v>
                </c:pt>
                <c:pt idx="493">
                  <c:v>-27.600000000001636</c:v>
                </c:pt>
                <c:pt idx="494">
                  <c:v>-25.800000000000107</c:v>
                </c:pt>
                <c:pt idx="495">
                  <c:v>-27.600000000000215</c:v>
                </c:pt>
                <c:pt idx="496">
                  <c:v>-27.000000000000178</c:v>
                </c:pt>
                <c:pt idx="497">
                  <c:v>-25.800000000001528</c:v>
                </c:pt>
                <c:pt idx="498">
                  <c:v>-26.999999999995381</c:v>
                </c:pt>
                <c:pt idx="499">
                  <c:v>-27.000000000000178</c:v>
                </c:pt>
                <c:pt idx="500">
                  <c:v>-27.000000000001599</c:v>
                </c:pt>
                <c:pt idx="501">
                  <c:v>-27.000000000000178</c:v>
                </c:pt>
                <c:pt idx="502">
                  <c:v>-27.000000000000178</c:v>
                </c:pt>
                <c:pt idx="503">
                  <c:v>-26.400000000000141</c:v>
                </c:pt>
                <c:pt idx="504">
                  <c:v>-27.600000000001636</c:v>
                </c:pt>
                <c:pt idx="505">
                  <c:v>-27.000000000000178</c:v>
                </c:pt>
                <c:pt idx="506">
                  <c:v>-27.199999999996304</c:v>
                </c:pt>
                <c:pt idx="507">
                  <c:v>-27.600000000000215</c:v>
                </c:pt>
                <c:pt idx="508">
                  <c:v>-27.600000000000215</c:v>
                </c:pt>
                <c:pt idx="509">
                  <c:v>-27.000000000000178</c:v>
                </c:pt>
                <c:pt idx="510">
                  <c:v>-26.400000000001562</c:v>
                </c:pt>
                <c:pt idx="511">
                  <c:v>-27.600000000000215</c:v>
                </c:pt>
                <c:pt idx="512">
                  <c:v>-26.400000000000141</c:v>
                </c:pt>
                <c:pt idx="513">
                  <c:v>-28.400000000001207</c:v>
                </c:pt>
                <c:pt idx="514">
                  <c:v>-26.999999999995381</c:v>
                </c:pt>
                <c:pt idx="515">
                  <c:v>-27.000000000000178</c:v>
                </c:pt>
                <c:pt idx="516">
                  <c:v>-28.200000000001669</c:v>
                </c:pt>
                <c:pt idx="517">
                  <c:v>-27.000000000000178</c:v>
                </c:pt>
                <c:pt idx="518">
                  <c:v>-27.600000000000215</c:v>
                </c:pt>
                <c:pt idx="519">
                  <c:v>-27.800000000001173</c:v>
                </c:pt>
                <c:pt idx="520">
                  <c:v>-27.600000000000215</c:v>
                </c:pt>
                <c:pt idx="521">
                  <c:v>-27.000000000000178</c:v>
                </c:pt>
                <c:pt idx="522">
                  <c:v>-27.600000000001636</c:v>
                </c:pt>
                <c:pt idx="523">
                  <c:v>-27.599999999995312</c:v>
                </c:pt>
                <c:pt idx="524">
                  <c:v>-27.799999999999752</c:v>
                </c:pt>
                <c:pt idx="525">
                  <c:v>-27.600000000001636</c:v>
                </c:pt>
                <c:pt idx="526">
                  <c:v>-27.000000000000178</c:v>
                </c:pt>
                <c:pt idx="527">
                  <c:v>-28.200000000000248</c:v>
                </c:pt>
                <c:pt idx="528">
                  <c:v>-28.400000000001207</c:v>
                </c:pt>
                <c:pt idx="529">
                  <c:v>-28.200000000000248</c:v>
                </c:pt>
                <c:pt idx="530">
                  <c:v>-26.400000000000141</c:v>
                </c:pt>
                <c:pt idx="531">
                  <c:v>-28.19999999999666</c:v>
                </c:pt>
                <c:pt idx="532">
                  <c:v>-27.799999999999752</c:v>
                </c:pt>
                <c:pt idx="533">
                  <c:v>-28.200000000000248</c:v>
                </c:pt>
                <c:pt idx="534">
                  <c:v>-27.600000000001636</c:v>
                </c:pt>
                <c:pt idx="535">
                  <c:v>-27.600000000000215</c:v>
                </c:pt>
                <c:pt idx="536">
                  <c:v>-27.799999999999752</c:v>
                </c:pt>
                <c:pt idx="537">
                  <c:v>-28.800000000001706</c:v>
                </c:pt>
                <c:pt idx="538">
                  <c:v>-28.399999999999785</c:v>
                </c:pt>
                <c:pt idx="539">
                  <c:v>-26.999999999996803</c:v>
                </c:pt>
                <c:pt idx="540">
                  <c:v>-28.200000000000248</c:v>
                </c:pt>
                <c:pt idx="541">
                  <c:v>-27.600000000000215</c:v>
                </c:pt>
                <c:pt idx="542">
                  <c:v>-28.400000000001207</c:v>
                </c:pt>
                <c:pt idx="543">
                  <c:v>-28.200000000000248</c:v>
                </c:pt>
                <c:pt idx="544">
                  <c:v>-27.600000000000215</c:v>
                </c:pt>
                <c:pt idx="545">
                  <c:v>-27.600000000000215</c:v>
                </c:pt>
                <c:pt idx="546">
                  <c:v>-29.000000000001243</c:v>
                </c:pt>
                <c:pt idx="547">
                  <c:v>-28.200000000000248</c:v>
                </c:pt>
                <c:pt idx="548">
                  <c:v>-27.799999999996235</c:v>
                </c:pt>
                <c:pt idx="549">
                  <c:v>-28.200000000000248</c:v>
                </c:pt>
                <c:pt idx="550">
                  <c:v>-28.200000000000248</c:v>
                </c:pt>
                <c:pt idx="551">
                  <c:v>-27.800000000001173</c:v>
                </c:pt>
                <c:pt idx="552">
                  <c:v>-28.800000000000285</c:v>
                </c:pt>
                <c:pt idx="553">
                  <c:v>-28.200000000000248</c:v>
                </c:pt>
                <c:pt idx="554">
                  <c:v>-27.800000000001173</c:v>
                </c:pt>
                <c:pt idx="555">
                  <c:v>-28.200000000000248</c:v>
                </c:pt>
                <c:pt idx="556">
                  <c:v>-29.599999999996022</c:v>
                </c:pt>
                <c:pt idx="557">
                  <c:v>-27.000000000000178</c:v>
                </c:pt>
                <c:pt idx="558">
                  <c:v>-28.800000000000285</c:v>
                </c:pt>
                <c:pt idx="559">
                  <c:v>-28.400000000001207</c:v>
                </c:pt>
                <c:pt idx="560">
                  <c:v>-28.800000000000285</c:v>
                </c:pt>
                <c:pt idx="561">
                  <c:v>-28.400000000001207</c:v>
                </c:pt>
                <c:pt idx="562">
                  <c:v>-29.400000000000318</c:v>
                </c:pt>
                <c:pt idx="563">
                  <c:v>-27.600000000000215</c:v>
                </c:pt>
                <c:pt idx="564">
                  <c:v>-28.999999999996092</c:v>
                </c:pt>
                <c:pt idx="565">
                  <c:v>-27.600000000000215</c:v>
                </c:pt>
                <c:pt idx="566">
                  <c:v>-29.60000000000128</c:v>
                </c:pt>
                <c:pt idx="567">
                  <c:v>-28.800000000000285</c:v>
                </c:pt>
                <c:pt idx="568">
                  <c:v>-28.999999999999822</c:v>
                </c:pt>
                <c:pt idx="569">
                  <c:v>-27.600000000001636</c:v>
                </c:pt>
                <c:pt idx="570">
                  <c:v>-28.999999999999822</c:v>
                </c:pt>
                <c:pt idx="571">
                  <c:v>-29.400000000000318</c:v>
                </c:pt>
                <c:pt idx="572">
                  <c:v>-28.400000000001207</c:v>
                </c:pt>
                <c:pt idx="573">
                  <c:v>-28.799999999995169</c:v>
                </c:pt>
                <c:pt idx="574">
                  <c:v>-29.000000000001243</c:v>
                </c:pt>
                <c:pt idx="575">
                  <c:v>-28.200000000000248</c:v>
                </c:pt>
                <c:pt idx="576">
                  <c:v>-29.000000000001243</c:v>
                </c:pt>
                <c:pt idx="577">
                  <c:v>-29.400000000000318</c:v>
                </c:pt>
                <c:pt idx="578">
                  <c:v>-28.399999999999785</c:v>
                </c:pt>
                <c:pt idx="579">
                  <c:v>-28.800000000001706</c:v>
                </c:pt>
                <c:pt idx="580">
                  <c:v>-29.599999999999859</c:v>
                </c:pt>
                <c:pt idx="581">
                  <c:v>-28.199999999995239</c:v>
                </c:pt>
                <c:pt idx="582">
                  <c:v>-29.60000000000128</c:v>
                </c:pt>
                <c:pt idx="583">
                  <c:v>-28.200000000000248</c:v>
                </c:pt>
                <c:pt idx="584">
                  <c:v>-29.000000000001243</c:v>
                </c:pt>
                <c:pt idx="585">
                  <c:v>-29.400000000000318</c:v>
                </c:pt>
                <c:pt idx="586">
                  <c:v>-30.199999999999893</c:v>
                </c:pt>
                <c:pt idx="587">
                  <c:v>-28.400000000001207</c:v>
                </c:pt>
                <c:pt idx="588">
                  <c:v>-28.800000000000285</c:v>
                </c:pt>
                <c:pt idx="589">
                  <c:v>-29.599999999996022</c:v>
                </c:pt>
                <c:pt idx="590">
                  <c:v>-27.600000000000215</c:v>
                </c:pt>
                <c:pt idx="591">
                  <c:v>-29.60000000000128</c:v>
                </c:pt>
                <c:pt idx="592">
                  <c:v>-30.000000000000355</c:v>
                </c:pt>
                <c:pt idx="593">
                  <c:v>-28.399999999999785</c:v>
                </c:pt>
                <c:pt idx="594">
                  <c:v>-29.400000000001739</c:v>
                </c:pt>
                <c:pt idx="595">
                  <c:v>-28.399999999999785</c:v>
                </c:pt>
                <c:pt idx="596">
                  <c:v>-29.400000000000318</c:v>
                </c:pt>
                <c:pt idx="597">
                  <c:v>-29.60000000000128</c:v>
                </c:pt>
                <c:pt idx="598">
                  <c:v>-30.199999999994528</c:v>
                </c:pt>
                <c:pt idx="599">
                  <c:v>-28.200000000001669</c:v>
                </c:pt>
                <c:pt idx="600">
                  <c:v>-29.599999999999859</c:v>
                </c:pt>
                <c:pt idx="601">
                  <c:v>-30.200000000001314</c:v>
                </c:pt>
                <c:pt idx="602">
                  <c:v>-28.200000000000248</c:v>
                </c:pt>
                <c:pt idx="603">
                  <c:v>-30.200000000001314</c:v>
                </c:pt>
                <c:pt idx="604">
                  <c:v>-29.599999999999859</c:v>
                </c:pt>
                <c:pt idx="605">
                  <c:v>-29.400000000000318</c:v>
                </c:pt>
                <c:pt idx="606">
                  <c:v>-29.599999999996022</c:v>
                </c:pt>
                <c:pt idx="607">
                  <c:v>-30.199999999999893</c:v>
                </c:pt>
                <c:pt idx="608">
                  <c:v>-28.200000000001669</c:v>
                </c:pt>
                <c:pt idx="609">
                  <c:v>-30.199999999999893</c:v>
                </c:pt>
                <c:pt idx="610">
                  <c:v>-29.400000000000318</c:v>
                </c:pt>
                <c:pt idx="611">
                  <c:v>-29.60000000000128</c:v>
                </c:pt>
                <c:pt idx="612">
                  <c:v>-29.599999999999859</c:v>
                </c:pt>
                <c:pt idx="613">
                  <c:v>-29.400000000001739</c:v>
                </c:pt>
                <c:pt idx="614">
                  <c:v>-28.999999999994671</c:v>
                </c:pt>
                <c:pt idx="615">
                  <c:v>-30.800000000001351</c:v>
                </c:pt>
                <c:pt idx="616">
                  <c:v>-28.800000000000285</c:v>
                </c:pt>
                <c:pt idx="617">
                  <c:v>-30.200000000001314</c:v>
                </c:pt>
                <c:pt idx="618">
                  <c:v>-29.599999999999859</c:v>
                </c:pt>
                <c:pt idx="619">
                  <c:v>-30.800000000001351</c:v>
                </c:pt>
                <c:pt idx="620">
                  <c:v>-28.800000000000285</c:v>
                </c:pt>
                <c:pt idx="621">
                  <c:v>-29.599999999999859</c:v>
                </c:pt>
                <c:pt idx="622">
                  <c:v>-30.200000000001314</c:v>
                </c:pt>
                <c:pt idx="623">
                  <c:v>-29.399999999995096</c:v>
                </c:pt>
                <c:pt idx="624">
                  <c:v>-30.800000000001351</c:v>
                </c:pt>
                <c:pt idx="625">
                  <c:v>-28.999999999999822</c:v>
                </c:pt>
                <c:pt idx="626">
                  <c:v>-30.200000000001314</c:v>
                </c:pt>
                <c:pt idx="627">
                  <c:v>-29.400000000000318</c:v>
                </c:pt>
                <c:pt idx="628">
                  <c:v>-30.79999999999993</c:v>
                </c:pt>
                <c:pt idx="629">
                  <c:v>-29.000000000001243</c:v>
                </c:pt>
                <c:pt idx="630">
                  <c:v>-30.200000000001314</c:v>
                </c:pt>
                <c:pt idx="631">
                  <c:v>-30.599999999994957</c:v>
                </c:pt>
                <c:pt idx="632">
                  <c:v>-28.399999999999785</c:v>
                </c:pt>
                <c:pt idx="633">
                  <c:v>-30.800000000001351</c:v>
                </c:pt>
                <c:pt idx="634">
                  <c:v>-28.800000000000285</c:v>
                </c:pt>
                <c:pt idx="635">
                  <c:v>-30.199999999999893</c:v>
                </c:pt>
                <c:pt idx="636">
                  <c:v>-30.800000000002772</c:v>
                </c:pt>
                <c:pt idx="637">
                  <c:v>-29.599999999999859</c:v>
                </c:pt>
                <c:pt idx="638">
                  <c:v>-29.399999999998897</c:v>
                </c:pt>
                <c:pt idx="639">
                  <c:v>-30.799999999997301</c:v>
                </c:pt>
                <c:pt idx="640">
                  <c:v>-30.79999999999993</c:v>
                </c:pt>
                <c:pt idx="641">
                  <c:v>-28.999999999999822</c:v>
                </c:pt>
                <c:pt idx="642">
                  <c:v>-30.79999999999993</c:v>
                </c:pt>
                <c:pt idx="643">
                  <c:v>-29.400000000001739</c:v>
                </c:pt>
                <c:pt idx="644">
                  <c:v>-30.79999999999993</c:v>
                </c:pt>
                <c:pt idx="645">
                  <c:v>-30.200000000002735</c:v>
                </c:pt>
                <c:pt idx="646">
                  <c:v>-30.79999999999993</c:v>
                </c:pt>
                <c:pt idx="647">
                  <c:v>-29.599999999999859</c:v>
                </c:pt>
                <c:pt idx="648">
                  <c:v>-30.799999999994458</c:v>
                </c:pt>
                <c:pt idx="649">
                  <c:v>-30.000000000001776</c:v>
                </c:pt>
                <c:pt idx="650">
                  <c:v>-30.199999999999893</c:v>
                </c:pt>
                <c:pt idx="651">
                  <c:v>-30.79999999999993</c:v>
                </c:pt>
                <c:pt idx="652">
                  <c:v>-29.600000000002701</c:v>
                </c:pt>
                <c:pt idx="653">
                  <c:v>-31.399999999999963</c:v>
                </c:pt>
                <c:pt idx="654">
                  <c:v>-29.599999999999859</c:v>
                </c:pt>
                <c:pt idx="655">
                  <c:v>-31.400000000002805</c:v>
                </c:pt>
                <c:pt idx="656">
                  <c:v>-28.799999999993748</c:v>
                </c:pt>
                <c:pt idx="657">
                  <c:v>-30.79999999999993</c:v>
                </c:pt>
                <c:pt idx="658">
                  <c:v>-31.400000000002805</c:v>
                </c:pt>
                <c:pt idx="659">
                  <c:v>-29.599999999999859</c:v>
                </c:pt>
                <c:pt idx="660">
                  <c:v>-31.399999999999963</c:v>
                </c:pt>
                <c:pt idx="661">
                  <c:v>-30.79999999999993</c:v>
                </c:pt>
                <c:pt idx="662">
                  <c:v>-29.400000000001739</c:v>
                </c:pt>
                <c:pt idx="663">
                  <c:v>-30.79999999999993</c:v>
                </c:pt>
                <c:pt idx="664">
                  <c:v>-30.19999999999737</c:v>
                </c:pt>
                <c:pt idx="665">
                  <c:v>-30.79999999999993</c:v>
                </c:pt>
                <c:pt idx="666">
                  <c:v>-30.79999999999993</c:v>
                </c:pt>
                <c:pt idx="667">
                  <c:v>-30.79999999999993</c:v>
                </c:pt>
                <c:pt idx="668">
                  <c:v>-29.600000000002701</c:v>
                </c:pt>
                <c:pt idx="669">
                  <c:v>-31.399999999999963</c:v>
                </c:pt>
                <c:pt idx="670">
                  <c:v>-30.79999999999993</c:v>
                </c:pt>
                <c:pt idx="671">
                  <c:v>-29.400000000001739</c:v>
                </c:pt>
                <c:pt idx="672">
                  <c:v>-31.399999999999963</c:v>
                </c:pt>
                <c:pt idx="673">
                  <c:v>-30.799999999994458</c:v>
                </c:pt>
                <c:pt idx="674">
                  <c:v>-29.599999999999859</c:v>
                </c:pt>
                <c:pt idx="675">
                  <c:v>-31.400000000002805</c:v>
                </c:pt>
                <c:pt idx="676">
                  <c:v>-31.399999999999963</c:v>
                </c:pt>
                <c:pt idx="677">
                  <c:v>-29.599999999999859</c:v>
                </c:pt>
                <c:pt idx="678">
                  <c:v>-32</c:v>
                </c:pt>
                <c:pt idx="679">
                  <c:v>-30.200000000002735</c:v>
                </c:pt>
                <c:pt idx="680">
                  <c:v>-30.199999999999893</c:v>
                </c:pt>
                <c:pt idx="681">
                  <c:v>-31.399999999994385</c:v>
                </c:pt>
                <c:pt idx="682">
                  <c:v>-30.800000000002772</c:v>
                </c:pt>
                <c:pt idx="683">
                  <c:v>-30.79999999999993</c:v>
                </c:pt>
                <c:pt idx="684">
                  <c:v>-30.79999999999993</c:v>
                </c:pt>
                <c:pt idx="685">
                  <c:v>-30.600000000001813</c:v>
                </c:pt>
                <c:pt idx="686">
                  <c:v>-30.79999999999993</c:v>
                </c:pt>
                <c:pt idx="687">
                  <c:v>-31.399999999999963</c:v>
                </c:pt>
                <c:pt idx="688">
                  <c:v>-30.79999999999993</c:v>
                </c:pt>
                <c:pt idx="689">
                  <c:v>-30.799999999997301</c:v>
                </c:pt>
                <c:pt idx="690">
                  <c:v>-31.399999999999963</c:v>
                </c:pt>
                <c:pt idx="691">
                  <c:v>-31.600000000000925</c:v>
                </c:pt>
                <c:pt idx="692">
                  <c:v>-30.599999999998971</c:v>
                </c:pt>
                <c:pt idx="693">
                  <c:v>-30.800000000002772</c:v>
                </c:pt>
                <c:pt idx="694">
                  <c:v>-30.79999999999993</c:v>
                </c:pt>
                <c:pt idx="695">
                  <c:v>-30.79999999999993</c:v>
                </c:pt>
                <c:pt idx="696">
                  <c:v>-31.399999999999963</c:v>
                </c:pt>
                <c:pt idx="697">
                  <c:v>-31.400000000002805</c:v>
                </c:pt>
                <c:pt idx="698">
                  <c:v>-31.599999999995312</c:v>
                </c:pt>
                <c:pt idx="699">
                  <c:v>-30.599999999998971</c:v>
                </c:pt>
                <c:pt idx="700">
                  <c:v>-30.199999999999893</c:v>
                </c:pt>
                <c:pt idx="701">
                  <c:v>-31.400000000002805</c:v>
                </c:pt>
                <c:pt idx="702">
                  <c:v>-31.399999999999963</c:v>
                </c:pt>
                <c:pt idx="703">
                  <c:v>-32.200000000000962</c:v>
                </c:pt>
                <c:pt idx="704">
                  <c:v>-29.999999999998934</c:v>
                </c:pt>
                <c:pt idx="705">
                  <c:v>-31.400000000002805</c:v>
                </c:pt>
                <c:pt idx="706">
                  <c:v>-31.599999999995312</c:v>
                </c:pt>
                <c:pt idx="707">
                  <c:v>-30.79999999999993</c:v>
                </c:pt>
                <c:pt idx="708">
                  <c:v>-31.399999999999963</c:v>
                </c:pt>
                <c:pt idx="709">
                  <c:v>-32</c:v>
                </c:pt>
                <c:pt idx="710">
                  <c:v>-30.800000000002772</c:v>
                </c:pt>
                <c:pt idx="711">
                  <c:v>-31.399999999999963</c:v>
                </c:pt>
                <c:pt idx="712">
                  <c:v>-31.399999999999963</c:v>
                </c:pt>
                <c:pt idx="713">
                  <c:v>-30.199999999999893</c:v>
                </c:pt>
                <c:pt idx="714">
                  <c:v>-31.999999999997158</c:v>
                </c:pt>
                <c:pt idx="715">
                  <c:v>-30.79999999999993</c:v>
                </c:pt>
                <c:pt idx="716">
                  <c:v>-32</c:v>
                </c:pt>
                <c:pt idx="717">
                  <c:v>-30.79999999999993</c:v>
                </c:pt>
                <c:pt idx="718">
                  <c:v>-30.800000000002772</c:v>
                </c:pt>
                <c:pt idx="719">
                  <c:v>-32</c:v>
                </c:pt>
                <c:pt idx="720">
                  <c:v>-31.399999999999963</c:v>
                </c:pt>
                <c:pt idx="721">
                  <c:v>-31.399999999999963</c:v>
                </c:pt>
                <c:pt idx="722">
                  <c:v>-30.800000000002772</c:v>
                </c:pt>
                <c:pt idx="723">
                  <c:v>-32.799999999992323</c:v>
                </c:pt>
                <c:pt idx="724">
                  <c:v>-31.400000000002805</c:v>
                </c:pt>
                <c:pt idx="725">
                  <c:v>-30.79999999999993</c:v>
                </c:pt>
                <c:pt idx="726">
                  <c:v>-31.399999999999963</c:v>
                </c:pt>
                <c:pt idx="727">
                  <c:v>-32.600000000000037</c:v>
                </c:pt>
                <c:pt idx="728">
                  <c:v>-30.800000000002772</c:v>
                </c:pt>
                <c:pt idx="729">
                  <c:v>-31.399999999999963</c:v>
                </c:pt>
                <c:pt idx="730">
                  <c:v>-32.600000000000037</c:v>
                </c:pt>
                <c:pt idx="731">
                  <c:v>-30.199999999994528</c:v>
                </c:pt>
                <c:pt idx="732">
                  <c:v>-32.200000000000962</c:v>
                </c:pt>
                <c:pt idx="733">
                  <c:v>-32.000000000002842</c:v>
                </c:pt>
                <c:pt idx="734">
                  <c:v>-30.79999999999993</c:v>
                </c:pt>
                <c:pt idx="735">
                  <c:v>-32.600000000000037</c:v>
                </c:pt>
                <c:pt idx="736">
                  <c:v>-31.399999999999963</c:v>
                </c:pt>
                <c:pt idx="737">
                  <c:v>-30.800000000002772</c:v>
                </c:pt>
                <c:pt idx="738">
                  <c:v>-32</c:v>
                </c:pt>
                <c:pt idx="739">
                  <c:v>-31.399999999994385</c:v>
                </c:pt>
                <c:pt idx="740">
                  <c:v>-32.800000000000992</c:v>
                </c:pt>
                <c:pt idx="741">
                  <c:v>-31.399999999999963</c:v>
                </c:pt>
                <c:pt idx="742">
                  <c:v>-30.79999999999993</c:v>
                </c:pt>
                <c:pt idx="743">
                  <c:v>-32.000000000002842</c:v>
                </c:pt>
                <c:pt idx="744">
                  <c:v>-32.600000000000037</c:v>
                </c:pt>
                <c:pt idx="745">
                  <c:v>-30.79999999999993</c:v>
                </c:pt>
                <c:pt idx="746">
                  <c:v>-32</c:v>
                </c:pt>
                <c:pt idx="747">
                  <c:v>-32.200000000000962</c:v>
                </c:pt>
                <c:pt idx="748">
                  <c:v>-31.999999999997158</c:v>
                </c:pt>
                <c:pt idx="749">
                  <c:v>-31.399999999999963</c:v>
                </c:pt>
                <c:pt idx="750">
                  <c:v>-32</c:v>
                </c:pt>
                <c:pt idx="751">
                  <c:v>-31.399999999999963</c:v>
                </c:pt>
                <c:pt idx="752">
                  <c:v>-31.400000000002805</c:v>
                </c:pt>
                <c:pt idx="753">
                  <c:v>-32.79999999999815</c:v>
                </c:pt>
                <c:pt idx="754">
                  <c:v>-32.000000000002842</c:v>
                </c:pt>
                <c:pt idx="755">
                  <c:v>-30.79999999999993</c:v>
                </c:pt>
                <c:pt idx="756">
                  <c:v>-31.999999999994316</c:v>
                </c:pt>
                <c:pt idx="757">
                  <c:v>-33.400000000001029</c:v>
                </c:pt>
                <c:pt idx="758">
                  <c:v>-30.79999999999993</c:v>
                </c:pt>
                <c:pt idx="759">
                  <c:v>-31.400000000002805</c:v>
                </c:pt>
                <c:pt idx="760">
                  <c:v>-32.600000000000037</c:v>
                </c:pt>
                <c:pt idx="761">
                  <c:v>-31.399999999999963</c:v>
                </c:pt>
                <c:pt idx="762">
                  <c:v>-32</c:v>
                </c:pt>
                <c:pt idx="763">
                  <c:v>-32.800000000000992</c:v>
                </c:pt>
                <c:pt idx="764">
                  <c:v>-31.399999999994385</c:v>
                </c:pt>
                <c:pt idx="765">
                  <c:v>-32.600000000002879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24-6F4A-8164-D0CDDC2BF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47232"/>
        <c:axId val="2115123311"/>
      </c:scatterChart>
      <c:valAx>
        <c:axId val="3074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115123311"/>
        <c:crosses val="autoZero"/>
        <c:crossBetween val="midCat"/>
      </c:valAx>
      <c:valAx>
        <c:axId val="211512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3074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603250</xdr:colOff>
      <xdr:row>946</xdr:row>
      <xdr:rowOff>133350</xdr:rowOff>
    </xdr:from>
    <xdr:to>
      <xdr:col>14</xdr:col>
      <xdr:colOff>552450</xdr:colOff>
      <xdr:row>961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E85340-1748-AA49-AA49-4A9EDDE5D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374650</xdr:colOff>
      <xdr:row>6</xdr:row>
      <xdr:rowOff>57150</xdr:rowOff>
    </xdr:from>
    <xdr:to>
      <xdr:col>8</xdr:col>
      <xdr:colOff>857250</xdr:colOff>
      <xdr:row>20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39C7A3-5633-DC4A-AEA2-3DEF2885E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433387</xdr:colOff>
      <xdr:row>450</xdr:row>
      <xdr:rowOff>161925</xdr:rowOff>
    </xdr:from>
    <xdr:to>
      <xdr:col>13</xdr:col>
      <xdr:colOff>204787</xdr:colOff>
      <xdr:row>463</xdr:row>
      <xdr:rowOff>180975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FDE1A401-46D1-4621-B6F7-59C2B651E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615950</xdr:colOff>
      <xdr:row>1677</xdr:row>
      <xdr:rowOff>133350</xdr:rowOff>
    </xdr:from>
    <xdr:to>
      <xdr:col>16</xdr:col>
      <xdr:colOff>476250</xdr:colOff>
      <xdr:row>1692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14235C-B6AC-1243-8AE3-F82A63A78D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242860</xdr:colOff>
      <xdr:row>2</xdr:row>
      <xdr:rowOff>121207</xdr:rowOff>
    </xdr:from>
    <xdr:to>
      <xdr:col>10</xdr:col>
      <xdr:colOff>135912</xdr:colOff>
      <xdr:row>16</xdr:row>
      <xdr:rowOff>57039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41641A-4C33-ED47-BB45-0BF237509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5</xdr:row>
      <xdr:rowOff>127000</xdr:rowOff>
    </xdr:from>
    <xdr:to>
      <xdr:col>19</xdr:col>
      <xdr:colOff>323850</xdr:colOff>
      <xdr:row>20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2ADBDC-EA40-8348-8FFF-8FED86388D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234950</xdr:colOff>
      <xdr:row>17</xdr:row>
      <xdr:rowOff>127000</xdr:rowOff>
    </xdr:from>
    <xdr:to>
      <xdr:col>19</xdr:col>
      <xdr:colOff>330200</xdr:colOff>
      <xdr:row>32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8E42A1-2CEA-6C49-918F-E638DB2072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293</xdr:row>
      <xdr:rowOff>161925</xdr:rowOff>
    </xdr:from>
    <xdr:to>
      <xdr:col>11</xdr:col>
      <xdr:colOff>204787</xdr:colOff>
      <xdr:row>306</xdr:row>
      <xdr:rowOff>180975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DD000DC-F3C4-46AE-B81A-47B6A0F3C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578</xdr:row>
      <xdr:rowOff>161925</xdr:rowOff>
    </xdr:from>
    <xdr:to>
      <xdr:col>11</xdr:col>
      <xdr:colOff>204787</xdr:colOff>
      <xdr:row>591</xdr:row>
      <xdr:rowOff>180975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717ABD2-AB6A-417D-A766-7A7ADF93E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57150</xdr:colOff>
      <xdr:row>5</xdr:row>
      <xdr:rowOff>165100</xdr:rowOff>
    </xdr:from>
    <xdr:to>
      <xdr:col>17</xdr:col>
      <xdr:colOff>590550</xdr:colOff>
      <xdr:row>20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2326E5-0D90-5A4E-AA48-635787183F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2063750</xdr:colOff>
      <xdr:row>5</xdr:row>
      <xdr:rowOff>177800</xdr:rowOff>
    </xdr:from>
    <xdr:to>
      <xdr:col>10</xdr:col>
      <xdr:colOff>107950</xdr:colOff>
      <xdr:row>20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AFB7729-ECE3-6E4F-882D-EADEB9105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1784350</xdr:colOff>
      <xdr:row>16</xdr:row>
      <xdr:rowOff>57150</xdr:rowOff>
    </xdr:from>
    <xdr:to>
      <xdr:col>9</xdr:col>
      <xdr:colOff>501650</xdr:colOff>
      <xdr:row>30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8496E-E60E-D44D-807D-FB59C4CD5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585611</xdr:colOff>
      <xdr:row>1077</xdr:row>
      <xdr:rowOff>159455</xdr:rowOff>
    </xdr:from>
    <xdr:to>
      <xdr:col>9</xdr:col>
      <xdr:colOff>183444</xdr:colOff>
      <xdr:row>1096</xdr:row>
      <xdr:rowOff>155221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0801D3-C77D-D347-AB84-4799987B4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zoomScale="150" workbookViewId="0">
      <selection activeCell="L12" sqref="L12"/>
    </sheetView>
  </sheetViews>
  <sheetFormatPr baseColWidth="10" defaultColWidth="8.83203125" defaultRowHeight="15" x14ac:dyDescent="0.2"/>
  <cols>
    <col min="1" max="1" width="11.33203125" style="3" customWidth="1"/>
    <col min="2" max="2" width="6.83203125" style="4" customWidth="1"/>
    <col min="3" max="3" width="5.83203125" customWidth="1"/>
    <col min="4" max="4" width="2.1640625" customWidth="1"/>
    <col min="5" max="5" width="14.6640625" style="3" customWidth="1"/>
    <col min="6" max="6" width="6.83203125" customWidth="1"/>
    <col min="7" max="7" width="7.1640625" customWidth="1"/>
    <col min="8" max="8" width="3.33203125" customWidth="1"/>
    <col min="9" max="9" width="7.33203125" customWidth="1"/>
    <col min="10" max="10" width="8.33203125" style="2" customWidth="1"/>
    <col min="11" max="11" width="7.5" customWidth="1"/>
    <col min="12" max="12" width="11.1640625" customWidth="1"/>
    <col min="13" max="13" width="10.5" style="2" customWidth="1"/>
    <col min="14" max="14" width="12.1640625" bestFit="1" customWidth="1"/>
    <col min="15" max="15" width="9.6640625" bestFit="1" customWidth="1"/>
    <col min="16" max="16" width="11.6640625" bestFit="1" customWidth="1"/>
    <col min="18" max="20" width="11.6640625" bestFit="1" customWidth="1"/>
  </cols>
  <sheetData>
    <row r="1" spans="1:19" ht="16" thickBot="1" x14ac:dyDescent="0.25">
      <c r="L1" s="12" t="s">
        <v>30</v>
      </c>
      <c r="M1" s="14"/>
      <c r="N1" s="13"/>
    </row>
    <row r="2" spans="1:19" ht="16" thickBot="1" x14ac:dyDescent="0.25">
      <c r="A2" s="5" t="s">
        <v>2</v>
      </c>
      <c r="B2" s="6" t="s">
        <v>3</v>
      </c>
      <c r="E2" s="5" t="s">
        <v>8</v>
      </c>
      <c r="F2" s="6" t="s">
        <v>7</v>
      </c>
      <c r="G2" s="9" t="s">
        <v>38</v>
      </c>
      <c r="H2" s="9"/>
      <c r="J2" t="s">
        <v>28</v>
      </c>
      <c r="K2" t="s">
        <v>29</v>
      </c>
      <c r="L2" s="15" t="s">
        <v>39</v>
      </c>
      <c r="M2" s="17" t="s">
        <v>40</v>
      </c>
      <c r="N2" s="16" t="s">
        <v>44</v>
      </c>
      <c r="O2" t="s">
        <v>43</v>
      </c>
      <c r="P2" t="s">
        <v>42</v>
      </c>
    </row>
    <row r="3" spans="1:19" s="20" customFormat="1" ht="37" customHeight="1" x14ac:dyDescent="0.2">
      <c r="A3" s="18" t="s">
        <v>0</v>
      </c>
      <c r="B3" s="19">
        <v>103</v>
      </c>
      <c r="C3" s="20">
        <f>B3/1000</f>
        <v>0.10299999999999999</v>
      </c>
      <c r="E3" s="18" t="s">
        <v>9</v>
      </c>
      <c r="F3" s="20">
        <v>7.97</v>
      </c>
      <c r="G3" s="20">
        <f>F3/100/2</f>
        <v>3.9849999999999997E-2</v>
      </c>
      <c r="I3" s="20" t="s">
        <v>31</v>
      </c>
      <c r="J3" s="20">
        <v>15.696999999999999</v>
      </c>
      <c r="K3" s="20">
        <f>J3*2</f>
        <v>31.393999999999998</v>
      </c>
      <c r="L3" s="23">
        <f>C4/2*G5*(G5)</f>
        <v>1.0304183303125001E-4</v>
      </c>
      <c r="M3" s="26">
        <f>0.0142*0.0273*O3/K3</f>
        <v>1.1797742204981847E-4</v>
      </c>
      <c r="N3" s="29">
        <f>(M3-L3)/L3*100</f>
        <v>14.494684905342156</v>
      </c>
      <c r="O3" s="20">
        <f>10-0.0142*K3</f>
        <v>9.5542052000000002</v>
      </c>
      <c r="P3" s="22">
        <f>0.0142*0.0273*O3</f>
        <v>3.7037831878320008E-3</v>
      </c>
    </row>
    <row r="4" spans="1:19" s="20" customFormat="1" ht="37" customHeight="1" x14ac:dyDescent="0.2">
      <c r="A4" s="18" t="s">
        <v>1</v>
      </c>
      <c r="B4" s="19">
        <v>107.3</v>
      </c>
      <c r="C4" s="20">
        <f t="shared" ref="C4:C6" si="0">B4/1000</f>
        <v>0.10729999999999999</v>
      </c>
      <c r="E4" s="18" t="s">
        <v>10</v>
      </c>
      <c r="F4" s="20">
        <v>8.89</v>
      </c>
      <c r="G4" s="20">
        <f>F4/100/2</f>
        <v>4.4450000000000003E-2</v>
      </c>
      <c r="I4" s="20" t="s">
        <v>32</v>
      </c>
      <c r="J4" s="21">
        <v>6.2409999999999997</v>
      </c>
      <c r="K4" s="20">
        <f t="shared" ref="K4:K9" si="1">J4*2</f>
        <v>12.481999999999999</v>
      </c>
      <c r="L4" s="23">
        <f>L3+(C3*(G3*G3+G4*G4)/2)</f>
        <v>2.8657882053124999E-4</v>
      </c>
      <c r="M4" s="26">
        <f>0.0142*0.0273*O4/K4</f>
        <v>3.0507045632879355E-4</v>
      </c>
      <c r="N4" s="29">
        <f t="shared" ref="N4:N9" si="2">(M4-L4)/L4*100</f>
        <v>6.4525479458895099</v>
      </c>
      <c r="O4" s="20">
        <f>10-0.0142*K4</f>
        <v>9.8227556000000007</v>
      </c>
      <c r="P4" s="22">
        <f t="shared" ref="P4:P9" si="3">0.0142*0.0273*O4</f>
        <v>3.8078894358960008E-3</v>
      </c>
    </row>
    <row r="5" spans="1:19" s="20" customFormat="1" ht="16" x14ac:dyDescent="0.2">
      <c r="A5" s="18" t="s">
        <v>4</v>
      </c>
      <c r="B5" s="19">
        <v>2.2000000000000002</v>
      </c>
      <c r="C5" s="20">
        <f t="shared" si="0"/>
        <v>2.2000000000000001E-3</v>
      </c>
      <c r="E5" s="18" t="s">
        <v>11</v>
      </c>
      <c r="F5" s="20">
        <v>8.7650000000000006</v>
      </c>
      <c r="G5" s="20">
        <f>F5/100/2</f>
        <v>4.3825000000000003E-2</v>
      </c>
      <c r="I5" s="20" t="s">
        <v>33</v>
      </c>
      <c r="J5" s="21">
        <v>15.787000000000001</v>
      </c>
      <c r="K5" s="20">
        <f t="shared" si="1"/>
        <v>31.574000000000002</v>
      </c>
      <c r="L5" s="23">
        <v>1.0304183303125001E-4</v>
      </c>
      <c r="M5" s="26">
        <f>0.0142*0.0273*O5/K5</f>
        <v>1.1727346325685692E-4</v>
      </c>
      <c r="N5" s="29">
        <f t="shared" si="2"/>
        <v>13.811507236377299</v>
      </c>
      <c r="O5" s="20">
        <f>10-0.0142*K5</f>
        <v>9.5516492</v>
      </c>
      <c r="P5" s="22">
        <f t="shared" si="3"/>
        <v>3.7027923288720007E-3</v>
      </c>
      <c r="Q5" s="20" t="s">
        <v>46</v>
      </c>
      <c r="R5" s="20">
        <f>M3*46</f>
        <v>5.4269614142916497E-3</v>
      </c>
      <c r="S5" s="32">
        <f>(R6-R5)/R5*100</f>
        <v>12.427722638825006</v>
      </c>
    </row>
    <row r="6" spans="1:19" s="20" customFormat="1" ht="16" x14ac:dyDescent="0.2">
      <c r="A6" s="18" t="s">
        <v>5</v>
      </c>
      <c r="B6" s="19">
        <v>27</v>
      </c>
      <c r="C6" s="20">
        <f t="shared" si="0"/>
        <v>2.7E-2</v>
      </c>
      <c r="E6" s="18" t="s">
        <v>18</v>
      </c>
      <c r="F6" s="20">
        <v>2.84</v>
      </c>
      <c r="G6" s="20">
        <f>F6/100/2</f>
        <v>1.4199999999999999E-2</v>
      </c>
      <c r="I6" s="20" t="s">
        <v>34</v>
      </c>
      <c r="J6" s="21">
        <v>6.0869999999999997</v>
      </c>
      <c r="K6" s="20">
        <f t="shared" si="1"/>
        <v>12.173999999999999</v>
      </c>
      <c r="L6" s="23">
        <v>2.8657882053124999E-4</v>
      </c>
      <c r="M6" s="26">
        <f>0.0142*0.0273*O6/K6</f>
        <v>3.1292795348053233E-4</v>
      </c>
      <c r="N6" s="29">
        <f t="shared" si="2"/>
        <v>9.1943755300678589</v>
      </c>
      <c r="O6" s="20">
        <f>10-0.0142*K6</f>
        <v>9.8271291999999999</v>
      </c>
      <c r="P6" s="22">
        <f t="shared" si="3"/>
        <v>3.8095849056720005E-3</v>
      </c>
      <c r="Q6" s="20" t="s">
        <v>47</v>
      </c>
      <c r="R6" s="20">
        <f>M4*20</f>
        <v>6.1014091265758708E-3</v>
      </c>
      <c r="S6" s="32"/>
    </row>
    <row r="7" spans="1:19" s="20" customFormat="1" ht="32" x14ac:dyDescent="0.2">
      <c r="A7" s="18" t="s">
        <v>6</v>
      </c>
      <c r="B7" s="19">
        <v>152.19999999999999</v>
      </c>
      <c r="C7" s="20">
        <f>76.1/1000</f>
        <v>7.6100000000000001E-2</v>
      </c>
      <c r="E7" s="18"/>
      <c r="G7" s="20">
        <f>F7/100/2</f>
        <v>0</v>
      </c>
      <c r="I7" s="20" t="s">
        <v>35</v>
      </c>
      <c r="J7" s="21">
        <v>3.089</v>
      </c>
      <c r="K7" s="20">
        <f t="shared" si="1"/>
        <v>6.1779999999999999</v>
      </c>
      <c r="L7" s="23">
        <f>G8*G8*C6/12</f>
        <v>3.2489999999999998E-4</v>
      </c>
      <c r="M7" s="26">
        <f>0.0142*0.0273*O7/K7</f>
        <v>6.2197985085529317E-4</v>
      </c>
      <c r="N7" s="29">
        <f>(M7-L7)/L7*100</f>
        <v>91.43731943837895</v>
      </c>
      <c r="O7" s="20">
        <f>10-0.0142*K7</f>
        <v>9.9122724000000009</v>
      </c>
      <c r="P7" s="22">
        <f t="shared" si="3"/>
        <v>3.8425915185840011E-3</v>
      </c>
    </row>
    <row r="8" spans="1:19" ht="32" customHeight="1" x14ac:dyDescent="0.2">
      <c r="A8" s="18" t="s">
        <v>41</v>
      </c>
      <c r="B8" s="4">
        <v>27.3</v>
      </c>
      <c r="C8">
        <f>27.3/1000</f>
        <v>2.7300000000000001E-2</v>
      </c>
      <c r="E8" s="3" t="s">
        <v>17</v>
      </c>
      <c r="F8">
        <v>38</v>
      </c>
      <c r="G8">
        <f>F8/100</f>
        <v>0.38</v>
      </c>
      <c r="I8" t="s">
        <v>36</v>
      </c>
      <c r="J8" s="10">
        <v>1.089</v>
      </c>
      <c r="K8">
        <f t="shared" si="1"/>
        <v>2.1779999999999999</v>
      </c>
      <c r="L8" s="24">
        <f>L7+2*C7*0.09*0.09</f>
        <v>1.5577199999999999E-3</v>
      </c>
      <c r="M8" s="27">
        <f>0.0142*0.0273*O8/K8</f>
        <v>1.7743850351625348E-3</v>
      </c>
      <c r="N8" s="30">
        <f t="shared" si="2"/>
        <v>13.909113008919128</v>
      </c>
      <c r="O8">
        <f>10-0.0142*K8</f>
        <v>9.9690723999999999</v>
      </c>
      <c r="P8" s="22">
        <f t="shared" si="3"/>
        <v>3.8646106065840006E-3</v>
      </c>
    </row>
    <row r="9" spans="1:19" ht="16" thickBot="1" x14ac:dyDescent="0.25">
      <c r="I9" t="s">
        <v>37</v>
      </c>
      <c r="J9" s="10">
        <v>0.35899999999999999</v>
      </c>
      <c r="K9">
        <f t="shared" si="1"/>
        <v>0.71799999999999997</v>
      </c>
      <c r="L9" s="25">
        <f>L7+2*C7*0.18*0.18</f>
        <v>5.2561800000000001E-3</v>
      </c>
      <c r="M9" s="28">
        <f>0.0142*0.0273*O9/K9</f>
        <v>5.3936595734039011E-3</v>
      </c>
      <c r="N9" s="31">
        <f t="shared" si="2"/>
        <v>2.615579630147769</v>
      </c>
      <c r="O9">
        <f>10-0.0142*K9</f>
        <v>9.9898044000000006</v>
      </c>
      <c r="P9" s="22">
        <f t="shared" si="3"/>
        <v>3.8726475737040009E-3</v>
      </c>
    </row>
    <row r="10" spans="1:19" x14ac:dyDescent="0.2">
      <c r="N10" s="11"/>
    </row>
  </sheetData>
  <mergeCells count="2">
    <mergeCell ref="L1:N1"/>
    <mergeCell ref="S5:S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65"/>
  <sheetViews>
    <sheetView workbookViewId="0">
      <selection activeCell="I4" sqref="I4"/>
    </sheetView>
  </sheetViews>
  <sheetFormatPr baseColWidth="10" defaultColWidth="8.83203125" defaultRowHeight="15" x14ac:dyDescent="0.2"/>
  <cols>
    <col min="2" max="2" width="15.83203125" customWidth="1"/>
    <col min="3" max="3" width="20.6640625" customWidth="1"/>
    <col min="8" max="8" width="18.33203125" customWidth="1"/>
    <col min="9" max="9" width="16.5" customWidth="1"/>
  </cols>
  <sheetData>
    <row r="1" spans="1:4" x14ac:dyDescent="0.2">
      <c r="A1" t="s">
        <v>14</v>
      </c>
      <c r="B1" t="s">
        <v>13</v>
      </c>
      <c r="C1" t="s">
        <v>24</v>
      </c>
      <c r="D1" s="2" t="s">
        <v>12</v>
      </c>
    </row>
    <row r="2" spans="1:4" x14ac:dyDescent="0.2">
      <c r="A2" t="s">
        <v>21</v>
      </c>
      <c r="B2" t="s">
        <v>22</v>
      </c>
    </row>
    <row r="3" spans="1:4" x14ac:dyDescent="0.2">
      <c r="A3">
        <v>0</v>
      </c>
      <c r="B3">
        <v>0</v>
      </c>
    </row>
    <row r="4" spans="1:4" x14ac:dyDescent="0.2">
      <c r="A4">
        <v>5.0000000000000001E-3</v>
      </c>
      <c r="B4">
        <v>-3.0000000000000001E-3</v>
      </c>
      <c r="C4">
        <f>(B4-B3)/(A4-A3)</f>
        <v>-0.6</v>
      </c>
    </row>
    <row r="5" spans="1:4" x14ac:dyDescent="0.2">
      <c r="A5">
        <v>0.01</v>
      </c>
      <c r="B5">
        <v>-3.0000000000000001E-3</v>
      </c>
      <c r="C5">
        <f t="shared" ref="C5:C68" si="0">(B5-B4)/(A5-A4)</f>
        <v>0</v>
      </c>
    </row>
    <row r="6" spans="1:4" x14ac:dyDescent="0.2">
      <c r="A6">
        <v>1.4999999999999999E-2</v>
      </c>
      <c r="B6">
        <v>-3.0000000000000001E-3</v>
      </c>
      <c r="C6">
        <f t="shared" si="0"/>
        <v>0</v>
      </c>
    </row>
    <row r="7" spans="1:4" x14ac:dyDescent="0.2">
      <c r="A7">
        <v>0.02</v>
      </c>
      <c r="B7">
        <v>-3.0000000000000001E-3</v>
      </c>
      <c r="C7">
        <f t="shared" si="0"/>
        <v>0</v>
      </c>
    </row>
    <row r="8" spans="1:4" x14ac:dyDescent="0.2">
      <c r="A8">
        <v>2.5000000000000001E-2</v>
      </c>
      <c r="B8">
        <v>-6.0000000000000001E-3</v>
      </c>
      <c r="C8">
        <f t="shared" si="0"/>
        <v>-0.59999999999999987</v>
      </c>
    </row>
    <row r="9" spans="1:4" x14ac:dyDescent="0.2">
      <c r="A9">
        <v>0.03</v>
      </c>
      <c r="B9">
        <v>-6.0000000000000001E-3</v>
      </c>
      <c r="C9">
        <f t="shared" si="0"/>
        <v>0</v>
      </c>
    </row>
    <row r="10" spans="1:4" x14ac:dyDescent="0.2">
      <c r="A10">
        <v>3.5000000000000003E-2</v>
      </c>
      <c r="B10">
        <v>-6.0000000000000001E-3</v>
      </c>
      <c r="C10">
        <f t="shared" si="0"/>
        <v>0</v>
      </c>
    </row>
    <row r="11" spans="1:4" x14ac:dyDescent="0.2">
      <c r="A11">
        <v>0.04</v>
      </c>
      <c r="B11">
        <v>-6.0000000000000001E-3</v>
      </c>
      <c r="C11">
        <f t="shared" si="0"/>
        <v>0</v>
      </c>
    </row>
    <row r="12" spans="1:4" x14ac:dyDescent="0.2">
      <c r="A12">
        <v>4.4999999999999998E-2</v>
      </c>
      <c r="B12">
        <v>-6.0000000000000001E-3</v>
      </c>
      <c r="C12">
        <f t="shared" si="0"/>
        <v>0</v>
      </c>
    </row>
    <row r="13" spans="1:4" x14ac:dyDescent="0.2">
      <c r="A13">
        <v>0.05</v>
      </c>
      <c r="B13">
        <v>-6.0000000000000001E-3</v>
      </c>
      <c r="C13">
        <f t="shared" si="0"/>
        <v>0</v>
      </c>
    </row>
    <row r="14" spans="1:4" x14ac:dyDescent="0.2">
      <c r="A14">
        <v>5.5E-2</v>
      </c>
      <c r="B14">
        <v>-6.0000000000000001E-3</v>
      </c>
      <c r="C14">
        <f t="shared" si="0"/>
        <v>0</v>
      </c>
    </row>
    <row r="15" spans="1:4" x14ac:dyDescent="0.2">
      <c r="A15">
        <v>0.06</v>
      </c>
      <c r="B15">
        <v>-6.0000000000000001E-3</v>
      </c>
      <c r="C15">
        <f t="shared" si="0"/>
        <v>0</v>
      </c>
    </row>
    <row r="16" spans="1:4" x14ac:dyDescent="0.2">
      <c r="A16">
        <v>6.5000000000000002E-2</v>
      </c>
      <c r="B16">
        <v>-6.0000000000000001E-3</v>
      </c>
      <c r="C16">
        <f t="shared" si="0"/>
        <v>0</v>
      </c>
    </row>
    <row r="17" spans="1:3" x14ac:dyDescent="0.2">
      <c r="A17">
        <v>7.0000000000000007E-2</v>
      </c>
      <c r="B17">
        <v>-6.0000000000000001E-3</v>
      </c>
      <c r="C17">
        <f t="shared" si="0"/>
        <v>0</v>
      </c>
    </row>
    <row r="18" spans="1:3" x14ac:dyDescent="0.2">
      <c r="A18">
        <v>7.4999999999999997E-2</v>
      </c>
      <c r="B18">
        <v>-6.0000000000000001E-3</v>
      </c>
      <c r="C18">
        <f t="shared" si="0"/>
        <v>0</v>
      </c>
    </row>
    <row r="19" spans="1:3" x14ac:dyDescent="0.2">
      <c r="A19">
        <v>0.08</v>
      </c>
      <c r="B19">
        <v>-6.0000000000000001E-3</v>
      </c>
      <c r="C19">
        <f t="shared" si="0"/>
        <v>0</v>
      </c>
    </row>
    <row r="20" spans="1:3" x14ac:dyDescent="0.2">
      <c r="A20">
        <v>8.5000000000000006E-2</v>
      </c>
      <c r="B20">
        <v>-6.0000000000000001E-3</v>
      </c>
      <c r="C20">
        <f t="shared" si="0"/>
        <v>0</v>
      </c>
    </row>
    <row r="21" spans="1:3" x14ac:dyDescent="0.2">
      <c r="A21">
        <v>0.09</v>
      </c>
      <c r="B21">
        <v>-6.0000000000000001E-3</v>
      </c>
      <c r="C21">
        <f t="shared" si="0"/>
        <v>0</v>
      </c>
    </row>
    <row r="22" spans="1:3" x14ac:dyDescent="0.2">
      <c r="A22">
        <v>9.5000000000000001E-2</v>
      </c>
      <c r="B22">
        <v>-6.0000000000000001E-3</v>
      </c>
      <c r="C22">
        <f t="shared" si="0"/>
        <v>0</v>
      </c>
    </row>
    <row r="23" spans="1:3" x14ac:dyDescent="0.2">
      <c r="A23">
        <v>0.1</v>
      </c>
      <c r="B23">
        <v>-6.0000000000000001E-3</v>
      </c>
      <c r="C23">
        <f t="shared" si="0"/>
        <v>0</v>
      </c>
    </row>
    <row r="24" spans="1:3" x14ac:dyDescent="0.2">
      <c r="A24">
        <v>0.105</v>
      </c>
      <c r="B24">
        <v>-6.0000000000000001E-3</v>
      </c>
      <c r="C24">
        <f t="shared" si="0"/>
        <v>0</v>
      </c>
    </row>
    <row r="25" spans="1:3" x14ac:dyDescent="0.2">
      <c r="A25">
        <v>0.11</v>
      </c>
      <c r="B25">
        <v>-6.0000000000000001E-3</v>
      </c>
      <c r="C25">
        <f t="shared" si="0"/>
        <v>0</v>
      </c>
    </row>
    <row r="26" spans="1:3" x14ac:dyDescent="0.2">
      <c r="A26">
        <v>0.115</v>
      </c>
      <c r="B26">
        <v>-6.0000000000000001E-3</v>
      </c>
      <c r="C26">
        <f t="shared" si="0"/>
        <v>0</v>
      </c>
    </row>
    <row r="27" spans="1:3" x14ac:dyDescent="0.2">
      <c r="A27">
        <v>0.12</v>
      </c>
      <c r="B27">
        <v>-6.0000000000000001E-3</v>
      </c>
      <c r="C27">
        <f t="shared" si="0"/>
        <v>0</v>
      </c>
    </row>
    <row r="28" spans="1:3" x14ac:dyDescent="0.2">
      <c r="A28">
        <v>0.125</v>
      </c>
      <c r="B28">
        <v>-6.0000000000000001E-3</v>
      </c>
      <c r="C28">
        <f t="shared" si="0"/>
        <v>0</v>
      </c>
    </row>
    <row r="29" spans="1:3" x14ac:dyDescent="0.2">
      <c r="A29">
        <v>0.13</v>
      </c>
      <c r="B29">
        <v>-6.0000000000000001E-3</v>
      </c>
      <c r="C29">
        <f t="shared" si="0"/>
        <v>0</v>
      </c>
    </row>
    <row r="30" spans="1:3" x14ac:dyDescent="0.2">
      <c r="A30">
        <v>0.13500000000000001</v>
      </c>
      <c r="B30">
        <v>-6.0000000000000001E-3</v>
      </c>
      <c r="C30">
        <f t="shared" si="0"/>
        <v>0</v>
      </c>
    </row>
    <row r="31" spans="1:3" x14ac:dyDescent="0.2">
      <c r="A31">
        <v>0.14000000000000001</v>
      </c>
      <c r="B31">
        <v>-6.0000000000000001E-3</v>
      </c>
      <c r="C31">
        <f t="shared" si="0"/>
        <v>0</v>
      </c>
    </row>
    <row r="32" spans="1:3" x14ac:dyDescent="0.2">
      <c r="A32">
        <v>0.14499999999999999</v>
      </c>
      <c r="B32">
        <v>-6.0000000000000001E-3</v>
      </c>
      <c r="C32">
        <f t="shared" si="0"/>
        <v>0</v>
      </c>
    </row>
    <row r="33" spans="1:3" x14ac:dyDescent="0.2">
      <c r="A33">
        <v>0.15</v>
      </c>
      <c r="B33">
        <v>-6.0000000000000001E-3</v>
      </c>
      <c r="C33">
        <f t="shared" si="0"/>
        <v>0</v>
      </c>
    </row>
    <row r="34" spans="1:3" x14ac:dyDescent="0.2">
      <c r="A34">
        <v>0.155</v>
      </c>
      <c r="B34">
        <v>-6.0000000000000001E-3</v>
      </c>
      <c r="C34">
        <f t="shared" si="0"/>
        <v>0</v>
      </c>
    </row>
    <row r="35" spans="1:3" x14ac:dyDescent="0.2">
      <c r="A35">
        <v>0.16</v>
      </c>
      <c r="B35">
        <v>-6.0000000000000001E-3</v>
      </c>
      <c r="C35">
        <f t="shared" si="0"/>
        <v>0</v>
      </c>
    </row>
    <row r="36" spans="1:3" x14ac:dyDescent="0.2">
      <c r="A36">
        <v>0.16500000000000001</v>
      </c>
      <c r="B36">
        <v>-6.0000000000000001E-3</v>
      </c>
      <c r="C36">
        <f t="shared" si="0"/>
        <v>0</v>
      </c>
    </row>
    <row r="37" spans="1:3" x14ac:dyDescent="0.2">
      <c r="A37">
        <v>0.17</v>
      </c>
      <c r="B37">
        <v>-6.0000000000000001E-3</v>
      </c>
      <c r="C37">
        <f t="shared" si="0"/>
        <v>0</v>
      </c>
    </row>
    <row r="38" spans="1:3" x14ac:dyDescent="0.2">
      <c r="A38">
        <v>0.17499999999999999</v>
      </c>
      <c r="B38">
        <v>-6.0000000000000001E-3</v>
      </c>
      <c r="C38">
        <f t="shared" si="0"/>
        <v>0</v>
      </c>
    </row>
    <row r="39" spans="1:3" x14ac:dyDescent="0.2">
      <c r="A39">
        <v>0.18</v>
      </c>
      <c r="B39">
        <v>-6.0000000000000001E-3</v>
      </c>
      <c r="C39">
        <f t="shared" si="0"/>
        <v>0</v>
      </c>
    </row>
    <row r="40" spans="1:3" x14ac:dyDescent="0.2">
      <c r="A40">
        <v>0.185</v>
      </c>
      <c r="B40">
        <v>-6.0000000000000001E-3</v>
      </c>
      <c r="C40">
        <f t="shared" si="0"/>
        <v>0</v>
      </c>
    </row>
    <row r="41" spans="1:3" x14ac:dyDescent="0.2">
      <c r="A41">
        <v>0.19</v>
      </c>
      <c r="B41">
        <v>-6.0000000000000001E-3</v>
      </c>
      <c r="C41">
        <f t="shared" si="0"/>
        <v>0</v>
      </c>
    </row>
    <row r="42" spans="1:3" x14ac:dyDescent="0.2">
      <c r="A42">
        <v>0.19500000000000001</v>
      </c>
      <c r="B42">
        <v>-3.0000000000000001E-3</v>
      </c>
      <c r="C42">
        <f t="shared" si="0"/>
        <v>0.59999999999999953</v>
      </c>
    </row>
    <row r="43" spans="1:3" x14ac:dyDescent="0.2">
      <c r="A43">
        <v>0.2</v>
      </c>
      <c r="B43">
        <v>-3.0000000000000001E-3</v>
      </c>
      <c r="C43">
        <f t="shared" si="0"/>
        <v>0</v>
      </c>
    </row>
    <row r="44" spans="1:3" x14ac:dyDescent="0.2">
      <c r="A44">
        <v>0.20499999999999999</v>
      </c>
      <c r="B44">
        <v>-3.0000000000000001E-3</v>
      </c>
      <c r="C44">
        <f t="shared" si="0"/>
        <v>0</v>
      </c>
    </row>
    <row r="45" spans="1:3" x14ac:dyDescent="0.2">
      <c r="A45">
        <v>0.21</v>
      </c>
      <c r="B45">
        <v>-3.0000000000000001E-3</v>
      </c>
      <c r="C45">
        <f t="shared" si="0"/>
        <v>0</v>
      </c>
    </row>
    <row r="46" spans="1:3" x14ac:dyDescent="0.2">
      <c r="A46">
        <v>0.215</v>
      </c>
      <c r="B46">
        <v>-3.0000000000000001E-3</v>
      </c>
      <c r="C46">
        <f t="shared" si="0"/>
        <v>0</v>
      </c>
    </row>
    <row r="47" spans="1:3" x14ac:dyDescent="0.2">
      <c r="A47">
        <v>0.22</v>
      </c>
      <c r="B47">
        <v>-3.0000000000000001E-3</v>
      </c>
      <c r="C47">
        <f t="shared" si="0"/>
        <v>0</v>
      </c>
    </row>
    <row r="48" spans="1:3" x14ac:dyDescent="0.2">
      <c r="A48">
        <v>0.22500000000000001</v>
      </c>
      <c r="B48">
        <v>-3.0000000000000001E-3</v>
      </c>
      <c r="C48">
        <f t="shared" si="0"/>
        <v>0</v>
      </c>
    </row>
    <row r="49" spans="1:3" x14ac:dyDescent="0.2">
      <c r="A49">
        <v>0.23</v>
      </c>
      <c r="B49">
        <v>-3.0000000000000001E-3</v>
      </c>
      <c r="C49">
        <f t="shared" si="0"/>
        <v>0</v>
      </c>
    </row>
    <row r="50" spans="1:3" x14ac:dyDescent="0.2">
      <c r="A50">
        <v>0.23499999999999999</v>
      </c>
      <c r="B50">
        <v>-3.0000000000000001E-3</v>
      </c>
      <c r="C50">
        <f t="shared" si="0"/>
        <v>0</v>
      </c>
    </row>
    <row r="51" spans="1:3" x14ac:dyDescent="0.2">
      <c r="A51">
        <v>0.24</v>
      </c>
      <c r="B51">
        <v>-3.0000000000000001E-3</v>
      </c>
      <c r="C51">
        <f t="shared" si="0"/>
        <v>0</v>
      </c>
    </row>
    <row r="52" spans="1:3" x14ac:dyDescent="0.2">
      <c r="A52">
        <v>0.245</v>
      </c>
      <c r="B52">
        <v>-3.0000000000000001E-3</v>
      </c>
      <c r="C52">
        <f t="shared" si="0"/>
        <v>0</v>
      </c>
    </row>
    <row r="53" spans="1:3" x14ac:dyDescent="0.2">
      <c r="A53">
        <v>0.25</v>
      </c>
      <c r="B53">
        <v>-3.0000000000000001E-3</v>
      </c>
      <c r="C53">
        <f t="shared" si="0"/>
        <v>0</v>
      </c>
    </row>
    <row r="54" spans="1:3" x14ac:dyDescent="0.2">
      <c r="A54">
        <v>0.255</v>
      </c>
      <c r="B54">
        <v>-3.0000000000000001E-3</v>
      </c>
      <c r="C54">
        <f t="shared" si="0"/>
        <v>0</v>
      </c>
    </row>
    <row r="55" spans="1:3" x14ac:dyDescent="0.2">
      <c r="A55">
        <v>0.26</v>
      </c>
      <c r="B55">
        <v>-3.0000000000000001E-3</v>
      </c>
      <c r="C55">
        <f t="shared" si="0"/>
        <v>0</v>
      </c>
    </row>
    <row r="56" spans="1:3" x14ac:dyDescent="0.2">
      <c r="A56">
        <v>0.26500000000000001</v>
      </c>
      <c r="B56">
        <v>-3.0000000000000001E-3</v>
      </c>
      <c r="C56">
        <f t="shared" si="0"/>
        <v>0</v>
      </c>
    </row>
    <row r="57" spans="1:3" x14ac:dyDescent="0.2">
      <c r="A57">
        <v>0.27</v>
      </c>
      <c r="B57">
        <v>-3.0000000000000001E-3</v>
      </c>
      <c r="C57">
        <f t="shared" si="0"/>
        <v>0</v>
      </c>
    </row>
    <row r="58" spans="1:3" x14ac:dyDescent="0.2">
      <c r="A58">
        <v>0.27500000000000002</v>
      </c>
      <c r="B58">
        <v>-3.0000000000000001E-3</v>
      </c>
      <c r="C58">
        <f t="shared" si="0"/>
        <v>0</v>
      </c>
    </row>
    <row r="59" spans="1:3" x14ac:dyDescent="0.2">
      <c r="A59">
        <v>0.28000000000000003</v>
      </c>
      <c r="B59">
        <v>-3.0000000000000001E-3</v>
      </c>
      <c r="C59">
        <f t="shared" si="0"/>
        <v>0</v>
      </c>
    </row>
    <row r="60" spans="1:3" x14ac:dyDescent="0.2">
      <c r="A60">
        <v>0.28499999999999998</v>
      </c>
      <c r="B60">
        <v>-3.0000000000000001E-3</v>
      </c>
      <c r="C60">
        <f t="shared" si="0"/>
        <v>0</v>
      </c>
    </row>
    <row r="61" spans="1:3" x14ac:dyDescent="0.2">
      <c r="A61">
        <v>0.28999999999999998</v>
      </c>
      <c r="B61">
        <v>-3.0000000000000001E-3</v>
      </c>
      <c r="C61">
        <f t="shared" si="0"/>
        <v>0</v>
      </c>
    </row>
    <row r="62" spans="1:3" x14ac:dyDescent="0.2">
      <c r="A62">
        <v>0.29499999999999998</v>
      </c>
      <c r="B62">
        <v>0</v>
      </c>
      <c r="C62">
        <f t="shared" si="0"/>
        <v>0.59999999999999953</v>
      </c>
    </row>
    <row r="63" spans="1:3" x14ac:dyDescent="0.2">
      <c r="A63">
        <v>0.3</v>
      </c>
      <c r="B63">
        <v>0</v>
      </c>
      <c r="C63">
        <f t="shared" si="0"/>
        <v>0</v>
      </c>
    </row>
    <row r="64" spans="1:3" x14ac:dyDescent="0.2">
      <c r="A64">
        <v>0.30499999999999999</v>
      </c>
      <c r="B64">
        <v>0</v>
      </c>
      <c r="C64">
        <f t="shared" si="0"/>
        <v>0</v>
      </c>
    </row>
    <row r="65" spans="1:3" x14ac:dyDescent="0.2">
      <c r="A65">
        <v>0.31</v>
      </c>
      <c r="B65">
        <v>3.0000000000000001E-3</v>
      </c>
      <c r="C65">
        <f t="shared" si="0"/>
        <v>0.59999999999999953</v>
      </c>
    </row>
    <row r="66" spans="1:3" x14ac:dyDescent="0.2">
      <c r="A66">
        <v>0.315</v>
      </c>
      <c r="B66">
        <v>3.0000000000000001E-3</v>
      </c>
      <c r="C66">
        <f t="shared" si="0"/>
        <v>0</v>
      </c>
    </row>
    <row r="67" spans="1:3" x14ac:dyDescent="0.2">
      <c r="A67">
        <v>0.32</v>
      </c>
      <c r="B67">
        <v>3.0000000000000001E-3</v>
      </c>
      <c r="C67">
        <f t="shared" si="0"/>
        <v>0</v>
      </c>
    </row>
    <row r="68" spans="1:3" x14ac:dyDescent="0.2">
      <c r="A68">
        <v>0.32500000000000001</v>
      </c>
      <c r="B68">
        <v>3.0000000000000001E-3</v>
      </c>
      <c r="C68">
        <f t="shared" si="0"/>
        <v>0</v>
      </c>
    </row>
    <row r="69" spans="1:3" x14ac:dyDescent="0.2">
      <c r="A69">
        <v>0.33</v>
      </c>
      <c r="B69">
        <v>3.0000000000000001E-3</v>
      </c>
      <c r="C69">
        <f t="shared" ref="C69:C132" si="1">(B69-B68)/(A69-A68)</f>
        <v>0</v>
      </c>
    </row>
    <row r="70" spans="1:3" x14ac:dyDescent="0.2">
      <c r="A70">
        <v>0.33500000000000002</v>
      </c>
      <c r="B70">
        <v>3.0000000000000001E-3</v>
      </c>
      <c r="C70">
        <f t="shared" si="1"/>
        <v>0</v>
      </c>
    </row>
    <row r="71" spans="1:3" x14ac:dyDescent="0.2">
      <c r="A71">
        <v>0.34</v>
      </c>
      <c r="B71">
        <v>3.0000000000000001E-3</v>
      </c>
      <c r="C71">
        <f t="shared" si="1"/>
        <v>0</v>
      </c>
    </row>
    <row r="72" spans="1:3" x14ac:dyDescent="0.2">
      <c r="A72">
        <v>0.34499999999999997</v>
      </c>
      <c r="B72">
        <v>3.0000000000000001E-3</v>
      </c>
      <c r="C72">
        <f t="shared" si="1"/>
        <v>0</v>
      </c>
    </row>
    <row r="73" spans="1:3" x14ac:dyDescent="0.2">
      <c r="A73">
        <v>0.35</v>
      </c>
      <c r="B73">
        <v>6.0000000000000001E-3</v>
      </c>
      <c r="C73">
        <f t="shared" si="1"/>
        <v>0.59999999999999953</v>
      </c>
    </row>
    <row r="74" spans="1:3" x14ac:dyDescent="0.2">
      <c r="A74">
        <v>0.35499999999999998</v>
      </c>
      <c r="B74">
        <v>6.0000000000000001E-3</v>
      </c>
      <c r="C74">
        <f t="shared" si="1"/>
        <v>0</v>
      </c>
    </row>
    <row r="75" spans="1:3" x14ac:dyDescent="0.2">
      <c r="A75">
        <v>0.36</v>
      </c>
      <c r="B75">
        <v>6.0000000000000001E-3</v>
      </c>
      <c r="C75">
        <f t="shared" si="1"/>
        <v>0</v>
      </c>
    </row>
    <row r="76" spans="1:3" x14ac:dyDescent="0.2">
      <c r="A76">
        <v>0.36499999999999999</v>
      </c>
      <c r="B76">
        <v>6.0000000000000001E-3</v>
      </c>
      <c r="C76">
        <f t="shared" si="1"/>
        <v>0</v>
      </c>
    </row>
    <row r="77" spans="1:3" x14ac:dyDescent="0.2">
      <c r="A77">
        <v>0.37</v>
      </c>
      <c r="B77">
        <v>6.0000000000000001E-3</v>
      </c>
      <c r="C77">
        <f t="shared" si="1"/>
        <v>0</v>
      </c>
    </row>
    <row r="78" spans="1:3" x14ac:dyDescent="0.2">
      <c r="A78">
        <v>0.375</v>
      </c>
      <c r="B78">
        <v>6.0000000000000001E-3</v>
      </c>
      <c r="C78">
        <f t="shared" si="1"/>
        <v>0</v>
      </c>
    </row>
    <row r="79" spans="1:3" x14ac:dyDescent="0.2">
      <c r="A79">
        <v>0.38</v>
      </c>
      <c r="B79">
        <v>3.0000000000000001E-3</v>
      </c>
      <c r="C79">
        <f t="shared" si="1"/>
        <v>-0.59999999999999953</v>
      </c>
    </row>
    <row r="80" spans="1:3" x14ac:dyDescent="0.2">
      <c r="A80">
        <v>0.38500000000000001</v>
      </c>
      <c r="B80">
        <v>3.0000000000000001E-3</v>
      </c>
      <c r="C80">
        <f t="shared" si="1"/>
        <v>0</v>
      </c>
    </row>
    <row r="81" spans="1:3" x14ac:dyDescent="0.2">
      <c r="A81">
        <v>0.39</v>
      </c>
      <c r="B81">
        <v>3.0000000000000001E-3</v>
      </c>
      <c r="C81">
        <f t="shared" si="1"/>
        <v>0</v>
      </c>
    </row>
    <row r="82" spans="1:3" x14ac:dyDescent="0.2">
      <c r="A82">
        <v>0.39500000000000002</v>
      </c>
      <c r="B82">
        <v>3.0000000000000001E-3</v>
      </c>
      <c r="C82">
        <f t="shared" si="1"/>
        <v>0</v>
      </c>
    </row>
    <row r="83" spans="1:3" x14ac:dyDescent="0.2">
      <c r="A83">
        <v>0.4</v>
      </c>
      <c r="B83">
        <v>3.0000000000000001E-3</v>
      </c>
      <c r="C83">
        <f t="shared" si="1"/>
        <v>0</v>
      </c>
    </row>
    <row r="84" spans="1:3" x14ac:dyDescent="0.2">
      <c r="A84">
        <v>0.40500000000000003</v>
      </c>
      <c r="B84">
        <v>3.0000000000000001E-3</v>
      </c>
      <c r="C84">
        <f t="shared" si="1"/>
        <v>0</v>
      </c>
    </row>
    <row r="85" spans="1:3" x14ac:dyDescent="0.2">
      <c r="A85">
        <v>0.41</v>
      </c>
      <c r="B85">
        <v>3.0000000000000001E-3</v>
      </c>
      <c r="C85">
        <f t="shared" si="1"/>
        <v>0</v>
      </c>
    </row>
    <row r="86" spans="1:3" x14ac:dyDescent="0.2">
      <c r="A86">
        <v>0.41499999999999998</v>
      </c>
      <c r="B86">
        <v>3.0000000000000001E-3</v>
      </c>
      <c r="C86">
        <f t="shared" si="1"/>
        <v>0</v>
      </c>
    </row>
    <row r="87" spans="1:3" x14ac:dyDescent="0.2">
      <c r="A87">
        <v>0.42</v>
      </c>
      <c r="B87">
        <v>0</v>
      </c>
      <c r="C87">
        <f t="shared" si="1"/>
        <v>-0.59999999999999953</v>
      </c>
    </row>
    <row r="88" spans="1:3" x14ac:dyDescent="0.2">
      <c r="A88">
        <v>0.42499999999999999</v>
      </c>
      <c r="B88">
        <v>0</v>
      </c>
      <c r="C88">
        <f t="shared" si="1"/>
        <v>0</v>
      </c>
    </row>
    <row r="89" spans="1:3" x14ac:dyDescent="0.2">
      <c r="A89">
        <v>0.43</v>
      </c>
      <c r="B89">
        <v>0</v>
      </c>
      <c r="C89">
        <f t="shared" si="1"/>
        <v>0</v>
      </c>
    </row>
    <row r="90" spans="1:3" x14ac:dyDescent="0.2">
      <c r="A90">
        <v>0.435</v>
      </c>
      <c r="B90">
        <v>0</v>
      </c>
      <c r="C90">
        <f t="shared" si="1"/>
        <v>0</v>
      </c>
    </row>
    <row r="91" spans="1:3" x14ac:dyDescent="0.2">
      <c r="A91">
        <v>0.44</v>
      </c>
      <c r="B91">
        <v>0</v>
      </c>
      <c r="C91">
        <f t="shared" si="1"/>
        <v>0</v>
      </c>
    </row>
    <row r="92" spans="1:3" x14ac:dyDescent="0.2">
      <c r="A92">
        <v>0.44500000000000001</v>
      </c>
      <c r="B92">
        <v>0</v>
      </c>
      <c r="C92">
        <f t="shared" si="1"/>
        <v>0</v>
      </c>
    </row>
    <row r="93" spans="1:3" x14ac:dyDescent="0.2">
      <c r="A93">
        <v>0.45</v>
      </c>
      <c r="B93">
        <v>0</v>
      </c>
      <c r="C93">
        <f t="shared" si="1"/>
        <v>0</v>
      </c>
    </row>
    <row r="94" spans="1:3" x14ac:dyDescent="0.2">
      <c r="A94">
        <v>0.45500000000000002</v>
      </c>
      <c r="B94">
        <v>0</v>
      </c>
      <c r="C94">
        <f t="shared" si="1"/>
        <v>0</v>
      </c>
    </row>
    <row r="95" spans="1:3" x14ac:dyDescent="0.2">
      <c r="A95">
        <v>0.46</v>
      </c>
      <c r="B95">
        <v>0</v>
      </c>
      <c r="C95">
        <f t="shared" si="1"/>
        <v>0</v>
      </c>
    </row>
    <row r="96" spans="1:3" x14ac:dyDescent="0.2">
      <c r="A96">
        <v>0.46500000000000002</v>
      </c>
      <c r="B96">
        <v>0</v>
      </c>
      <c r="C96">
        <f t="shared" si="1"/>
        <v>0</v>
      </c>
    </row>
    <row r="97" spans="1:3" x14ac:dyDescent="0.2">
      <c r="A97">
        <v>0.47</v>
      </c>
      <c r="B97">
        <v>0</v>
      </c>
      <c r="C97">
        <f t="shared" si="1"/>
        <v>0</v>
      </c>
    </row>
    <row r="98" spans="1:3" x14ac:dyDescent="0.2">
      <c r="A98">
        <v>0.47499999999999998</v>
      </c>
      <c r="B98">
        <v>0</v>
      </c>
      <c r="C98">
        <f t="shared" si="1"/>
        <v>0</v>
      </c>
    </row>
    <row r="99" spans="1:3" x14ac:dyDescent="0.2">
      <c r="A99">
        <v>0.48</v>
      </c>
      <c r="B99">
        <v>0</v>
      </c>
      <c r="C99">
        <f t="shared" si="1"/>
        <v>0</v>
      </c>
    </row>
    <row r="100" spans="1:3" x14ac:dyDescent="0.2">
      <c r="A100">
        <v>0.48499999999999999</v>
      </c>
      <c r="B100">
        <v>0</v>
      </c>
      <c r="C100">
        <f t="shared" si="1"/>
        <v>0</v>
      </c>
    </row>
    <row r="101" spans="1:3" x14ac:dyDescent="0.2">
      <c r="A101">
        <v>0.49</v>
      </c>
      <c r="B101">
        <v>0</v>
      </c>
      <c r="C101">
        <f t="shared" si="1"/>
        <v>0</v>
      </c>
    </row>
    <row r="102" spans="1:3" x14ac:dyDescent="0.2">
      <c r="A102">
        <v>0.495</v>
      </c>
      <c r="B102">
        <v>0</v>
      </c>
      <c r="C102">
        <f t="shared" si="1"/>
        <v>0</v>
      </c>
    </row>
    <row r="103" spans="1:3" x14ac:dyDescent="0.2">
      <c r="A103">
        <v>0.5</v>
      </c>
      <c r="B103">
        <v>0</v>
      </c>
      <c r="C103">
        <f t="shared" si="1"/>
        <v>0</v>
      </c>
    </row>
    <row r="104" spans="1:3" x14ac:dyDescent="0.2">
      <c r="A104">
        <v>0.505</v>
      </c>
      <c r="B104">
        <v>0</v>
      </c>
      <c r="C104">
        <f t="shared" si="1"/>
        <v>0</v>
      </c>
    </row>
    <row r="105" spans="1:3" x14ac:dyDescent="0.2">
      <c r="A105">
        <v>0.51</v>
      </c>
      <c r="B105">
        <v>0</v>
      </c>
      <c r="C105">
        <f t="shared" si="1"/>
        <v>0</v>
      </c>
    </row>
    <row r="106" spans="1:3" x14ac:dyDescent="0.2">
      <c r="A106">
        <v>0.51500000000000001</v>
      </c>
      <c r="B106">
        <v>0</v>
      </c>
      <c r="C106">
        <f t="shared" si="1"/>
        <v>0</v>
      </c>
    </row>
    <row r="107" spans="1:3" x14ac:dyDescent="0.2">
      <c r="A107">
        <v>0.52</v>
      </c>
      <c r="B107">
        <v>0</v>
      </c>
      <c r="C107">
        <f t="shared" si="1"/>
        <v>0</v>
      </c>
    </row>
    <row r="108" spans="1:3" x14ac:dyDescent="0.2">
      <c r="A108">
        <v>0.52500000000000002</v>
      </c>
      <c r="B108">
        <v>0</v>
      </c>
      <c r="C108">
        <f t="shared" si="1"/>
        <v>0</v>
      </c>
    </row>
    <row r="109" spans="1:3" x14ac:dyDescent="0.2">
      <c r="A109">
        <v>0.53</v>
      </c>
      <c r="B109">
        <v>0</v>
      </c>
      <c r="C109">
        <f t="shared" si="1"/>
        <v>0</v>
      </c>
    </row>
    <row r="110" spans="1:3" x14ac:dyDescent="0.2">
      <c r="A110">
        <v>0.53500000000000003</v>
      </c>
      <c r="B110">
        <v>0</v>
      </c>
      <c r="C110">
        <f t="shared" si="1"/>
        <v>0</v>
      </c>
    </row>
    <row r="111" spans="1:3" x14ac:dyDescent="0.2">
      <c r="A111">
        <v>0.54</v>
      </c>
      <c r="B111">
        <v>0</v>
      </c>
      <c r="C111">
        <f t="shared" si="1"/>
        <v>0</v>
      </c>
    </row>
    <row r="112" spans="1:3" x14ac:dyDescent="0.2">
      <c r="A112">
        <v>0.54500000000000004</v>
      </c>
      <c r="B112">
        <v>0</v>
      </c>
      <c r="C112">
        <f t="shared" si="1"/>
        <v>0</v>
      </c>
    </row>
    <row r="113" spans="1:3" x14ac:dyDescent="0.2">
      <c r="A113">
        <v>0.55000000000000004</v>
      </c>
      <c r="B113">
        <v>0</v>
      </c>
      <c r="C113">
        <f t="shared" si="1"/>
        <v>0</v>
      </c>
    </row>
    <row r="114" spans="1:3" x14ac:dyDescent="0.2">
      <c r="A114">
        <v>0.55500000000000005</v>
      </c>
      <c r="B114">
        <v>0</v>
      </c>
      <c r="C114">
        <f t="shared" si="1"/>
        <v>0</v>
      </c>
    </row>
    <row r="115" spans="1:3" x14ac:dyDescent="0.2">
      <c r="A115">
        <v>0.56000000000000005</v>
      </c>
      <c r="B115">
        <v>0</v>
      </c>
      <c r="C115">
        <f t="shared" si="1"/>
        <v>0</v>
      </c>
    </row>
    <row r="116" spans="1:3" x14ac:dyDescent="0.2">
      <c r="A116">
        <v>0.56499999999999995</v>
      </c>
      <c r="B116">
        <v>0</v>
      </c>
      <c r="C116">
        <f t="shared" si="1"/>
        <v>0</v>
      </c>
    </row>
    <row r="117" spans="1:3" x14ac:dyDescent="0.2">
      <c r="A117">
        <v>0.56999999999999995</v>
      </c>
      <c r="B117">
        <v>0</v>
      </c>
      <c r="C117">
        <f t="shared" si="1"/>
        <v>0</v>
      </c>
    </row>
    <row r="118" spans="1:3" x14ac:dyDescent="0.2">
      <c r="A118">
        <v>0.57499999999999996</v>
      </c>
      <c r="B118">
        <v>0</v>
      </c>
      <c r="C118">
        <f t="shared" si="1"/>
        <v>0</v>
      </c>
    </row>
    <row r="119" spans="1:3" x14ac:dyDescent="0.2">
      <c r="A119">
        <v>0.57999999999999996</v>
      </c>
      <c r="B119">
        <v>0</v>
      </c>
      <c r="C119">
        <f t="shared" si="1"/>
        <v>0</v>
      </c>
    </row>
    <row r="120" spans="1:3" x14ac:dyDescent="0.2">
      <c r="A120">
        <v>0.58499999999999996</v>
      </c>
      <c r="B120">
        <v>0</v>
      </c>
      <c r="C120">
        <f t="shared" si="1"/>
        <v>0</v>
      </c>
    </row>
    <row r="121" spans="1:3" x14ac:dyDescent="0.2">
      <c r="A121">
        <v>0.59</v>
      </c>
      <c r="B121">
        <v>0</v>
      </c>
      <c r="C121">
        <f t="shared" si="1"/>
        <v>0</v>
      </c>
    </row>
    <row r="122" spans="1:3" x14ac:dyDescent="0.2">
      <c r="A122">
        <v>0.59499999999999997</v>
      </c>
      <c r="B122">
        <v>0</v>
      </c>
      <c r="C122">
        <f t="shared" si="1"/>
        <v>0</v>
      </c>
    </row>
    <row r="123" spans="1:3" x14ac:dyDescent="0.2">
      <c r="A123">
        <v>0.6</v>
      </c>
      <c r="B123">
        <v>0</v>
      </c>
      <c r="C123">
        <f t="shared" si="1"/>
        <v>0</v>
      </c>
    </row>
    <row r="124" spans="1:3" x14ac:dyDescent="0.2">
      <c r="A124">
        <v>0.60499999999999998</v>
      </c>
      <c r="B124">
        <v>0</v>
      </c>
      <c r="C124">
        <f t="shared" si="1"/>
        <v>0</v>
      </c>
    </row>
    <row r="125" spans="1:3" x14ac:dyDescent="0.2">
      <c r="A125">
        <v>0.61</v>
      </c>
      <c r="B125">
        <v>0</v>
      </c>
      <c r="C125">
        <f t="shared" si="1"/>
        <v>0</v>
      </c>
    </row>
    <row r="126" spans="1:3" x14ac:dyDescent="0.2">
      <c r="A126">
        <v>0.61499999999999999</v>
      </c>
      <c r="B126">
        <v>0</v>
      </c>
      <c r="C126">
        <f t="shared" si="1"/>
        <v>0</v>
      </c>
    </row>
    <row r="127" spans="1:3" x14ac:dyDescent="0.2">
      <c r="A127">
        <v>0.62</v>
      </c>
      <c r="B127">
        <v>0</v>
      </c>
      <c r="C127">
        <f t="shared" si="1"/>
        <v>0</v>
      </c>
    </row>
    <row r="128" spans="1:3" x14ac:dyDescent="0.2">
      <c r="A128">
        <v>0.625</v>
      </c>
      <c r="B128">
        <v>0</v>
      </c>
      <c r="C128">
        <f t="shared" si="1"/>
        <v>0</v>
      </c>
    </row>
    <row r="129" spans="1:3" x14ac:dyDescent="0.2">
      <c r="A129">
        <v>0.63</v>
      </c>
      <c r="B129">
        <v>0</v>
      </c>
      <c r="C129">
        <f t="shared" si="1"/>
        <v>0</v>
      </c>
    </row>
    <row r="130" spans="1:3" x14ac:dyDescent="0.2">
      <c r="A130">
        <v>0.63500000000000001</v>
      </c>
      <c r="B130">
        <v>0</v>
      </c>
      <c r="C130">
        <f t="shared" si="1"/>
        <v>0</v>
      </c>
    </row>
    <row r="131" spans="1:3" x14ac:dyDescent="0.2">
      <c r="A131">
        <v>0.64</v>
      </c>
      <c r="B131">
        <v>0</v>
      </c>
      <c r="C131">
        <f t="shared" si="1"/>
        <v>0</v>
      </c>
    </row>
    <row r="132" spans="1:3" x14ac:dyDescent="0.2">
      <c r="A132">
        <v>0.64500000000000002</v>
      </c>
      <c r="B132">
        <v>0</v>
      </c>
      <c r="C132">
        <f t="shared" si="1"/>
        <v>0</v>
      </c>
    </row>
    <row r="133" spans="1:3" x14ac:dyDescent="0.2">
      <c r="A133">
        <v>0.65</v>
      </c>
      <c r="B133">
        <v>0</v>
      </c>
      <c r="C133">
        <f t="shared" ref="C133:C196" si="2">(B133-B132)/(A133-A132)</f>
        <v>0</v>
      </c>
    </row>
    <row r="134" spans="1:3" x14ac:dyDescent="0.2">
      <c r="A134">
        <v>0.65500000000000003</v>
      </c>
      <c r="B134">
        <v>0</v>
      </c>
      <c r="C134">
        <f t="shared" si="2"/>
        <v>0</v>
      </c>
    </row>
    <row r="135" spans="1:3" x14ac:dyDescent="0.2">
      <c r="A135">
        <v>0.66</v>
      </c>
      <c r="B135">
        <v>0</v>
      </c>
      <c r="C135">
        <f t="shared" si="2"/>
        <v>0</v>
      </c>
    </row>
    <row r="136" spans="1:3" x14ac:dyDescent="0.2">
      <c r="A136">
        <v>0.66500000000000004</v>
      </c>
      <c r="B136">
        <v>0</v>
      </c>
      <c r="C136">
        <f t="shared" si="2"/>
        <v>0</v>
      </c>
    </row>
    <row r="137" spans="1:3" x14ac:dyDescent="0.2">
      <c r="A137">
        <v>0.67</v>
      </c>
      <c r="B137">
        <v>0</v>
      </c>
      <c r="C137">
        <f t="shared" si="2"/>
        <v>0</v>
      </c>
    </row>
    <row r="138" spans="1:3" x14ac:dyDescent="0.2">
      <c r="A138">
        <v>0.67500000000000004</v>
      </c>
      <c r="B138">
        <v>0</v>
      </c>
      <c r="C138">
        <f t="shared" si="2"/>
        <v>0</v>
      </c>
    </row>
    <row r="139" spans="1:3" x14ac:dyDescent="0.2">
      <c r="A139">
        <v>0.68</v>
      </c>
      <c r="B139">
        <v>-3.0000000000000001E-3</v>
      </c>
      <c r="C139">
        <f t="shared" si="2"/>
        <v>-0.59999999999999953</v>
      </c>
    </row>
    <row r="140" spans="1:3" x14ac:dyDescent="0.2">
      <c r="A140">
        <v>0.68500000000000005</v>
      </c>
      <c r="B140">
        <v>-3.0000000000000001E-3</v>
      </c>
      <c r="C140">
        <f t="shared" si="2"/>
        <v>0</v>
      </c>
    </row>
    <row r="141" spans="1:3" x14ac:dyDescent="0.2">
      <c r="A141">
        <v>0.69</v>
      </c>
      <c r="B141">
        <v>-3.0000000000000001E-3</v>
      </c>
      <c r="C141">
        <f t="shared" si="2"/>
        <v>0</v>
      </c>
    </row>
    <row r="142" spans="1:3" x14ac:dyDescent="0.2">
      <c r="A142">
        <v>0.69499999999999995</v>
      </c>
      <c r="B142">
        <v>-3.0000000000000001E-3</v>
      </c>
      <c r="C142">
        <f t="shared" si="2"/>
        <v>0</v>
      </c>
    </row>
    <row r="143" spans="1:3" x14ac:dyDescent="0.2">
      <c r="A143">
        <v>0.7</v>
      </c>
      <c r="B143">
        <v>-3.0000000000000001E-3</v>
      </c>
      <c r="C143">
        <f t="shared" si="2"/>
        <v>0</v>
      </c>
    </row>
    <row r="144" spans="1:3" x14ac:dyDescent="0.2">
      <c r="A144">
        <v>0.70499999999999996</v>
      </c>
      <c r="B144">
        <v>-3.0000000000000001E-3</v>
      </c>
      <c r="C144">
        <f t="shared" si="2"/>
        <v>0</v>
      </c>
    </row>
    <row r="145" spans="1:3" x14ac:dyDescent="0.2">
      <c r="A145">
        <v>0.71</v>
      </c>
      <c r="B145">
        <v>-3.0000000000000001E-3</v>
      </c>
      <c r="C145">
        <f t="shared" si="2"/>
        <v>0</v>
      </c>
    </row>
    <row r="146" spans="1:3" x14ac:dyDescent="0.2">
      <c r="A146">
        <v>0.71499999999999997</v>
      </c>
      <c r="B146">
        <v>-3.0000000000000001E-3</v>
      </c>
      <c r="C146">
        <f t="shared" si="2"/>
        <v>0</v>
      </c>
    </row>
    <row r="147" spans="1:3" x14ac:dyDescent="0.2">
      <c r="A147">
        <v>0.72</v>
      </c>
      <c r="B147">
        <v>-3.0000000000000001E-3</v>
      </c>
      <c r="C147">
        <f t="shared" si="2"/>
        <v>0</v>
      </c>
    </row>
    <row r="148" spans="1:3" x14ac:dyDescent="0.2">
      <c r="A148">
        <v>0.72499999999999998</v>
      </c>
      <c r="B148">
        <v>-3.0000000000000001E-3</v>
      </c>
      <c r="C148">
        <f t="shared" si="2"/>
        <v>0</v>
      </c>
    </row>
    <row r="149" spans="1:3" x14ac:dyDescent="0.2">
      <c r="A149">
        <v>0.73</v>
      </c>
      <c r="B149">
        <v>-3.0000000000000001E-3</v>
      </c>
      <c r="C149">
        <f t="shared" si="2"/>
        <v>0</v>
      </c>
    </row>
    <row r="150" spans="1:3" x14ac:dyDescent="0.2">
      <c r="A150">
        <v>0.73499999999999999</v>
      </c>
      <c r="B150">
        <v>-3.0000000000000001E-3</v>
      </c>
      <c r="C150">
        <f t="shared" si="2"/>
        <v>0</v>
      </c>
    </row>
    <row r="151" spans="1:3" x14ac:dyDescent="0.2">
      <c r="A151">
        <v>0.74</v>
      </c>
      <c r="B151">
        <v>-3.0000000000000001E-3</v>
      </c>
      <c r="C151">
        <f t="shared" si="2"/>
        <v>0</v>
      </c>
    </row>
    <row r="152" spans="1:3" x14ac:dyDescent="0.2">
      <c r="A152">
        <v>0.745</v>
      </c>
      <c r="B152">
        <v>-3.0000000000000001E-3</v>
      </c>
      <c r="C152">
        <f t="shared" si="2"/>
        <v>0</v>
      </c>
    </row>
    <row r="153" spans="1:3" x14ac:dyDescent="0.2">
      <c r="A153">
        <v>0.75</v>
      </c>
      <c r="B153">
        <v>-3.0000000000000001E-3</v>
      </c>
      <c r="C153">
        <f t="shared" si="2"/>
        <v>0</v>
      </c>
    </row>
    <row r="154" spans="1:3" x14ac:dyDescent="0.2">
      <c r="A154">
        <v>0.755</v>
      </c>
      <c r="B154">
        <v>-3.0000000000000001E-3</v>
      </c>
      <c r="C154">
        <f t="shared" si="2"/>
        <v>0</v>
      </c>
    </row>
    <row r="155" spans="1:3" x14ac:dyDescent="0.2">
      <c r="A155">
        <v>0.76</v>
      </c>
      <c r="B155">
        <v>-3.0000000000000001E-3</v>
      </c>
      <c r="C155">
        <f t="shared" si="2"/>
        <v>0</v>
      </c>
    </row>
    <row r="156" spans="1:3" x14ac:dyDescent="0.2">
      <c r="A156">
        <v>0.76500000000000001</v>
      </c>
      <c r="B156">
        <v>-3.0000000000000001E-3</v>
      </c>
      <c r="C156">
        <f t="shared" si="2"/>
        <v>0</v>
      </c>
    </row>
    <row r="157" spans="1:3" x14ac:dyDescent="0.2">
      <c r="A157">
        <v>0.77</v>
      </c>
      <c r="B157">
        <v>-3.0000000000000001E-3</v>
      </c>
      <c r="C157">
        <f t="shared" si="2"/>
        <v>0</v>
      </c>
    </row>
    <row r="158" spans="1:3" x14ac:dyDescent="0.2">
      <c r="A158">
        <v>0.77500000000000002</v>
      </c>
      <c r="B158">
        <v>-3.0000000000000001E-3</v>
      </c>
      <c r="C158">
        <f t="shared" si="2"/>
        <v>0</v>
      </c>
    </row>
    <row r="159" spans="1:3" x14ac:dyDescent="0.2">
      <c r="A159">
        <v>0.78</v>
      </c>
      <c r="B159">
        <v>-3.0000000000000001E-3</v>
      </c>
      <c r="C159">
        <f t="shared" si="2"/>
        <v>0</v>
      </c>
    </row>
    <row r="160" spans="1:3" x14ac:dyDescent="0.2">
      <c r="A160">
        <v>0.78500000000000003</v>
      </c>
      <c r="B160">
        <v>-3.0000000000000001E-3</v>
      </c>
      <c r="C160">
        <f t="shared" si="2"/>
        <v>0</v>
      </c>
    </row>
    <row r="161" spans="1:3" x14ac:dyDescent="0.2">
      <c r="A161">
        <v>0.79</v>
      </c>
      <c r="B161">
        <v>-3.0000000000000001E-3</v>
      </c>
      <c r="C161">
        <f t="shared" si="2"/>
        <v>0</v>
      </c>
    </row>
    <row r="162" spans="1:3" x14ac:dyDescent="0.2">
      <c r="A162">
        <v>0.79500000000000004</v>
      </c>
      <c r="B162">
        <v>-3.0000000000000001E-3</v>
      </c>
      <c r="C162">
        <f t="shared" si="2"/>
        <v>0</v>
      </c>
    </row>
    <row r="163" spans="1:3" x14ac:dyDescent="0.2">
      <c r="A163">
        <v>0.8</v>
      </c>
      <c r="B163">
        <v>-3.0000000000000001E-3</v>
      </c>
      <c r="C163">
        <f t="shared" si="2"/>
        <v>0</v>
      </c>
    </row>
    <row r="164" spans="1:3" x14ac:dyDescent="0.2">
      <c r="A164">
        <v>0.80500000000000005</v>
      </c>
      <c r="B164">
        <v>-3.0000000000000001E-3</v>
      </c>
      <c r="C164">
        <f t="shared" si="2"/>
        <v>0</v>
      </c>
    </row>
    <row r="165" spans="1:3" x14ac:dyDescent="0.2">
      <c r="A165">
        <v>0.81</v>
      </c>
      <c r="B165">
        <v>-3.0000000000000001E-3</v>
      </c>
      <c r="C165">
        <f t="shared" si="2"/>
        <v>0</v>
      </c>
    </row>
    <row r="166" spans="1:3" x14ac:dyDescent="0.2">
      <c r="A166">
        <v>0.81499999999999995</v>
      </c>
      <c r="B166">
        <v>-3.0000000000000001E-3</v>
      </c>
      <c r="C166">
        <f t="shared" si="2"/>
        <v>0</v>
      </c>
    </row>
    <row r="167" spans="1:3" x14ac:dyDescent="0.2">
      <c r="A167">
        <v>0.82</v>
      </c>
      <c r="B167">
        <v>-3.0000000000000001E-3</v>
      </c>
      <c r="C167">
        <f t="shared" si="2"/>
        <v>0</v>
      </c>
    </row>
    <row r="168" spans="1:3" x14ac:dyDescent="0.2">
      <c r="A168">
        <v>0.82499999999999996</v>
      </c>
      <c r="B168">
        <v>-3.0000000000000001E-3</v>
      </c>
      <c r="C168">
        <f t="shared" si="2"/>
        <v>0</v>
      </c>
    </row>
    <row r="169" spans="1:3" x14ac:dyDescent="0.2">
      <c r="A169">
        <v>0.83</v>
      </c>
      <c r="B169">
        <v>-3.0000000000000001E-3</v>
      </c>
      <c r="C169">
        <f t="shared" si="2"/>
        <v>0</v>
      </c>
    </row>
    <row r="170" spans="1:3" x14ac:dyDescent="0.2">
      <c r="A170">
        <v>0.83499999999999996</v>
      </c>
      <c r="B170">
        <v>-3.0000000000000001E-3</v>
      </c>
      <c r="C170">
        <f t="shared" si="2"/>
        <v>0</v>
      </c>
    </row>
    <row r="171" spans="1:3" x14ac:dyDescent="0.2">
      <c r="A171">
        <v>0.84</v>
      </c>
      <c r="B171">
        <v>-3.0000000000000001E-3</v>
      </c>
      <c r="C171">
        <f t="shared" si="2"/>
        <v>0</v>
      </c>
    </row>
    <row r="172" spans="1:3" x14ac:dyDescent="0.2">
      <c r="A172">
        <v>0.84499999999999997</v>
      </c>
      <c r="B172">
        <v>-3.0000000000000001E-3</v>
      </c>
      <c r="C172">
        <f t="shared" si="2"/>
        <v>0</v>
      </c>
    </row>
    <row r="173" spans="1:3" x14ac:dyDescent="0.2">
      <c r="A173">
        <v>0.85</v>
      </c>
      <c r="B173">
        <v>-3.0000000000000001E-3</v>
      </c>
      <c r="C173">
        <f t="shared" si="2"/>
        <v>0</v>
      </c>
    </row>
    <row r="174" spans="1:3" x14ac:dyDescent="0.2">
      <c r="A174">
        <v>0.85499999999999998</v>
      </c>
      <c r="B174">
        <v>-3.0000000000000001E-3</v>
      </c>
      <c r="C174">
        <f t="shared" si="2"/>
        <v>0</v>
      </c>
    </row>
    <row r="175" spans="1:3" x14ac:dyDescent="0.2">
      <c r="A175">
        <v>0.86</v>
      </c>
      <c r="B175">
        <v>-3.0000000000000001E-3</v>
      </c>
      <c r="C175">
        <f t="shared" si="2"/>
        <v>0</v>
      </c>
    </row>
    <row r="176" spans="1:3" x14ac:dyDescent="0.2">
      <c r="A176">
        <v>0.86499999999999999</v>
      </c>
      <c r="B176">
        <v>-3.0000000000000001E-3</v>
      </c>
      <c r="C176">
        <f t="shared" si="2"/>
        <v>0</v>
      </c>
    </row>
    <row r="177" spans="1:3" x14ac:dyDescent="0.2">
      <c r="A177">
        <v>0.87</v>
      </c>
      <c r="B177">
        <v>-3.0000000000000001E-3</v>
      </c>
      <c r="C177">
        <f t="shared" si="2"/>
        <v>0</v>
      </c>
    </row>
    <row r="178" spans="1:3" x14ac:dyDescent="0.2">
      <c r="A178">
        <v>0.875</v>
      </c>
      <c r="B178">
        <v>-3.0000000000000001E-3</v>
      </c>
      <c r="C178">
        <f t="shared" si="2"/>
        <v>0</v>
      </c>
    </row>
    <row r="179" spans="1:3" x14ac:dyDescent="0.2">
      <c r="A179">
        <v>0.88</v>
      </c>
      <c r="B179">
        <v>-3.0000000000000001E-3</v>
      </c>
      <c r="C179">
        <f t="shared" si="2"/>
        <v>0</v>
      </c>
    </row>
    <row r="180" spans="1:3" x14ac:dyDescent="0.2">
      <c r="A180">
        <v>0.88500000000000001</v>
      </c>
      <c r="B180">
        <v>-3.0000000000000001E-3</v>
      </c>
      <c r="C180">
        <f t="shared" si="2"/>
        <v>0</v>
      </c>
    </row>
    <row r="181" spans="1:3" x14ac:dyDescent="0.2">
      <c r="A181">
        <v>0.89</v>
      </c>
      <c r="B181">
        <v>-3.0000000000000001E-3</v>
      </c>
      <c r="C181">
        <f t="shared" si="2"/>
        <v>0</v>
      </c>
    </row>
    <row r="182" spans="1:3" x14ac:dyDescent="0.2">
      <c r="A182">
        <v>0.89500000000000002</v>
      </c>
      <c r="B182">
        <v>-3.0000000000000001E-3</v>
      </c>
      <c r="C182">
        <f t="shared" si="2"/>
        <v>0</v>
      </c>
    </row>
    <row r="183" spans="1:3" x14ac:dyDescent="0.2">
      <c r="A183">
        <v>0.9</v>
      </c>
      <c r="B183">
        <v>-3.0000000000000001E-3</v>
      </c>
      <c r="C183">
        <f t="shared" si="2"/>
        <v>0</v>
      </c>
    </row>
    <row r="184" spans="1:3" x14ac:dyDescent="0.2">
      <c r="A184">
        <v>0.90500000000000003</v>
      </c>
      <c r="B184">
        <v>-6.0000000000000001E-3</v>
      </c>
      <c r="C184">
        <f t="shared" si="2"/>
        <v>-0.59999999999999953</v>
      </c>
    </row>
    <row r="185" spans="1:3" x14ac:dyDescent="0.2">
      <c r="A185">
        <v>0.91</v>
      </c>
      <c r="B185">
        <v>-6.0000000000000001E-3</v>
      </c>
      <c r="C185">
        <f t="shared" si="2"/>
        <v>0</v>
      </c>
    </row>
    <row r="186" spans="1:3" x14ac:dyDescent="0.2">
      <c r="A186">
        <v>0.91500000000000004</v>
      </c>
      <c r="B186">
        <v>-6.0000000000000001E-3</v>
      </c>
      <c r="C186">
        <f t="shared" si="2"/>
        <v>0</v>
      </c>
    </row>
    <row r="187" spans="1:3" x14ac:dyDescent="0.2">
      <c r="A187">
        <v>0.92</v>
      </c>
      <c r="B187">
        <v>-6.0000000000000001E-3</v>
      </c>
      <c r="C187">
        <f t="shared" si="2"/>
        <v>0</v>
      </c>
    </row>
    <row r="188" spans="1:3" x14ac:dyDescent="0.2">
      <c r="A188">
        <v>0.92500000000000004</v>
      </c>
      <c r="B188">
        <v>-6.0000000000000001E-3</v>
      </c>
      <c r="C188">
        <f t="shared" si="2"/>
        <v>0</v>
      </c>
    </row>
    <row r="189" spans="1:3" x14ac:dyDescent="0.2">
      <c r="A189">
        <v>0.93</v>
      </c>
      <c r="B189">
        <v>-6.0000000000000001E-3</v>
      </c>
      <c r="C189">
        <f t="shared" si="2"/>
        <v>0</v>
      </c>
    </row>
    <row r="190" spans="1:3" x14ac:dyDescent="0.2">
      <c r="A190">
        <v>0.93500000000000005</v>
      </c>
      <c r="B190">
        <v>-6.0000000000000001E-3</v>
      </c>
      <c r="C190">
        <f t="shared" si="2"/>
        <v>0</v>
      </c>
    </row>
    <row r="191" spans="1:3" x14ac:dyDescent="0.2">
      <c r="A191">
        <v>0.94</v>
      </c>
      <c r="B191">
        <v>-6.0000000000000001E-3</v>
      </c>
      <c r="C191">
        <f t="shared" si="2"/>
        <v>0</v>
      </c>
    </row>
    <row r="192" spans="1:3" x14ac:dyDescent="0.2">
      <c r="A192">
        <v>0.94499999999999995</v>
      </c>
      <c r="B192">
        <v>-6.0000000000000001E-3</v>
      </c>
      <c r="C192">
        <f t="shared" si="2"/>
        <v>0</v>
      </c>
    </row>
    <row r="193" spans="1:3" x14ac:dyDescent="0.2">
      <c r="A193">
        <v>0.95</v>
      </c>
      <c r="B193">
        <v>-6.0000000000000001E-3</v>
      </c>
      <c r="C193">
        <f t="shared" si="2"/>
        <v>0</v>
      </c>
    </row>
    <row r="194" spans="1:3" x14ac:dyDescent="0.2">
      <c r="A194">
        <v>0.95499999999999996</v>
      </c>
      <c r="B194">
        <v>-6.0000000000000001E-3</v>
      </c>
      <c r="C194">
        <f t="shared" si="2"/>
        <v>0</v>
      </c>
    </row>
    <row r="195" spans="1:3" x14ac:dyDescent="0.2">
      <c r="A195">
        <v>0.96</v>
      </c>
      <c r="B195">
        <v>-6.0000000000000001E-3</v>
      </c>
      <c r="C195">
        <f t="shared" si="2"/>
        <v>0</v>
      </c>
    </row>
    <row r="196" spans="1:3" x14ac:dyDescent="0.2">
      <c r="A196">
        <v>0.96499999999999997</v>
      </c>
      <c r="B196">
        <v>-8.9999999999999993E-3</v>
      </c>
      <c r="C196">
        <f t="shared" si="2"/>
        <v>-0.59999999999999931</v>
      </c>
    </row>
    <row r="197" spans="1:3" x14ac:dyDescent="0.2">
      <c r="A197">
        <v>0.97</v>
      </c>
      <c r="B197">
        <v>-8.9999999999999993E-3</v>
      </c>
      <c r="C197">
        <f t="shared" ref="C197:C260" si="3">(B197-B196)/(A197-A196)</f>
        <v>0</v>
      </c>
    </row>
    <row r="198" spans="1:3" x14ac:dyDescent="0.2">
      <c r="A198">
        <v>0.97499999999999998</v>
      </c>
      <c r="B198">
        <v>-8.9999999999999993E-3</v>
      </c>
      <c r="C198">
        <f t="shared" si="3"/>
        <v>0</v>
      </c>
    </row>
    <row r="199" spans="1:3" x14ac:dyDescent="0.2">
      <c r="A199">
        <v>0.98</v>
      </c>
      <c r="B199">
        <v>-8.9999999999999993E-3</v>
      </c>
      <c r="C199">
        <f t="shared" si="3"/>
        <v>0</v>
      </c>
    </row>
    <row r="200" spans="1:3" x14ac:dyDescent="0.2">
      <c r="A200">
        <v>0.98499999999999999</v>
      </c>
      <c r="B200">
        <v>-8.9999999999999993E-3</v>
      </c>
      <c r="C200">
        <f t="shared" si="3"/>
        <v>0</v>
      </c>
    </row>
    <row r="201" spans="1:3" x14ac:dyDescent="0.2">
      <c r="A201">
        <v>0.99</v>
      </c>
      <c r="B201">
        <v>-8.9999999999999993E-3</v>
      </c>
      <c r="C201">
        <f t="shared" si="3"/>
        <v>0</v>
      </c>
    </row>
    <row r="202" spans="1:3" x14ac:dyDescent="0.2">
      <c r="A202">
        <v>0.995</v>
      </c>
      <c r="B202">
        <v>-8.9999999999999993E-3</v>
      </c>
      <c r="C202">
        <f t="shared" si="3"/>
        <v>0</v>
      </c>
    </row>
    <row r="203" spans="1:3" x14ac:dyDescent="0.2">
      <c r="A203">
        <v>1</v>
      </c>
      <c r="B203">
        <v>-8.9999999999999993E-3</v>
      </c>
      <c r="C203">
        <f t="shared" si="3"/>
        <v>0</v>
      </c>
    </row>
    <row r="204" spans="1:3" x14ac:dyDescent="0.2">
      <c r="A204">
        <v>1.0049999999999999</v>
      </c>
      <c r="B204">
        <v>-8.9999999999999993E-3</v>
      </c>
      <c r="C204">
        <f t="shared" si="3"/>
        <v>0</v>
      </c>
    </row>
    <row r="205" spans="1:3" x14ac:dyDescent="0.2">
      <c r="A205">
        <v>1.01</v>
      </c>
      <c r="B205">
        <v>-8.9999999999999993E-3</v>
      </c>
      <c r="C205">
        <f t="shared" si="3"/>
        <v>0</v>
      </c>
    </row>
    <row r="206" spans="1:3" x14ac:dyDescent="0.2">
      <c r="A206">
        <v>1.0149999999999999</v>
      </c>
      <c r="B206">
        <v>-8.9999999999999993E-3</v>
      </c>
      <c r="C206">
        <f t="shared" si="3"/>
        <v>0</v>
      </c>
    </row>
    <row r="207" spans="1:3" x14ac:dyDescent="0.2">
      <c r="A207">
        <v>1.02</v>
      </c>
      <c r="B207">
        <v>-8.9999999999999993E-3</v>
      </c>
      <c r="C207">
        <f t="shared" si="3"/>
        <v>0</v>
      </c>
    </row>
    <row r="208" spans="1:3" x14ac:dyDescent="0.2">
      <c r="A208">
        <v>1.0249999999999999</v>
      </c>
      <c r="B208">
        <v>-8.9999999999999993E-3</v>
      </c>
      <c r="C208">
        <f t="shared" si="3"/>
        <v>0</v>
      </c>
    </row>
    <row r="209" spans="1:3" x14ac:dyDescent="0.2">
      <c r="A209">
        <v>1.03</v>
      </c>
      <c r="B209">
        <v>-8.9999999999999993E-3</v>
      </c>
      <c r="C209">
        <f t="shared" si="3"/>
        <v>0</v>
      </c>
    </row>
    <row r="210" spans="1:3" x14ac:dyDescent="0.2">
      <c r="A210">
        <v>1.0349999999999999</v>
      </c>
      <c r="B210">
        <v>-8.9999999999999993E-3</v>
      </c>
      <c r="C210">
        <f t="shared" si="3"/>
        <v>0</v>
      </c>
    </row>
    <row r="211" spans="1:3" x14ac:dyDescent="0.2">
      <c r="A211">
        <v>1.04</v>
      </c>
      <c r="B211">
        <v>-8.9999999999999993E-3</v>
      </c>
      <c r="C211">
        <f t="shared" si="3"/>
        <v>0</v>
      </c>
    </row>
    <row r="212" spans="1:3" x14ac:dyDescent="0.2">
      <c r="A212">
        <v>1.0449999999999999</v>
      </c>
      <c r="B212">
        <v>-8.9999999999999993E-3</v>
      </c>
      <c r="C212">
        <f t="shared" si="3"/>
        <v>0</v>
      </c>
    </row>
    <row r="213" spans="1:3" x14ac:dyDescent="0.2">
      <c r="A213">
        <v>1.05</v>
      </c>
      <c r="B213">
        <v>-8.9999999999999993E-3</v>
      </c>
      <c r="C213">
        <f t="shared" si="3"/>
        <v>0</v>
      </c>
    </row>
    <row r="214" spans="1:3" x14ac:dyDescent="0.2">
      <c r="A214">
        <v>1.0549999999999999</v>
      </c>
      <c r="B214">
        <v>-8.9999999999999993E-3</v>
      </c>
      <c r="C214">
        <f t="shared" si="3"/>
        <v>0</v>
      </c>
    </row>
    <row r="215" spans="1:3" x14ac:dyDescent="0.2">
      <c r="A215">
        <v>1.06</v>
      </c>
      <c r="B215">
        <v>-8.9999999999999993E-3</v>
      </c>
      <c r="C215">
        <f t="shared" si="3"/>
        <v>0</v>
      </c>
    </row>
    <row r="216" spans="1:3" x14ac:dyDescent="0.2">
      <c r="A216">
        <v>1.0649999999999999</v>
      </c>
      <c r="B216">
        <v>-8.9999999999999993E-3</v>
      </c>
      <c r="C216">
        <f t="shared" si="3"/>
        <v>0</v>
      </c>
    </row>
    <row r="217" spans="1:3" x14ac:dyDescent="0.2">
      <c r="A217">
        <v>1.07</v>
      </c>
      <c r="B217">
        <v>-8.9999999999999993E-3</v>
      </c>
      <c r="C217">
        <f t="shared" si="3"/>
        <v>0</v>
      </c>
    </row>
    <row r="218" spans="1:3" x14ac:dyDescent="0.2">
      <c r="A218">
        <v>1.075</v>
      </c>
      <c r="B218">
        <v>-8.9999999999999993E-3</v>
      </c>
      <c r="C218">
        <f t="shared" si="3"/>
        <v>0</v>
      </c>
    </row>
    <row r="219" spans="1:3" x14ac:dyDescent="0.2">
      <c r="A219">
        <v>1.08</v>
      </c>
      <c r="B219">
        <v>-8.9999999999999993E-3</v>
      </c>
      <c r="C219">
        <f t="shared" si="3"/>
        <v>0</v>
      </c>
    </row>
    <row r="220" spans="1:3" x14ac:dyDescent="0.2">
      <c r="A220">
        <v>1.085</v>
      </c>
      <c r="B220">
        <v>-8.9999999999999993E-3</v>
      </c>
      <c r="C220">
        <f t="shared" si="3"/>
        <v>0</v>
      </c>
    </row>
    <row r="221" spans="1:3" x14ac:dyDescent="0.2">
      <c r="A221">
        <v>1.0900000000000001</v>
      </c>
      <c r="B221">
        <v>-8.9999999999999993E-3</v>
      </c>
      <c r="C221">
        <f t="shared" si="3"/>
        <v>0</v>
      </c>
    </row>
    <row r="222" spans="1:3" x14ac:dyDescent="0.2">
      <c r="A222">
        <v>1.095</v>
      </c>
      <c r="B222">
        <v>-6.0000000000000001E-3</v>
      </c>
      <c r="C222">
        <f t="shared" si="3"/>
        <v>0.60000000000001263</v>
      </c>
    </row>
    <row r="223" spans="1:3" x14ac:dyDescent="0.2">
      <c r="A223">
        <v>1.1000000000000001</v>
      </c>
      <c r="B223">
        <v>-6.0000000000000001E-3</v>
      </c>
      <c r="C223">
        <f t="shared" si="3"/>
        <v>0</v>
      </c>
    </row>
    <row r="224" spans="1:3" x14ac:dyDescent="0.2">
      <c r="A224">
        <v>1.105</v>
      </c>
      <c r="B224">
        <v>-6.0000000000000001E-3</v>
      </c>
      <c r="C224">
        <f t="shared" si="3"/>
        <v>0</v>
      </c>
    </row>
    <row r="225" spans="1:3" x14ac:dyDescent="0.2">
      <c r="A225">
        <v>1.1100000000000001</v>
      </c>
      <c r="B225">
        <v>-6.0000000000000001E-3</v>
      </c>
      <c r="C225">
        <f t="shared" si="3"/>
        <v>0</v>
      </c>
    </row>
    <row r="226" spans="1:3" x14ac:dyDescent="0.2">
      <c r="A226">
        <v>1.115</v>
      </c>
      <c r="B226">
        <v>-8.9999999999999993E-3</v>
      </c>
      <c r="C226">
        <f t="shared" si="3"/>
        <v>-0.60000000000001263</v>
      </c>
    </row>
    <row r="227" spans="1:3" x14ac:dyDescent="0.2">
      <c r="A227">
        <v>1.1200000000000001</v>
      </c>
      <c r="B227">
        <v>-8.9999999999999993E-3</v>
      </c>
      <c r="C227">
        <f t="shared" si="3"/>
        <v>0</v>
      </c>
    </row>
    <row r="228" spans="1:3" x14ac:dyDescent="0.2">
      <c r="A228">
        <v>1.125</v>
      </c>
      <c r="B228">
        <v>-1.2999999999999999E-2</v>
      </c>
      <c r="C228">
        <f t="shared" si="3"/>
        <v>-0.80000000000001703</v>
      </c>
    </row>
    <row r="229" spans="1:3" x14ac:dyDescent="0.2">
      <c r="A229">
        <v>1.1299999999999999</v>
      </c>
      <c r="B229">
        <v>-1.2999999999999999E-2</v>
      </c>
      <c r="C229">
        <f t="shared" si="3"/>
        <v>0</v>
      </c>
    </row>
    <row r="230" spans="1:3" x14ac:dyDescent="0.2">
      <c r="A230">
        <v>1.135</v>
      </c>
      <c r="B230">
        <v>-1.6E-2</v>
      </c>
      <c r="C230">
        <f t="shared" si="3"/>
        <v>-0.59999999999998632</v>
      </c>
    </row>
    <row r="231" spans="1:3" x14ac:dyDescent="0.2">
      <c r="A231">
        <v>1.1399999999999999</v>
      </c>
      <c r="B231">
        <v>-2.1999999999999999E-2</v>
      </c>
      <c r="C231">
        <f t="shared" si="3"/>
        <v>-1.2000000000000253</v>
      </c>
    </row>
    <row r="232" spans="1:3" x14ac:dyDescent="0.2">
      <c r="A232">
        <v>1.145</v>
      </c>
      <c r="B232">
        <v>-2.5000000000000001E-2</v>
      </c>
      <c r="C232">
        <f t="shared" si="3"/>
        <v>-0.59999999999998666</v>
      </c>
    </row>
    <row r="233" spans="1:3" x14ac:dyDescent="0.2">
      <c r="A233">
        <v>1.1499999999999999</v>
      </c>
      <c r="B233">
        <v>-3.1E-2</v>
      </c>
      <c r="C233">
        <f t="shared" si="3"/>
        <v>-1.2000000000000253</v>
      </c>
    </row>
    <row r="234" spans="1:3" x14ac:dyDescent="0.2">
      <c r="A234">
        <v>1.155</v>
      </c>
      <c r="B234">
        <v>-3.7999999999999999E-2</v>
      </c>
      <c r="C234">
        <f t="shared" si="3"/>
        <v>-1.3999999999999675</v>
      </c>
    </row>
    <row r="235" spans="1:3" x14ac:dyDescent="0.2">
      <c r="A235">
        <v>1.1599999999999999</v>
      </c>
      <c r="B235">
        <v>-4.7E-2</v>
      </c>
      <c r="C235">
        <f t="shared" si="3"/>
        <v>-1.8000000000000387</v>
      </c>
    </row>
    <row r="236" spans="1:3" x14ac:dyDescent="0.2">
      <c r="A236">
        <v>1.165</v>
      </c>
      <c r="B236">
        <v>-5.2999999999999999E-2</v>
      </c>
      <c r="C236">
        <f t="shared" si="3"/>
        <v>-1.199999999999972</v>
      </c>
    </row>
    <row r="237" spans="1:3" x14ac:dyDescent="0.2">
      <c r="A237">
        <v>1.17</v>
      </c>
      <c r="B237">
        <v>-6.3E-2</v>
      </c>
      <c r="C237">
        <f t="shared" si="3"/>
        <v>-2.0000000000000431</v>
      </c>
    </row>
    <row r="238" spans="1:3" x14ac:dyDescent="0.2">
      <c r="A238">
        <v>1.175</v>
      </c>
      <c r="B238">
        <v>-7.1999999999999995E-2</v>
      </c>
      <c r="C238">
        <f t="shared" si="3"/>
        <v>-1.7999999999999572</v>
      </c>
    </row>
    <row r="239" spans="1:3" x14ac:dyDescent="0.2">
      <c r="A239">
        <v>1.18</v>
      </c>
      <c r="B239">
        <v>-8.5000000000000006E-2</v>
      </c>
      <c r="C239">
        <f t="shared" si="3"/>
        <v>-2.6000000000000578</v>
      </c>
    </row>
    <row r="240" spans="1:3" x14ac:dyDescent="0.2">
      <c r="A240">
        <v>1.1850000000000001</v>
      </c>
      <c r="B240">
        <v>-9.4E-2</v>
      </c>
      <c r="C240">
        <f t="shared" si="3"/>
        <v>-1.7999999999999572</v>
      </c>
    </row>
    <row r="241" spans="1:3" x14ac:dyDescent="0.2">
      <c r="A241">
        <v>1.19</v>
      </c>
      <c r="B241">
        <v>-0.107</v>
      </c>
      <c r="C241">
        <f t="shared" si="3"/>
        <v>-2.6000000000000552</v>
      </c>
    </row>
    <row r="242" spans="1:3" x14ac:dyDescent="0.2">
      <c r="A242">
        <v>1.1950000000000001</v>
      </c>
      <c r="B242">
        <v>-0.123</v>
      </c>
      <c r="C242">
        <f t="shared" si="3"/>
        <v>-3.199999999999926</v>
      </c>
    </row>
    <row r="243" spans="1:3" x14ac:dyDescent="0.2">
      <c r="A243">
        <v>1.2</v>
      </c>
      <c r="B243">
        <v>-0.13500000000000001</v>
      </c>
      <c r="C243">
        <f t="shared" si="3"/>
        <v>-2.4000000000000532</v>
      </c>
    </row>
    <row r="244" spans="1:3" x14ac:dyDescent="0.2">
      <c r="A244">
        <v>1.2050000000000001</v>
      </c>
      <c r="B244">
        <v>-0.151</v>
      </c>
      <c r="C244">
        <f t="shared" si="3"/>
        <v>-3.1999999999999234</v>
      </c>
    </row>
    <row r="245" spans="1:3" x14ac:dyDescent="0.2">
      <c r="A245">
        <v>1.21</v>
      </c>
      <c r="B245">
        <v>-0.16700000000000001</v>
      </c>
      <c r="C245">
        <f t="shared" si="3"/>
        <v>-3.2000000000000712</v>
      </c>
    </row>
    <row r="246" spans="1:3" x14ac:dyDescent="0.2">
      <c r="A246">
        <v>1.2150000000000001</v>
      </c>
      <c r="B246">
        <v>-0.182</v>
      </c>
      <c r="C246">
        <f t="shared" si="3"/>
        <v>-2.9999999999999281</v>
      </c>
    </row>
    <row r="247" spans="1:3" x14ac:dyDescent="0.2">
      <c r="A247">
        <v>1.22</v>
      </c>
      <c r="B247">
        <v>-0.19800000000000001</v>
      </c>
      <c r="C247">
        <f t="shared" si="3"/>
        <v>-3.2000000000000712</v>
      </c>
    </row>
    <row r="248" spans="1:3" x14ac:dyDescent="0.2">
      <c r="A248">
        <v>1.2250000000000001</v>
      </c>
      <c r="B248">
        <v>-0.217</v>
      </c>
      <c r="C248">
        <f t="shared" si="3"/>
        <v>-3.7999999999999101</v>
      </c>
    </row>
    <row r="249" spans="1:3" x14ac:dyDescent="0.2">
      <c r="A249">
        <v>1.23</v>
      </c>
      <c r="B249">
        <v>-0.23599999999999999</v>
      </c>
      <c r="C249">
        <f t="shared" si="3"/>
        <v>-3.8000000000000789</v>
      </c>
    </row>
    <row r="250" spans="1:3" x14ac:dyDescent="0.2">
      <c r="A250">
        <v>1.2350000000000001</v>
      </c>
      <c r="B250">
        <v>-0.254</v>
      </c>
      <c r="C250">
        <f t="shared" si="3"/>
        <v>-3.5999999999999202</v>
      </c>
    </row>
    <row r="251" spans="1:3" x14ac:dyDescent="0.2">
      <c r="A251">
        <v>1.24</v>
      </c>
      <c r="B251">
        <v>-0.27300000000000002</v>
      </c>
      <c r="C251">
        <f t="shared" si="3"/>
        <v>-3.8000000000000842</v>
      </c>
    </row>
    <row r="252" spans="1:3" x14ac:dyDescent="0.2">
      <c r="A252">
        <v>1.2450000000000001</v>
      </c>
      <c r="B252">
        <v>-0.29499999999999998</v>
      </c>
      <c r="C252">
        <f t="shared" si="3"/>
        <v>-4.3999999999998911</v>
      </c>
    </row>
    <row r="253" spans="1:3" x14ac:dyDescent="0.2">
      <c r="A253">
        <v>1.25</v>
      </c>
      <c r="B253">
        <v>-0.32</v>
      </c>
      <c r="C253">
        <f t="shared" si="3"/>
        <v>-5.000000000000111</v>
      </c>
    </row>
    <row r="254" spans="1:3" x14ac:dyDescent="0.2">
      <c r="A254">
        <v>1.2549999999999999</v>
      </c>
      <c r="B254">
        <v>-0.34200000000000003</v>
      </c>
      <c r="C254">
        <f t="shared" si="3"/>
        <v>-4.4000000000000981</v>
      </c>
    </row>
    <row r="255" spans="1:3" x14ac:dyDescent="0.2">
      <c r="A255">
        <v>1.26</v>
      </c>
      <c r="B255">
        <v>-0.36399999999999999</v>
      </c>
      <c r="C255">
        <f t="shared" si="3"/>
        <v>-4.3999999999998911</v>
      </c>
    </row>
    <row r="256" spans="1:3" x14ac:dyDescent="0.2">
      <c r="A256">
        <v>1.2649999999999999</v>
      </c>
      <c r="B256">
        <v>-0.39</v>
      </c>
      <c r="C256">
        <f t="shared" si="3"/>
        <v>-5.2000000000001156</v>
      </c>
    </row>
    <row r="257" spans="1:3" x14ac:dyDescent="0.2">
      <c r="A257">
        <v>1.27</v>
      </c>
      <c r="B257">
        <v>-0.41499999999999998</v>
      </c>
      <c r="C257">
        <f t="shared" si="3"/>
        <v>-4.9999999999998774</v>
      </c>
    </row>
    <row r="258" spans="1:3" x14ac:dyDescent="0.2">
      <c r="A258">
        <v>1.2749999999999999</v>
      </c>
      <c r="B258">
        <v>-0.44</v>
      </c>
      <c r="C258">
        <f t="shared" si="3"/>
        <v>-5.000000000000111</v>
      </c>
    </row>
    <row r="259" spans="1:3" x14ac:dyDescent="0.2">
      <c r="A259">
        <v>1.28</v>
      </c>
      <c r="B259">
        <v>-0.46800000000000003</v>
      </c>
      <c r="C259">
        <f t="shared" si="3"/>
        <v>-5.5999999999998753</v>
      </c>
    </row>
    <row r="260" spans="1:3" x14ac:dyDescent="0.2">
      <c r="A260">
        <v>1.2849999999999999</v>
      </c>
      <c r="B260">
        <v>-0.496</v>
      </c>
      <c r="C260">
        <f t="shared" si="3"/>
        <v>-5.6000000000001133</v>
      </c>
    </row>
    <row r="261" spans="1:3" x14ac:dyDescent="0.2">
      <c r="A261">
        <v>1.29</v>
      </c>
      <c r="B261">
        <v>-0.52500000000000002</v>
      </c>
      <c r="C261">
        <f t="shared" ref="C261:C324" si="4">(B261-B260)/(A261-A260)</f>
        <v>-5.799999999999871</v>
      </c>
    </row>
    <row r="262" spans="1:3" x14ac:dyDescent="0.2">
      <c r="A262">
        <v>1.2949999999999999</v>
      </c>
      <c r="B262">
        <v>-0.55600000000000005</v>
      </c>
      <c r="C262">
        <f t="shared" si="4"/>
        <v>-6.2000000000001378</v>
      </c>
    </row>
    <row r="263" spans="1:3" x14ac:dyDescent="0.2">
      <c r="A263">
        <v>1.3</v>
      </c>
      <c r="B263">
        <v>-0.58399999999999996</v>
      </c>
      <c r="C263">
        <f t="shared" si="4"/>
        <v>-5.5999999999998531</v>
      </c>
    </row>
    <row r="264" spans="1:3" x14ac:dyDescent="0.2">
      <c r="A264">
        <v>1.3049999999999999</v>
      </c>
      <c r="B264">
        <v>-0.61599999999999999</v>
      </c>
      <c r="C264">
        <f t="shared" si="4"/>
        <v>-6.4000000000001425</v>
      </c>
    </row>
    <row r="265" spans="1:3" x14ac:dyDescent="0.2">
      <c r="A265">
        <v>1.31</v>
      </c>
      <c r="B265">
        <v>-0.64700000000000002</v>
      </c>
      <c r="C265">
        <f t="shared" si="4"/>
        <v>-6.1999999999998625</v>
      </c>
    </row>
    <row r="266" spans="1:3" x14ac:dyDescent="0.2">
      <c r="A266">
        <v>1.3149999999999999</v>
      </c>
      <c r="B266">
        <v>-0.67900000000000005</v>
      </c>
      <c r="C266">
        <f t="shared" si="4"/>
        <v>-6.4000000000001425</v>
      </c>
    </row>
    <row r="267" spans="1:3" x14ac:dyDescent="0.2">
      <c r="A267">
        <v>1.32</v>
      </c>
      <c r="B267">
        <v>-0.71299999999999997</v>
      </c>
      <c r="C267">
        <f t="shared" si="4"/>
        <v>-6.7999999999998266</v>
      </c>
    </row>
    <row r="268" spans="1:3" x14ac:dyDescent="0.2">
      <c r="A268">
        <v>1.325</v>
      </c>
      <c r="B268">
        <v>-0.748</v>
      </c>
      <c r="C268">
        <f t="shared" si="4"/>
        <v>-7.0000000000001554</v>
      </c>
    </row>
    <row r="269" spans="1:3" x14ac:dyDescent="0.2">
      <c r="A269">
        <v>1.33</v>
      </c>
      <c r="B269">
        <v>-0.78200000000000003</v>
      </c>
      <c r="C269">
        <f t="shared" si="4"/>
        <v>-6.7999999999998488</v>
      </c>
    </row>
    <row r="270" spans="1:3" x14ac:dyDescent="0.2">
      <c r="A270">
        <v>1.335</v>
      </c>
      <c r="B270">
        <v>-0.82</v>
      </c>
      <c r="C270">
        <f t="shared" si="4"/>
        <v>-7.6000000000001462</v>
      </c>
    </row>
    <row r="271" spans="1:3" x14ac:dyDescent="0.2">
      <c r="A271">
        <v>1.34</v>
      </c>
      <c r="B271">
        <v>-0.85499999999999998</v>
      </c>
      <c r="C271">
        <f t="shared" si="4"/>
        <v>-6.9999999999998446</v>
      </c>
    </row>
    <row r="272" spans="1:3" x14ac:dyDescent="0.2">
      <c r="A272">
        <v>1.345</v>
      </c>
      <c r="B272">
        <v>-0.89200000000000002</v>
      </c>
      <c r="C272">
        <f t="shared" si="4"/>
        <v>-7.4000000000001647</v>
      </c>
    </row>
    <row r="273" spans="1:3" x14ac:dyDescent="0.2">
      <c r="A273">
        <v>1.35</v>
      </c>
      <c r="B273">
        <v>-0.93</v>
      </c>
      <c r="C273">
        <f t="shared" si="4"/>
        <v>-7.5999999999998309</v>
      </c>
    </row>
    <row r="274" spans="1:3" x14ac:dyDescent="0.2">
      <c r="A274">
        <v>1.355</v>
      </c>
      <c r="B274">
        <v>-0.97099999999999997</v>
      </c>
      <c r="C274">
        <f t="shared" si="4"/>
        <v>-8.2000000000001592</v>
      </c>
    </row>
    <row r="275" spans="1:3" x14ac:dyDescent="0.2">
      <c r="A275">
        <v>1.36</v>
      </c>
      <c r="B275">
        <v>-1.012</v>
      </c>
      <c r="C275">
        <f t="shared" si="4"/>
        <v>-8.1999999999998181</v>
      </c>
    </row>
    <row r="276" spans="1:3" x14ac:dyDescent="0.2">
      <c r="A276">
        <v>1.365</v>
      </c>
      <c r="B276">
        <v>-1.052</v>
      </c>
      <c r="C276">
        <f t="shared" si="4"/>
        <v>-8.0000000000001776</v>
      </c>
    </row>
    <row r="277" spans="1:3" x14ac:dyDescent="0.2">
      <c r="A277">
        <v>1.37</v>
      </c>
      <c r="B277">
        <v>-1.093</v>
      </c>
      <c r="C277">
        <f t="shared" si="4"/>
        <v>-8.199999999999795</v>
      </c>
    </row>
    <row r="278" spans="1:3" x14ac:dyDescent="0.2">
      <c r="A278">
        <v>1.375</v>
      </c>
      <c r="B278">
        <v>-1.1339999999999999</v>
      </c>
      <c r="C278">
        <f t="shared" si="4"/>
        <v>-8.2000000000001592</v>
      </c>
    </row>
    <row r="279" spans="1:3" x14ac:dyDescent="0.2">
      <c r="A279">
        <v>1.38</v>
      </c>
      <c r="B279">
        <v>-1.1779999999999999</v>
      </c>
      <c r="C279">
        <f t="shared" si="4"/>
        <v>-8.8000000000001961</v>
      </c>
    </row>
    <row r="280" spans="1:3" x14ac:dyDescent="0.2">
      <c r="A280">
        <v>1.385</v>
      </c>
      <c r="B280">
        <v>-1.222</v>
      </c>
      <c r="C280">
        <f t="shared" si="4"/>
        <v>-8.7999999999998053</v>
      </c>
    </row>
    <row r="281" spans="1:3" x14ac:dyDescent="0.2">
      <c r="A281">
        <v>1.39</v>
      </c>
      <c r="B281">
        <v>-1.266</v>
      </c>
      <c r="C281">
        <f t="shared" si="4"/>
        <v>-8.8000000000001961</v>
      </c>
    </row>
    <row r="282" spans="1:3" x14ac:dyDescent="0.2">
      <c r="A282">
        <v>1.395</v>
      </c>
      <c r="B282">
        <v>-1.3129999999999999</v>
      </c>
      <c r="C282">
        <f t="shared" si="4"/>
        <v>-9.3999999999997694</v>
      </c>
    </row>
    <row r="283" spans="1:3" x14ac:dyDescent="0.2">
      <c r="A283">
        <v>1.4</v>
      </c>
      <c r="B283">
        <v>-1.36</v>
      </c>
      <c r="C283">
        <f t="shared" si="4"/>
        <v>-9.4000000000002313</v>
      </c>
    </row>
    <row r="284" spans="1:3" x14ac:dyDescent="0.2">
      <c r="A284">
        <v>1.405</v>
      </c>
      <c r="B284">
        <v>-1.407</v>
      </c>
      <c r="C284">
        <f t="shared" si="4"/>
        <v>-9.3999999999997694</v>
      </c>
    </row>
    <row r="285" spans="1:3" x14ac:dyDescent="0.2">
      <c r="A285">
        <v>1.41</v>
      </c>
      <c r="B285">
        <v>-1.4550000000000001</v>
      </c>
      <c r="C285">
        <f t="shared" si="4"/>
        <v>-9.6000000000002128</v>
      </c>
    </row>
    <row r="286" spans="1:3" x14ac:dyDescent="0.2">
      <c r="A286">
        <v>1.415</v>
      </c>
      <c r="B286">
        <v>-1.5049999999999999</v>
      </c>
      <c r="C286">
        <f t="shared" si="4"/>
        <v>-9.9999999999997335</v>
      </c>
    </row>
    <row r="287" spans="1:3" x14ac:dyDescent="0.2">
      <c r="A287">
        <v>1.42</v>
      </c>
      <c r="B287">
        <v>-1.552</v>
      </c>
      <c r="C287">
        <f t="shared" si="4"/>
        <v>-9.4000000000002313</v>
      </c>
    </row>
    <row r="288" spans="1:3" x14ac:dyDescent="0.2">
      <c r="A288">
        <v>1.425</v>
      </c>
      <c r="B288">
        <v>-1.6020000000000001</v>
      </c>
      <c r="C288">
        <f t="shared" si="4"/>
        <v>-9.999999999999778</v>
      </c>
    </row>
    <row r="289" spans="1:3" x14ac:dyDescent="0.2">
      <c r="A289">
        <v>1.43</v>
      </c>
      <c r="B289">
        <v>-1.6559999999999999</v>
      </c>
      <c r="C289">
        <f t="shared" si="4"/>
        <v>-10.800000000000196</v>
      </c>
    </row>
    <row r="290" spans="1:3" x14ac:dyDescent="0.2">
      <c r="A290">
        <v>1.4350000000000001</v>
      </c>
      <c r="B290">
        <v>-1.706</v>
      </c>
      <c r="C290">
        <f t="shared" si="4"/>
        <v>-9.999999999999778</v>
      </c>
    </row>
    <row r="291" spans="1:3" x14ac:dyDescent="0.2">
      <c r="A291">
        <v>1.44</v>
      </c>
      <c r="B291">
        <v>-1.7589999999999999</v>
      </c>
      <c r="C291">
        <f t="shared" si="4"/>
        <v>-10.600000000000213</v>
      </c>
    </row>
    <row r="292" spans="1:3" x14ac:dyDescent="0.2">
      <c r="A292">
        <v>1.4450000000000001</v>
      </c>
      <c r="B292">
        <v>-1.8129999999999999</v>
      </c>
      <c r="C292">
        <f t="shared" si="4"/>
        <v>-10.799999999999761</v>
      </c>
    </row>
    <row r="293" spans="1:3" x14ac:dyDescent="0.2">
      <c r="A293">
        <v>1.45</v>
      </c>
      <c r="B293">
        <v>-1.8660000000000001</v>
      </c>
      <c r="C293">
        <f t="shared" si="4"/>
        <v>-10.600000000000257</v>
      </c>
    </row>
    <row r="294" spans="1:3" x14ac:dyDescent="0.2">
      <c r="A294">
        <v>1.4550000000000001</v>
      </c>
      <c r="B294">
        <v>-1.923</v>
      </c>
      <c r="C294">
        <f t="shared" si="4"/>
        <v>-11.399999999999725</v>
      </c>
    </row>
    <row r="295" spans="1:3" x14ac:dyDescent="0.2">
      <c r="A295">
        <v>1.46</v>
      </c>
      <c r="B295">
        <v>-1.9790000000000001</v>
      </c>
      <c r="C295">
        <f t="shared" si="4"/>
        <v>-11.200000000000248</v>
      </c>
    </row>
    <row r="296" spans="1:3" x14ac:dyDescent="0.2">
      <c r="A296">
        <v>1.4650000000000001</v>
      </c>
      <c r="B296">
        <v>-2.0329999999999999</v>
      </c>
      <c r="C296">
        <f t="shared" si="4"/>
        <v>-10.799999999999716</v>
      </c>
    </row>
    <row r="297" spans="1:3" x14ac:dyDescent="0.2">
      <c r="A297">
        <v>1.47</v>
      </c>
      <c r="B297">
        <v>-2.0920000000000001</v>
      </c>
      <c r="C297">
        <f t="shared" si="4"/>
        <v>-11.800000000000285</v>
      </c>
    </row>
    <row r="298" spans="1:3" x14ac:dyDescent="0.2">
      <c r="A298">
        <v>1.4750000000000001</v>
      </c>
      <c r="B298">
        <v>-2.1520000000000001</v>
      </c>
      <c r="C298">
        <f t="shared" si="4"/>
        <v>-11.999999999999734</v>
      </c>
    </row>
    <row r="299" spans="1:3" x14ac:dyDescent="0.2">
      <c r="A299">
        <v>1.48</v>
      </c>
      <c r="B299">
        <v>-2.2090000000000001</v>
      </c>
      <c r="C299">
        <f t="shared" si="4"/>
        <v>-11.400000000000231</v>
      </c>
    </row>
    <row r="300" spans="1:3" x14ac:dyDescent="0.2">
      <c r="A300">
        <v>1.4850000000000001</v>
      </c>
      <c r="B300">
        <v>-2.2679999999999998</v>
      </c>
      <c r="C300">
        <f t="shared" si="4"/>
        <v>-11.799999999999672</v>
      </c>
    </row>
    <row r="301" spans="1:3" x14ac:dyDescent="0.2">
      <c r="A301">
        <v>1.49</v>
      </c>
      <c r="B301">
        <v>-2.331</v>
      </c>
      <c r="C301">
        <f t="shared" si="4"/>
        <v>-12.600000000000302</v>
      </c>
    </row>
    <row r="302" spans="1:3" x14ac:dyDescent="0.2">
      <c r="A302">
        <v>1.4950000000000001</v>
      </c>
      <c r="B302">
        <v>-2.391</v>
      </c>
      <c r="C302">
        <f t="shared" si="4"/>
        <v>-11.999999999999734</v>
      </c>
    </row>
    <row r="303" spans="1:3" x14ac:dyDescent="0.2">
      <c r="A303">
        <v>1.5</v>
      </c>
      <c r="B303">
        <v>-2.4540000000000002</v>
      </c>
      <c r="C303">
        <f t="shared" si="4"/>
        <v>-12.600000000000302</v>
      </c>
    </row>
    <row r="304" spans="1:3" x14ac:dyDescent="0.2">
      <c r="A304">
        <v>1.5049999999999999</v>
      </c>
      <c r="B304">
        <v>-2.52</v>
      </c>
      <c r="C304">
        <f t="shared" si="4"/>
        <v>-13.200000000000248</v>
      </c>
    </row>
    <row r="305" spans="1:3" x14ac:dyDescent="0.2">
      <c r="A305">
        <v>1.51</v>
      </c>
      <c r="B305">
        <v>-2.5819999999999999</v>
      </c>
      <c r="C305">
        <f t="shared" si="4"/>
        <v>-12.399999999999681</v>
      </c>
    </row>
    <row r="306" spans="1:3" x14ac:dyDescent="0.2">
      <c r="A306">
        <v>1.5149999999999999</v>
      </c>
      <c r="B306">
        <v>-2.645</v>
      </c>
      <c r="C306">
        <f t="shared" si="4"/>
        <v>-12.600000000000302</v>
      </c>
    </row>
    <row r="307" spans="1:3" x14ac:dyDescent="0.2">
      <c r="A307">
        <v>1.52</v>
      </c>
      <c r="B307">
        <v>-2.7109999999999999</v>
      </c>
      <c r="C307">
        <f t="shared" si="4"/>
        <v>-13.199999999999662</v>
      </c>
    </row>
    <row r="308" spans="1:3" x14ac:dyDescent="0.2">
      <c r="A308">
        <v>1.5249999999999999</v>
      </c>
      <c r="B308">
        <v>-2.7770000000000001</v>
      </c>
      <c r="C308">
        <f t="shared" si="4"/>
        <v>-13.200000000000337</v>
      </c>
    </row>
    <row r="309" spans="1:3" x14ac:dyDescent="0.2">
      <c r="A309">
        <v>1.53</v>
      </c>
      <c r="B309">
        <v>-2.843</v>
      </c>
      <c r="C309">
        <f t="shared" si="4"/>
        <v>-13.199999999999662</v>
      </c>
    </row>
    <row r="310" spans="1:3" x14ac:dyDescent="0.2">
      <c r="A310">
        <v>1.5349999999999999</v>
      </c>
      <c r="B310">
        <v>-2.9119999999999999</v>
      </c>
      <c r="C310">
        <f t="shared" si="4"/>
        <v>-13.800000000000285</v>
      </c>
    </row>
    <row r="311" spans="1:3" x14ac:dyDescent="0.2">
      <c r="A311">
        <v>1.54</v>
      </c>
      <c r="B311">
        <v>-2.9809999999999999</v>
      </c>
      <c r="C311">
        <f t="shared" si="4"/>
        <v>-13.799999999999672</v>
      </c>
    </row>
    <row r="312" spans="1:3" x14ac:dyDescent="0.2">
      <c r="A312">
        <v>1.5449999999999999</v>
      </c>
      <c r="B312">
        <v>-3.05</v>
      </c>
      <c r="C312">
        <f t="shared" si="4"/>
        <v>-13.800000000000285</v>
      </c>
    </row>
    <row r="313" spans="1:3" x14ac:dyDescent="0.2">
      <c r="A313">
        <v>1.55</v>
      </c>
      <c r="B313">
        <v>-3.1230000000000002</v>
      </c>
      <c r="C313">
        <f t="shared" si="4"/>
        <v>-14.599999999999742</v>
      </c>
    </row>
    <row r="314" spans="1:3" x14ac:dyDescent="0.2">
      <c r="A314">
        <v>1.5549999999999999</v>
      </c>
      <c r="B314">
        <v>-3.1920000000000002</v>
      </c>
      <c r="C314">
        <f t="shared" si="4"/>
        <v>-13.800000000000285</v>
      </c>
    </row>
    <row r="315" spans="1:3" x14ac:dyDescent="0.2">
      <c r="A315">
        <v>1.56</v>
      </c>
      <c r="B315">
        <v>-3.2639999999999998</v>
      </c>
      <c r="C315">
        <f t="shared" si="4"/>
        <v>-14.399999999999592</v>
      </c>
    </row>
    <row r="316" spans="1:3" x14ac:dyDescent="0.2">
      <c r="A316">
        <v>1.5649999999999999</v>
      </c>
      <c r="B316">
        <v>-3.3359999999999999</v>
      </c>
      <c r="C316">
        <f t="shared" si="4"/>
        <v>-14.40000000000032</v>
      </c>
    </row>
    <row r="317" spans="1:3" x14ac:dyDescent="0.2">
      <c r="A317">
        <v>1.57</v>
      </c>
      <c r="B317">
        <v>-3.4089999999999998</v>
      </c>
      <c r="C317">
        <f t="shared" si="4"/>
        <v>-14.599999999999653</v>
      </c>
    </row>
    <row r="318" spans="1:3" x14ac:dyDescent="0.2">
      <c r="A318">
        <v>1.575</v>
      </c>
      <c r="B318">
        <v>-3.484</v>
      </c>
      <c r="C318">
        <f t="shared" si="4"/>
        <v>-15.000000000000355</v>
      </c>
    </row>
    <row r="319" spans="1:3" x14ac:dyDescent="0.2">
      <c r="A319">
        <v>1.58</v>
      </c>
      <c r="B319">
        <v>-3.5630000000000002</v>
      </c>
      <c r="C319">
        <f t="shared" si="4"/>
        <v>-15.799999999999672</v>
      </c>
    </row>
    <row r="320" spans="1:3" x14ac:dyDescent="0.2">
      <c r="A320">
        <v>1.585</v>
      </c>
      <c r="B320">
        <v>-3.6379999999999999</v>
      </c>
      <c r="C320">
        <f t="shared" si="4"/>
        <v>-15.000000000000266</v>
      </c>
    </row>
    <row r="321" spans="1:3" x14ac:dyDescent="0.2">
      <c r="A321">
        <v>1.59</v>
      </c>
      <c r="B321">
        <v>-3.7130000000000001</v>
      </c>
      <c r="C321">
        <f t="shared" si="4"/>
        <v>-14.999999999999689</v>
      </c>
    </row>
    <row r="322" spans="1:3" x14ac:dyDescent="0.2">
      <c r="A322">
        <v>1.595</v>
      </c>
      <c r="B322">
        <v>-3.7919999999999998</v>
      </c>
      <c r="C322">
        <f t="shared" si="4"/>
        <v>-15.800000000000285</v>
      </c>
    </row>
    <row r="323" spans="1:3" x14ac:dyDescent="0.2">
      <c r="A323">
        <v>1.6</v>
      </c>
      <c r="B323">
        <v>-3.87</v>
      </c>
      <c r="C323">
        <f t="shared" si="4"/>
        <v>-15.599999999999698</v>
      </c>
    </row>
    <row r="324" spans="1:3" x14ac:dyDescent="0.2">
      <c r="A324">
        <v>1.605</v>
      </c>
      <c r="B324">
        <v>-3.9489999999999998</v>
      </c>
      <c r="C324">
        <f t="shared" si="4"/>
        <v>-15.800000000000285</v>
      </c>
    </row>
    <row r="325" spans="1:3" x14ac:dyDescent="0.2">
      <c r="A325">
        <v>1.61</v>
      </c>
      <c r="B325">
        <v>-4.0309999999999997</v>
      </c>
      <c r="C325">
        <f t="shared" ref="C325:C388" si="5">(B325-B324)/(A325-A324)</f>
        <v>-16.39999999999959</v>
      </c>
    </row>
    <row r="326" spans="1:3" x14ac:dyDescent="0.2">
      <c r="A326">
        <v>1.615</v>
      </c>
      <c r="B326">
        <v>-4.1120000000000001</v>
      </c>
      <c r="C326">
        <f t="shared" si="5"/>
        <v>-16.200000000000426</v>
      </c>
    </row>
    <row r="327" spans="1:3" x14ac:dyDescent="0.2">
      <c r="A327">
        <v>1.62</v>
      </c>
      <c r="B327">
        <v>-4.194</v>
      </c>
      <c r="C327">
        <f t="shared" si="5"/>
        <v>-16.39999999999959</v>
      </c>
    </row>
    <row r="328" spans="1:3" x14ac:dyDescent="0.2">
      <c r="A328">
        <v>1.625</v>
      </c>
      <c r="B328">
        <v>-4.2759999999999998</v>
      </c>
      <c r="C328">
        <f t="shared" si="5"/>
        <v>-16.400000000000318</v>
      </c>
    </row>
    <row r="329" spans="1:3" x14ac:dyDescent="0.2">
      <c r="A329">
        <v>1.63</v>
      </c>
      <c r="B329">
        <v>-4.3609999999999998</v>
      </c>
      <c r="C329">
        <f t="shared" si="5"/>
        <v>-17.000000000000355</v>
      </c>
    </row>
    <row r="330" spans="1:3" x14ac:dyDescent="0.2">
      <c r="A330">
        <v>1.635</v>
      </c>
      <c r="B330">
        <v>-4.4450000000000003</v>
      </c>
      <c r="C330">
        <f t="shared" si="5"/>
        <v>-16.799999999999716</v>
      </c>
    </row>
    <row r="331" spans="1:3" x14ac:dyDescent="0.2">
      <c r="A331">
        <v>1.64</v>
      </c>
      <c r="B331">
        <v>-4.53</v>
      </c>
      <c r="C331">
        <f t="shared" si="5"/>
        <v>-17.000000000000355</v>
      </c>
    </row>
    <row r="332" spans="1:3" x14ac:dyDescent="0.2">
      <c r="A332">
        <v>1.645</v>
      </c>
      <c r="B332">
        <v>-4.6150000000000002</v>
      </c>
      <c r="C332">
        <f t="shared" si="5"/>
        <v>-16.999999999999602</v>
      </c>
    </row>
    <row r="333" spans="1:3" x14ac:dyDescent="0.2">
      <c r="A333">
        <v>1.65</v>
      </c>
      <c r="B333">
        <v>-4.7030000000000003</v>
      </c>
      <c r="C333">
        <f t="shared" si="5"/>
        <v>-17.600000000000392</v>
      </c>
    </row>
    <row r="334" spans="1:3" x14ac:dyDescent="0.2">
      <c r="A334">
        <v>1.655</v>
      </c>
      <c r="B334">
        <v>-4.7910000000000004</v>
      </c>
      <c r="C334">
        <f t="shared" si="5"/>
        <v>-17.599999999999611</v>
      </c>
    </row>
    <row r="335" spans="1:3" x14ac:dyDescent="0.2">
      <c r="A335">
        <v>1.66</v>
      </c>
      <c r="B335">
        <v>-4.8819999999999997</v>
      </c>
      <c r="C335">
        <f t="shared" si="5"/>
        <v>-18.200000000000248</v>
      </c>
    </row>
    <row r="336" spans="1:3" x14ac:dyDescent="0.2">
      <c r="A336">
        <v>1.665</v>
      </c>
      <c r="B336">
        <v>-4.97</v>
      </c>
      <c r="C336">
        <f t="shared" si="5"/>
        <v>-17.599999999999611</v>
      </c>
    </row>
    <row r="337" spans="1:3" x14ac:dyDescent="0.2">
      <c r="A337">
        <v>1.67</v>
      </c>
      <c r="B337">
        <v>-5.0609999999999999</v>
      </c>
      <c r="C337">
        <f t="shared" si="5"/>
        <v>-18.200000000000426</v>
      </c>
    </row>
    <row r="338" spans="1:3" x14ac:dyDescent="0.2">
      <c r="A338">
        <v>1.675</v>
      </c>
      <c r="B338">
        <v>-5.149</v>
      </c>
      <c r="C338">
        <f t="shared" si="5"/>
        <v>-17.599999999999611</v>
      </c>
    </row>
    <row r="339" spans="1:3" x14ac:dyDescent="0.2">
      <c r="A339">
        <v>1.68</v>
      </c>
      <c r="B339">
        <v>-5.2430000000000003</v>
      </c>
      <c r="C339">
        <f t="shared" si="5"/>
        <v>-18.800000000000463</v>
      </c>
    </row>
    <row r="340" spans="1:3" x14ac:dyDescent="0.2">
      <c r="A340">
        <v>1.6850000000000001</v>
      </c>
      <c r="B340">
        <v>-5.3380000000000001</v>
      </c>
      <c r="C340">
        <f t="shared" si="5"/>
        <v>-18.99999999999951</v>
      </c>
    </row>
    <row r="341" spans="1:3" x14ac:dyDescent="0.2">
      <c r="A341">
        <v>1.69</v>
      </c>
      <c r="B341">
        <v>-5.4290000000000003</v>
      </c>
      <c r="C341">
        <f t="shared" si="5"/>
        <v>-18.200000000000426</v>
      </c>
    </row>
    <row r="342" spans="1:3" x14ac:dyDescent="0.2">
      <c r="A342">
        <v>1.6950000000000001</v>
      </c>
      <c r="B342">
        <v>-5.5229999999999997</v>
      </c>
      <c r="C342">
        <f t="shared" si="5"/>
        <v>-18.79999999999945</v>
      </c>
    </row>
    <row r="343" spans="1:3" x14ac:dyDescent="0.2">
      <c r="A343">
        <v>1.7</v>
      </c>
      <c r="B343">
        <v>-5.62</v>
      </c>
      <c r="C343">
        <f t="shared" si="5"/>
        <v>-19.400000000000496</v>
      </c>
    </row>
    <row r="344" spans="1:3" x14ac:dyDescent="0.2">
      <c r="A344">
        <v>1.7050000000000001</v>
      </c>
      <c r="B344">
        <v>-5.718</v>
      </c>
      <c r="C344">
        <f t="shared" si="5"/>
        <v>-19.599999999999522</v>
      </c>
    </row>
    <row r="345" spans="1:3" x14ac:dyDescent="0.2">
      <c r="A345">
        <v>1.71</v>
      </c>
      <c r="B345">
        <v>-5.8120000000000003</v>
      </c>
      <c r="C345">
        <f t="shared" si="5"/>
        <v>-18.800000000000463</v>
      </c>
    </row>
    <row r="346" spans="1:3" x14ac:dyDescent="0.2">
      <c r="A346">
        <v>1.7150000000000001</v>
      </c>
      <c r="B346">
        <v>-5.9119999999999999</v>
      </c>
      <c r="C346">
        <f t="shared" si="5"/>
        <v>-19.999999999999467</v>
      </c>
    </row>
    <row r="347" spans="1:3" x14ac:dyDescent="0.2">
      <c r="A347">
        <v>1.72</v>
      </c>
      <c r="B347">
        <v>-6.01</v>
      </c>
      <c r="C347">
        <f t="shared" si="5"/>
        <v>-19.600000000000392</v>
      </c>
    </row>
    <row r="348" spans="1:3" x14ac:dyDescent="0.2">
      <c r="A348">
        <v>1.7250000000000001</v>
      </c>
      <c r="B348">
        <v>-6.1070000000000002</v>
      </c>
      <c r="C348">
        <f t="shared" si="5"/>
        <v>-19.399999999999636</v>
      </c>
    </row>
    <row r="349" spans="1:3" x14ac:dyDescent="0.2">
      <c r="A349">
        <v>1.73</v>
      </c>
      <c r="B349">
        <v>-6.2110000000000003</v>
      </c>
      <c r="C349">
        <f t="shared" si="5"/>
        <v>-20.800000000000463</v>
      </c>
    </row>
    <row r="350" spans="1:3" x14ac:dyDescent="0.2">
      <c r="A350">
        <v>1.7350000000000001</v>
      </c>
      <c r="B350">
        <v>-6.3109999999999999</v>
      </c>
      <c r="C350">
        <f t="shared" si="5"/>
        <v>-19.999999999999467</v>
      </c>
    </row>
    <row r="351" spans="1:3" x14ac:dyDescent="0.2">
      <c r="A351">
        <v>1.74</v>
      </c>
      <c r="B351">
        <v>-6.4119999999999999</v>
      </c>
      <c r="C351">
        <f t="shared" si="5"/>
        <v>-20.200000000000426</v>
      </c>
    </row>
    <row r="352" spans="1:3" x14ac:dyDescent="0.2">
      <c r="A352">
        <v>1.7450000000000001</v>
      </c>
      <c r="B352">
        <v>-6.5190000000000001</v>
      </c>
      <c r="C352">
        <f t="shared" si="5"/>
        <v>-21.399999999999547</v>
      </c>
    </row>
    <row r="353" spans="1:3" x14ac:dyDescent="0.2">
      <c r="A353">
        <v>1.75</v>
      </c>
      <c r="B353">
        <v>-6.6189999999999998</v>
      </c>
      <c r="C353">
        <f t="shared" si="5"/>
        <v>-20.000000000000355</v>
      </c>
    </row>
    <row r="354" spans="1:3" x14ac:dyDescent="0.2">
      <c r="A354">
        <v>1.7549999999999999</v>
      </c>
      <c r="B354">
        <v>-6.7229999999999999</v>
      </c>
      <c r="C354">
        <f t="shared" si="5"/>
        <v>-20.800000000000463</v>
      </c>
    </row>
    <row r="355" spans="1:3" x14ac:dyDescent="0.2">
      <c r="A355">
        <v>1.76</v>
      </c>
      <c r="B355">
        <v>-6.8330000000000002</v>
      </c>
      <c r="C355">
        <f t="shared" si="5"/>
        <v>-21.999999999999556</v>
      </c>
    </row>
    <row r="356" spans="1:3" x14ac:dyDescent="0.2">
      <c r="A356">
        <v>1.7649999999999999</v>
      </c>
      <c r="B356">
        <v>-6.9370000000000003</v>
      </c>
      <c r="C356">
        <f t="shared" si="5"/>
        <v>-20.800000000000463</v>
      </c>
    </row>
    <row r="357" spans="1:3" x14ac:dyDescent="0.2">
      <c r="A357">
        <v>1.77</v>
      </c>
      <c r="B357">
        <v>-7.0430000000000001</v>
      </c>
      <c r="C357">
        <f t="shared" si="5"/>
        <v>-21.199999999999484</v>
      </c>
    </row>
    <row r="358" spans="1:3" x14ac:dyDescent="0.2">
      <c r="A358">
        <v>1.7749999999999999</v>
      </c>
      <c r="B358">
        <v>-7.15</v>
      </c>
      <c r="C358">
        <f t="shared" si="5"/>
        <v>-21.400000000000496</v>
      </c>
    </row>
    <row r="359" spans="1:3" x14ac:dyDescent="0.2">
      <c r="A359">
        <v>1.78</v>
      </c>
      <c r="B359">
        <v>-7.26</v>
      </c>
      <c r="C359">
        <f t="shared" si="5"/>
        <v>-21.999999999999378</v>
      </c>
    </row>
    <row r="360" spans="1:3" x14ac:dyDescent="0.2">
      <c r="A360">
        <v>1.7849999999999999</v>
      </c>
      <c r="B360">
        <v>-7.367</v>
      </c>
      <c r="C360">
        <f t="shared" si="5"/>
        <v>-21.400000000000496</v>
      </c>
    </row>
    <row r="361" spans="1:3" x14ac:dyDescent="0.2">
      <c r="A361">
        <v>1.79</v>
      </c>
      <c r="B361">
        <v>-7.48</v>
      </c>
      <c r="C361">
        <f t="shared" si="5"/>
        <v>-22.599999999999564</v>
      </c>
    </row>
    <row r="362" spans="1:3" x14ac:dyDescent="0.2">
      <c r="A362">
        <v>1.7949999999999999</v>
      </c>
      <c r="B362">
        <v>-7.59</v>
      </c>
      <c r="C362">
        <f t="shared" si="5"/>
        <v>-22.000000000000355</v>
      </c>
    </row>
    <row r="363" spans="1:3" x14ac:dyDescent="0.2">
      <c r="A363">
        <v>1.8</v>
      </c>
      <c r="B363">
        <v>-7.7</v>
      </c>
      <c r="C363">
        <f t="shared" si="5"/>
        <v>-21.999999999999556</v>
      </c>
    </row>
    <row r="364" spans="1:3" x14ac:dyDescent="0.2">
      <c r="A364">
        <v>1.8049999999999999</v>
      </c>
      <c r="B364">
        <v>-7.8129999999999997</v>
      </c>
      <c r="C364">
        <f t="shared" si="5"/>
        <v>-22.600000000000392</v>
      </c>
    </row>
    <row r="365" spans="1:3" x14ac:dyDescent="0.2">
      <c r="A365">
        <v>1.81</v>
      </c>
      <c r="B365">
        <v>-7.9260000000000002</v>
      </c>
      <c r="C365">
        <f t="shared" si="5"/>
        <v>-22.599999999999564</v>
      </c>
    </row>
    <row r="366" spans="1:3" x14ac:dyDescent="0.2">
      <c r="A366">
        <v>1.8149999999999999</v>
      </c>
      <c r="B366">
        <v>-8.0359999999999996</v>
      </c>
      <c r="C366">
        <f t="shared" si="5"/>
        <v>-22.000000000000355</v>
      </c>
    </row>
    <row r="367" spans="1:3" x14ac:dyDescent="0.2">
      <c r="A367">
        <v>1.82</v>
      </c>
      <c r="B367">
        <v>-8.1519999999999992</v>
      </c>
      <c r="C367">
        <f t="shared" si="5"/>
        <v>-23.199999999999395</v>
      </c>
    </row>
    <row r="368" spans="1:3" x14ac:dyDescent="0.2">
      <c r="A368">
        <v>1.825</v>
      </c>
      <c r="B368">
        <v>-8.266</v>
      </c>
      <c r="C368">
        <f t="shared" si="5"/>
        <v>-22.80000000000064</v>
      </c>
    </row>
    <row r="369" spans="1:3" x14ac:dyDescent="0.2">
      <c r="A369">
        <v>1.83</v>
      </c>
      <c r="B369">
        <v>-8.3819999999999997</v>
      </c>
      <c r="C369">
        <f t="shared" si="5"/>
        <v>-23.199999999999395</v>
      </c>
    </row>
    <row r="370" spans="1:3" x14ac:dyDescent="0.2">
      <c r="A370">
        <v>1.835</v>
      </c>
      <c r="B370">
        <v>-8.4979999999999993</v>
      </c>
      <c r="C370">
        <f t="shared" si="5"/>
        <v>-23.200000000000426</v>
      </c>
    </row>
    <row r="371" spans="1:3" x14ac:dyDescent="0.2">
      <c r="A371">
        <v>1.84</v>
      </c>
      <c r="B371">
        <v>-8.6210000000000004</v>
      </c>
      <c r="C371">
        <f t="shared" si="5"/>
        <v>-24.599999999999653</v>
      </c>
    </row>
    <row r="372" spans="1:3" x14ac:dyDescent="0.2">
      <c r="A372">
        <v>1.845</v>
      </c>
      <c r="B372">
        <v>-8.7370000000000001</v>
      </c>
      <c r="C372">
        <f t="shared" si="5"/>
        <v>-23.200000000000426</v>
      </c>
    </row>
    <row r="373" spans="1:3" x14ac:dyDescent="0.2">
      <c r="A373">
        <v>1.85</v>
      </c>
      <c r="B373">
        <v>-8.859</v>
      </c>
      <c r="C373">
        <f t="shared" si="5"/>
        <v>-24.399999999999412</v>
      </c>
    </row>
    <row r="374" spans="1:3" x14ac:dyDescent="0.2">
      <c r="A374">
        <v>1.855</v>
      </c>
      <c r="B374">
        <v>-8.9789999999999992</v>
      </c>
      <c r="C374">
        <f t="shared" si="5"/>
        <v>-24.000000000000355</v>
      </c>
    </row>
    <row r="375" spans="1:3" x14ac:dyDescent="0.2">
      <c r="A375">
        <v>1.86</v>
      </c>
      <c r="B375">
        <v>-9.0980000000000008</v>
      </c>
      <c r="C375">
        <f t="shared" si="5"/>
        <v>-23.799999999999759</v>
      </c>
    </row>
    <row r="376" spans="1:3" x14ac:dyDescent="0.2">
      <c r="A376">
        <v>1.865</v>
      </c>
      <c r="B376">
        <v>-9.2210000000000001</v>
      </c>
      <c r="C376">
        <f t="shared" si="5"/>
        <v>-24.600000000000392</v>
      </c>
    </row>
    <row r="377" spans="1:3" x14ac:dyDescent="0.2">
      <c r="A377">
        <v>1.87</v>
      </c>
      <c r="B377">
        <v>-9.343</v>
      </c>
      <c r="C377">
        <f t="shared" si="5"/>
        <v>-24.399999999999412</v>
      </c>
    </row>
    <row r="378" spans="1:3" x14ac:dyDescent="0.2">
      <c r="A378">
        <v>1.875</v>
      </c>
      <c r="B378">
        <v>-9.4659999999999993</v>
      </c>
      <c r="C378">
        <f t="shared" si="5"/>
        <v>-24.600000000000392</v>
      </c>
    </row>
    <row r="379" spans="1:3" x14ac:dyDescent="0.2">
      <c r="A379">
        <v>1.88</v>
      </c>
      <c r="B379">
        <v>-9.5939999999999994</v>
      </c>
      <c r="C379">
        <f t="shared" si="5"/>
        <v>-25.60000000000057</v>
      </c>
    </row>
    <row r="380" spans="1:3" x14ac:dyDescent="0.2">
      <c r="A380">
        <v>1.885</v>
      </c>
      <c r="B380">
        <v>-9.7170000000000005</v>
      </c>
      <c r="C380">
        <f t="shared" si="5"/>
        <v>-24.599999999999653</v>
      </c>
    </row>
    <row r="381" spans="1:3" x14ac:dyDescent="0.2">
      <c r="A381">
        <v>1.89</v>
      </c>
      <c r="B381">
        <v>-9.843</v>
      </c>
      <c r="C381">
        <f t="shared" si="5"/>
        <v>-25.200000000000426</v>
      </c>
    </row>
    <row r="382" spans="1:3" x14ac:dyDescent="0.2">
      <c r="A382">
        <v>1.895</v>
      </c>
      <c r="B382">
        <v>-9.9710000000000001</v>
      </c>
      <c r="C382">
        <f t="shared" si="5"/>
        <v>-25.599999999999433</v>
      </c>
    </row>
    <row r="383" spans="1:3" x14ac:dyDescent="0.2">
      <c r="A383">
        <v>1.9</v>
      </c>
      <c r="B383">
        <v>-10.097</v>
      </c>
      <c r="C383">
        <f t="shared" si="5"/>
        <v>-25.200000000000426</v>
      </c>
    </row>
    <row r="384" spans="1:3" x14ac:dyDescent="0.2">
      <c r="A384">
        <v>1.905</v>
      </c>
      <c r="B384">
        <v>-10.226000000000001</v>
      </c>
      <c r="C384">
        <f t="shared" si="5"/>
        <v>-25.79999999999967</v>
      </c>
    </row>
    <row r="385" spans="1:3" x14ac:dyDescent="0.2">
      <c r="A385">
        <v>1.91</v>
      </c>
      <c r="B385">
        <v>-10.358000000000001</v>
      </c>
      <c r="C385">
        <f t="shared" si="5"/>
        <v>-26.400000000000496</v>
      </c>
    </row>
    <row r="386" spans="1:3" x14ac:dyDescent="0.2">
      <c r="A386">
        <v>1.915</v>
      </c>
      <c r="B386">
        <v>-10.487</v>
      </c>
      <c r="C386">
        <f t="shared" si="5"/>
        <v>-25.799999999999315</v>
      </c>
    </row>
    <row r="387" spans="1:3" x14ac:dyDescent="0.2">
      <c r="A387">
        <v>1.92</v>
      </c>
      <c r="B387">
        <v>-10.615</v>
      </c>
      <c r="C387">
        <f t="shared" si="5"/>
        <v>-25.60000000000057</v>
      </c>
    </row>
    <row r="388" spans="1:3" x14ac:dyDescent="0.2">
      <c r="A388">
        <v>1.925</v>
      </c>
      <c r="B388">
        <v>-10.750999999999999</v>
      </c>
      <c r="C388">
        <f t="shared" si="5"/>
        <v>-27.199999999999218</v>
      </c>
    </row>
    <row r="389" spans="1:3" x14ac:dyDescent="0.2">
      <c r="A389">
        <v>1.93</v>
      </c>
      <c r="B389">
        <v>-10.879</v>
      </c>
      <c r="C389">
        <f t="shared" ref="C389:C452" si="6">(B389-B388)/(A389-A388)</f>
        <v>-25.60000000000057</v>
      </c>
    </row>
    <row r="390" spans="1:3" x14ac:dyDescent="0.2">
      <c r="A390">
        <v>1.9350000000000001</v>
      </c>
      <c r="B390">
        <v>-11.010999999999999</v>
      </c>
      <c r="C390">
        <f t="shared" si="6"/>
        <v>-26.399999999999324</v>
      </c>
    </row>
    <row r="391" spans="1:3" x14ac:dyDescent="0.2">
      <c r="A391">
        <v>1.94</v>
      </c>
      <c r="B391">
        <v>-11.15</v>
      </c>
      <c r="C391">
        <f t="shared" si="6"/>
        <v>-27.800000000000818</v>
      </c>
    </row>
    <row r="392" spans="1:3" x14ac:dyDescent="0.2">
      <c r="A392">
        <v>1.9450000000000001</v>
      </c>
      <c r="B392">
        <v>-11.281000000000001</v>
      </c>
      <c r="C392">
        <f t="shared" si="6"/>
        <v>-26.199999999999442</v>
      </c>
    </row>
    <row r="393" spans="1:3" x14ac:dyDescent="0.2">
      <c r="A393">
        <v>1.95</v>
      </c>
      <c r="B393">
        <v>-11.42</v>
      </c>
      <c r="C393">
        <f t="shared" si="6"/>
        <v>-27.800000000000463</v>
      </c>
    </row>
    <row r="394" spans="1:3" x14ac:dyDescent="0.2">
      <c r="A394">
        <v>1.9550000000000001</v>
      </c>
      <c r="B394">
        <v>-11.558</v>
      </c>
      <c r="C394">
        <f t="shared" si="6"/>
        <v>-27.599999999999344</v>
      </c>
    </row>
    <row r="395" spans="1:3" x14ac:dyDescent="0.2">
      <c r="A395">
        <v>1.96</v>
      </c>
      <c r="B395">
        <v>-11.693</v>
      </c>
      <c r="C395">
        <f t="shared" si="6"/>
        <v>-27.000000000000533</v>
      </c>
    </row>
    <row r="396" spans="1:3" x14ac:dyDescent="0.2">
      <c r="A396">
        <v>1.9650000000000001</v>
      </c>
      <c r="B396">
        <v>-11.827999999999999</v>
      </c>
      <c r="C396">
        <f t="shared" si="6"/>
        <v>-26.999999999999332</v>
      </c>
    </row>
    <row r="397" spans="1:3" x14ac:dyDescent="0.2">
      <c r="A397">
        <v>1.97</v>
      </c>
      <c r="B397">
        <v>-11.973000000000001</v>
      </c>
      <c r="C397">
        <f t="shared" si="6"/>
        <v>-29.000000000000888</v>
      </c>
    </row>
    <row r="398" spans="1:3" x14ac:dyDescent="0.2">
      <c r="A398">
        <v>1.9750000000000001</v>
      </c>
      <c r="B398">
        <v>-12.111000000000001</v>
      </c>
      <c r="C398">
        <f t="shared" si="6"/>
        <v>-27.599999999999344</v>
      </c>
    </row>
    <row r="399" spans="1:3" x14ac:dyDescent="0.2">
      <c r="A399">
        <v>1.98</v>
      </c>
      <c r="B399">
        <v>-12.249000000000001</v>
      </c>
      <c r="C399">
        <f t="shared" si="6"/>
        <v>-27.60000000000057</v>
      </c>
    </row>
    <row r="400" spans="1:3" x14ac:dyDescent="0.2">
      <c r="A400">
        <v>1.9850000000000001</v>
      </c>
      <c r="B400">
        <v>-12.394</v>
      </c>
      <c r="C400">
        <f t="shared" si="6"/>
        <v>-28.999999999999247</v>
      </c>
    </row>
    <row r="401" spans="1:3" x14ac:dyDescent="0.2">
      <c r="A401">
        <v>1.99</v>
      </c>
      <c r="B401">
        <v>-12.532</v>
      </c>
      <c r="C401">
        <f t="shared" si="6"/>
        <v>-27.60000000000057</v>
      </c>
    </row>
    <row r="402" spans="1:3" x14ac:dyDescent="0.2">
      <c r="A402">
        <v>1.9950000000000001</v>
      </c>
      <c r="B402">
        <v>-12.676</v>
      </c>
      <c r="C402">
        <f t="shared" si="6"/>
        <v>-28.799999999999361</v>
      </c>
    </row>
    <row r="403" spans="1:3" x14ac:dyDescent="0.2">
      <c r="A403">
        <v>2</v>
      </c>
      <c r="B403">
        <v>-12.821</v>
      </c>
      <c r="C403">
        <f t="shared" si="6"/>
        <v>-29.000000000000533</v>
      </c>
    </row>
    <row r="404" spans="1:3" x14ac:dyDescent="0.2">
      <c r="A404">
        <v>2.0049999999999999</v>
      </c>
      <c r="B404">
        <v>-12.962</v>
      </c>
      <c r="C404">
        <f t="shared" si="6"/>
        <v>-28.200000000000603</v>
      </c>
    </row>
    <row r="405" spans="1:3" x14ac:dyDescent="0.2">
      <c r="A405">
        <v>2.0099999999999998</v>
      </c>
      <c r="B405">
        <v>-13.106999999999999</v>
      </c>
      <c r="C405">
        <f t="shared" si="6"/>
        <v>-29.000000000000533</v>
      </c>
    </row>
    <row r="406" spans="1:3" x14ac:dyDescent="0.2">
      <c r="A406">
        <v>2.0150000000000001</v>
      </c>
      <c r="B406">
        <v>-13.257999999999999</v>
      </c>
      <c r="C406">
        <f t="shared" si="6"/>
        <v>-30.199999999997921</v>
      </c>
    </row>
    <row r="407" spans="1:3" x14ac:dyDescent="0.2">
      <c r="A407">
        <v>2.02</v>
      </c>
      <c r="B407">
        <v>-13.401999999999999</v>
      </c>
      <c r="C407">
        <f t="shared" si="6"/>
        <v>-28.80000000000064</v>
      </c>
    </row>
    <row r="408" spans="1:3" x14ac:dyDescent="0.2">
      <c r="A408">
        <v>2.0249999999999999</v>
      </c>
      <c r="B408">
        <v>-13.547000000000001</v>
      </c>
      <c r="C408">
        <f t="shared" si="6"/>
        <v>-29.000000000000888</v>
      </c>
    </row>
    <row r="409" spans="1:3" x14ac:dyDescent="0.2">
      <c r="A409">
        <v>2.0299999999999998</v>
      </c>
      <c r="B409">
        <v>-13.694000000000001</v>
      </c>
      <c r="C409">
        <f t="shared" si="6"/>
        <v>-29.400000000000674</v>
      </c>
    </row>
    <row r="410" spans="1:3" x14ac:dyDescent="0.2">
      <c r="A410">
        <v>2.0350000000000001</v>
      </c>
      <c r="B410">
        <v>-13.842000000000001</v>
      </c>
      <c r="C410">
        <f t="shared" si="6"/>
        <v>-29.599999999997941</v>
      </c>
    </row>
    <row r="411" spans="1:3" x14ac:dyDescent="0.2">
      <c r="A411">
        <v>2.04</v>
      </c>
      <c r="B411">
        <v>-13.993</v>
      </c>
      <c r="C411">
        <f t="shared" si="6"/>
        <v>-30.200000000000603</v>
      </c>
    </row>
    <row r="412" spans="1:3" x14ac:dyDescent="0.2">
      <c r="A412">
        <v>2.0449999999999999</v>
      </c>
      <c r="B412">
        <v>-14.147</v>
      </c>
      <c r="C412">
        <f t="shared" si="6"/>
        <v>-30.80000000000064</v>
      </c>
    </row>
    <row r="413" spans="1:3" x14ac:dyDescent="0.2">
      <c r="A413">
        <v>2.0499999999999998</v>
      </c>
      <c r="B413">
        <v>-14.294</v>
      </c>
      <c r="C413">
        <f t="shared" si="6"/>
        <v>-29.400000000000674</v>
      </c>
    </row>
    <row r="414" spans="1:3" x14ac:dyDescent="0.2">
      <c r="A414">
        <v>2.0550000000000002</v>
      </c>
      <c r="B414">
        <v>-14.445</v>
      </c>
      <c r="C414">
        <f t="shared" si="6"/>
        <v>-30.199999999997921</v>
      </c>
    </row>
    <row r="415" spans="1:3" x14ac:dyDescent="0.2">
      <c r="A415">
        <v>2.06</v>
      </c>
      <c r="B415">
        <v>-14.599</v>
      </c>
      <c r="C415">
        <f t="shared" si="6"/>
        <v>-30.80000000000064</v>
      </c>
    </row>
    <row r="416" spans="1:3" x14ac:dyDescent="0.2">
      <c r="A416">
        <v>2.0649999999999999</v>
      </c>
      <c r="B416">
        <v>-14.75</v>
      </c>
      <c r="C416">
        <f t="shared" si="6"/>
        <v>-30.200000000000603</v>
      </c>
    </row>
    <row r="417" spans="1:3" x14ac:dyDescent="0.2">
      <c r="A417">
        <v>2.0699999999999998</v>
      </c>
      <c r="B417">
        <v>-14.907</v>
      </c>
      <c r="C417">
        <f t="shared" si="6"/>
        <v>-31.400000000000674</v>
      </c>
    </row>
    <row r="418" spans="1:3" x14ac:dyDescent="0.2">
      <c r="A418">
        <v>2.0750000000000002</v>
      </c>
      <c r="B418">
        <v>-15.064</v>
      </c>
      <c r="C418">
        <f t="shared" si="6"/>
        <v>-31.399999999997885</v>
      </c>
    </row>
    <row r="419" spans="1:3" x14ac:dyDescent="0.2">
      <c r="A419">
        <v>2.08</v>
      </c>
      <c r="B419">
        <v>-15.215</v>
      </c>
      <c r="C419">
        <f t="shared" si="6"/>
        <v>-30.200000000000603</v>
      </c>
    </row>
    <row r="420" spans="1:3" x14ac:dyDescent="0.2">
      <c r="A420">
        <v>2.085</v>
      </c>
      <c r="B420">
        <v>-15.372</v>
      </c>
      <c r="C420">
        <f t="shared" si="6"/>
        <v>-31.400000000000674</v>
      </c>
    </row>
    <row r="421" spans="1:3" x14ac:dyDescent="0.2">
      <c r="A421">
        <v>2.09</v>
      </c>
      <c r="B421">
        <v>-15.532</v>
      </c>
      <c r="C421">
        <f t="shared" si="6"/>
        <v>-32.000000000000711</v>
      </c>
    </row>
    <row r="422" spans="1:3" x14ac:dyDescent="0.2">
      <c r="A422">
        <v>2.0950000000000002</v>
      </c>
      <c r="B422">
        <v>-15.689</v>
      </c>
      <c r="C422">
        <f t="shared" si="6"/>
        <v>-31.399999999997885</v>
      </c>
    </row>
    <row r="423" spans="1:3" x14ac:dyDescent="0.2">
      <c r="A423">
        <v>2.1</v>
      </c>
      <c r="B423">
        <v>-15.846</v>
      </c>
      <c r="C423">
        <f t="shared" si="6"/>
        <v>-31.400000000000674</v>
      </c>
    </row>
    <row r="424" spans="1:3" x14ac:dyDescent="0.2">
      <c r="A424">
        <v>2.105</v>
      </c>
      <c r="B424">
        <v>-16.006</v>
      </c>
      <c r="C424">
        <f t="shared" si="6"/>
        <v>-32.000000000000711</v>
      </c>
    </row>
    <row r="425" spans="1:3" x14ac:dyDescent="0.2">
      <c r="A425">
        <v>2.11</v>
      </c>
      <c r="B425">
        <v>-16.170000000000002</v>
      </c>
      <c r="C425">
        <f t="shared" si="6"/>
        <v>-32.800000000000992</v>
      </c>
    </row>
    <row r="426" spans="1:3" x14ac:dyDescent="0.2">
      <c r="A426">
        <v>2.1150000000000002</v>
      </c>
      <c r="B426">
        <v>-16.327000000000002</v>
      </c>
      <c r="C426">
        <f t="shared" si="6"/>
        <v>-31.399999999997885</v>
      </c>
    </row>
    <row r="427" spans="1:3" x14ac:dyDescent="0.2">
      <c r="A427">
        <v>2.12</v>
      </c>
      <c r="B427">
        <v>-16.492999999999999</v>
      </c>
      <c r="C427">
        <f t="shared" si="6"/>
        <v>-33.200000000000074</v>
      </c>
    </row>
    <row r="428" spans="1:3" x14ac:dyDescent="0.2">
      <c r="A428">
        <v>2.125</v>
      </c>
      <c r="B428">
        <v>-16.654</v>
      </c>
      <c r="C428">
        <f t="shared" si="6"/>
        <v>-32.200000000000962</v>
      </c>
    </row>
    <row r="429" spans="1:3" x14ac:dyDescent="0.2">
      <c r="A429">
        <v>2.13</v>
      </c>
      <c r="B429">
        <v>-16.817</v>
      </c>
      <c r="C429">
        <f t="shared" si="6"/>
        <v>-32.600000000000747</v>
      </c>
    </row>
    <row r="430" spans="1:3" x14ac:dyDescent="0.2">
      <c r="A430">
        <v>2.1349999999999998</v>
      </c>
      <c r="B430">
        <v>-16.983000000000001</v>
      </c>
      <c r="C430">
        <f t="shared" si="6"/>
        <v>-33.200000000000784</v>
      </c>
    </row>
    <row r="431" spans="1:3" x14ac:dyDescent="0.2">
      <c r="A431">
        <v>2.14</v>
      </c>
      <c r="B431">
        <v>-17.143999999999998</v>
      </c>
      <c r="C431">
        <f t="shared" si="6"/>
        <v>-32.199999999997388</v>
      </c>
    </row>
    <row r="432" spans="1:3" x14ac:dyDescent="0.2">
      <c r="A432">
        <v>2.145</v>
      </c>
      <c r="B432">
        <v>-17.312999999999999</v>
      </c>
      <c r="C432">
        <f t="shared" si="6"/>
        <v>-33.800000000000814</v>
      </c>
    </row>
    <row r="433" spans="1:3" x14ac:dyDescent="0.2">
      <c r="A433">
        <v>2.15</v>
      </c>
      <c r="B433">
        <v>-17.486000000000001</v>
      </c>
      <c r="C433">
        <f t="shared" si="6"/>
        <v>-34.600000000001103</v>
      </c>
    </row>
    <row r="434" spans="1:3" x14ac:dyDescent="0.2">
      <c r="A434">
        <v>2.1549999999999998</v>
      </c>
      <c r="B434">
        <v>-17.649000000000001</v>
      </c>
      <c r="C434">
        <f t="shared" si="6"/>
        <v>-32.600000000000747</v>
      </c>
    </row>
    <row r="435" spans="1:3" x14ac:dyDescent="0.2">
      <c r="A435">
        <v>2.16</v>
      </c>
      <c r="B435">
        <v>-17.815999999999999</v>
      </c>
      <c r="C435">
        <f t="shared" si="6"/>
        <v>-33.399999999997355</v>
      </c>
    </row>
    <row r="436" spans="1:3" x14ac:dyDescent="0.2">
      <c r="A436">
        <v>2.165</v>
      </c>
      <c r="B436">
        <v>-17.986000000000001</v>
      </c>
      <c r="C436">
        <f t="shared" si="6"/>
        <v>-34.000000000001066</v>
      </c>
    </row>
    <row r="437" spans="1:3" x14ac:dyDescent="0.2">
      <c r="A437">
        <v>2.17</v>
      </c>
      <c r="B437">
        <v>-18.155000000000001</v>
      </c>
      <c r="C437">
        <f t="shared" si="6"/>
        <v>-33.800000000000814</v>
      </c>
    </row>
    <row r="438" spans="1:3" x14ac:dyDescent="0.2">
      <c r="A438">
        <v>2.1749999999999998</v>
      </c>
      <c r="B438">
        <v>-18.327999999999999</v>
      </c>
      <c r="C438">
        <f t="shared" si="6"/>
        <v>-34.600000000000392</v>
      </c>
    </row>
    <row r="439" spans="1:3" x14ac:dyDescent="0.2">
      <c r="A439">
        <v>2.1800000000000002</v>
      </c>
      <c r="B439">
        <v>-18.504000000000001</v>
      </c>
      <c r="C439">
        <f t="shared" si="6"/>
        <v>-35.199999999998013</v>
      </c>
    </row>
    <row r="440" spans="1:3" x14ac:dyDescent="0.2">
      <c r="A440">
        <v>2.1850000000000001</v>
      </c>
      <c r="B440">
        <v>-18.673999999999999</v>
      </c>
      <c r="C440">
        <f t="shared" si="6"/>
        <v>-34.000000000000355</v>
      </c>
    </row>
    <row r="441" spans="1:3" x14ac:dyDescent="0.2">
      <c r="A441">
        <v>2.19</v>
      </c>
      <c r="B441">
        <v>-18.843</v>
      </c>
      <c r="C441">
        <f t="shared" si="6"/>
        <v>-33.800000000000814</v>
      </c>
    </row>
    <row r="442" spans="1:3" x14ac:dyDescent="0.2">
      <c r="A442">
        <v>2.1949999999999998</v>
      </c>
      <c r="B442">
        <v>-19.021999999999998</v>
      </c>
      <c r="C442">
        <f t="shared" si="6"/>
        <v>-35.800000000000459</v>
      </c>
    </row>
    <row r="443" spans="1:3" x14ac:dyDescent="0.2">
      <c r="A443">
        <v>2.2000000000000002</v>
      </c>
      <c r="B443">
        <v>-19.195</v>
      </c>
      <c r="C443">
        <f t="shared" si="6"/>
        <v>-34.599999999998026</v>
      </c>
    </row>
    <row r="444" spans="1:3" x14ac:dyDescent="0.2">
      <c r="A444">
        <v>2.2050000000000001</v>
      </c>
      <c r="B444">
        <v>-19.370999999999999</v>
      </c>
      <c r="C444">
        <f t="shared" si="6"/>
        <v>-35.200000000000429</v>
      </c>
    </row>
    <row r="445" spans="1:3" x14ac:dyDescent="0.2">
      <c r="A445">
        <v>2.21</v>
      </c>
      <c r="B445">
        <v>-19.55</v>
      </c>
      <c r="C445">
        <f t="shared" si="6"/>
        <v>-35.80000000000117</v>
      </c>
    </row>
    <row r="446" spans="1:3" x14ac:dyDescent="0.2">
      <c r="A446">
        <v>2.2149999999999999</v>
      </c>
      <c r="B446">
        <v>-19.725999999999999</v>
      </c>
      <c r="C446">
        <f t="shared" si="6"/>
        <v>-35.200000000000429</v>
      </c>
    </row>
    <row r="447" spans="1:3" x14ac:dyDescent="0.2">
      <c r="A447">
        <v>2.2200000000000002</v>
      </c>
      <c r="B447">
        <v>-19.902000000000001</v>
      </c>
      <c r="C447">
        <f t="shared" si="6"/>
        <v>-35.199999999998013</v>
      </c>
    </row>
    <row r="448" spans="1:3" x14ac:dyDescent="0.2">
      <c r="A448">
        <v>2.2250000000000001</v>
      </c>
      <c r="B448">
        <v>-20.084</v>
      </c>
      <c r="C448">
        <f t="shared" si="6"/>
        <v>-36.400000000000496</v>
      </c>
    </row>
    <row r="449" spans="1:3" x14ac:dyDescent="0.2">
      <c r="A449">
        <v>2.23</v>
      </c>
      <c r="B449">
        <v>-20.260000000000002</v>
      </c>
      <c r="C449">
        <f t="shared" si="6"/>
        <v>-35.20000000000114</v>
      </c>
    </row>
    <row r="450" spans="1:3" x14ac:dyDescent="0.2">
      <c r="A450">
        <v>2.2349999999999999</v>
      </c>
      <c r="B450">
        <v>-20.442</v>
      </c>
      <c r="C450">
        <f t="shared" si="6"/>
        <v>-36.400000000000496</v>
      </c>
    </row>
    <row r="451" spans="1:3" x14ac:dyDescent="0.2">
      <c r="A451">
        <v>2.2400000000000002</v>
      </c>
      <c r="B451">
        <v>-20.625</v>
      </c>
      <c r="C451">
        <f t="shared" si="6"/>
        <v>-36.599999999997493</v>
      </c>
    </row>
    <row r="452" spans="1:3" x14ac:dyDescent="0.2">
      <c r="A452">
        <v>2.2450000000000001</v>
      </c>
      <c r="B452">
        <v>-20.803999999999998</v>
      </c>
      <c r="C452">
        <f t="shared" si="6"/>
        <v>-35.800000000000459</v>
      </c>
    </row>
    <row r="453" spans="1:3" x14ac:dyDescent="0.2">
      <c r="A453">
        <v>2.25</v>
      </c>
      <c r="B453">
        <v>-20.986000000000001</v>
      </c>
      <c r="C453">
        <f t="shared" ref="C453:C516" si="7">(B453-B452)/(A453-A452)</f>
        <v>-36.400000000001207</v>
      </c>
    </row>
    <row r="454" spans="1:3" x14ac:dyDescent="0.2">
      <c r="A454">
        <v>2.2549999999999999</v>
      </c>
      <c r="B454">
        <v>-21.167999999999999</v>
      </c>
      <c r="C454">
        <f t="shared" si="7"/>
        <v>-36.400000000000496</v>
      </c>
    </row>
    <row r="455" spans="1:3" x14ac:dyDescent="0.2">
      <c r="A455">
        <v>2.2599999999999998</v>
      </c>
      <c r="B455">
        <v>-21.353000000000002</v>
      </c>
      <c r="C455">
        <f t="shared" si="7"/>
        <v>-37.000000000001243</v>
      </c>
    </row>
    <row r="456" spans="1:3" x14ac:dyDescent="0.2">
      <c r="A456">
        <v>2.2650000000000001</v>
      </c>
      <c r="B456">
        <v>-21.539000000000001</v>
      </c>
      <c r="C456">
        <f t="shared" si="7"/>
        <v>-37.19999999999748</v>
      </c>
    </row>
    <row r="457" spans="1:3" x14ac:dyDescent="0.2">
      <c r="A457">
        <v>2.27</v>
      </c>
      <c r="B457">
        <v>-21.727</v>
      </c>
      <c r="C457">
        <f t="shared" si="7"/>
        <v>-37.60000000000057</v>
      </c>
    </row>
    <row r="458" spans="1:3" x14ac:dyDescent="0.2">
      <c r="A458">
        <v>2.2749999999999999</v>
      </c>
      <c r="B458">
        <v>-21.913</v>
      </c>
      <c r="C458">
        <f t="shared" si="7"/>
        <v>-37.200000000000784</v>
      </c>
    </row>
    <row r="459" spans="1:3" x14ac:dyDescent="0.2">
      <c r="A459">
        <v>2.2799999999999998</v>
      </c>
      <c r="B459">
        <v>-22.097999999999999</v>
      </c>
      <c r="C459">
        <f t="shared" si="7"/>
        <v>-37.000000000000533</v>
      </c>
    </row>
    <row r="460" spans="1:3" x14ac:dyDescent="0.2">
      <c r="A460">
        <v>2.2850000000000001</v>
      </c>
      <c r="B460">
        <v>-22.29</v>
      </c>
      <c r="C460">
        <f t="shared" si="7"/>
        <v>-38.399999999997441</v>
      </c>
    </row>
    <row r="461" spans="1:3" x14ac:dyDescent="0.2">
      <c r="A461">
        <v>2.29</v>
      </c>
      <c r="B461">
        <v>-22.478000000000002</v>
      </c>
      <c r="C461">
        <f t="shared" si="7"/>
        <v>-37.60000000000128</v>
      </c>
    </row>
    <row r="462" spans="1:3" x14ac:dyDescent="0.2">
      <c r="A462">
        <v>2.2949999999999999</v>
      </c>
      <c r="B462">
        <v>-22.663</v>
      </c>
      <c r="C462">
        <f t="shared" si="7"/>
        <v>-37.000000000000533</v>
      </c>
    </row>
    <row r="463" spans="1:3" x14ac:dyDescent="0.2">
      <c r="A463">
        <v>2.2999999999999998</v>
      </c>
      <c r="B463">
        <v>-22.855</v>
      </c>
      <c r="C463">
        <f t="shared" si="7"/>
        <v>-38.400000000000851</v>
      </c>
    </row>
    <row r="464" spans="1:3" x14ac:dyDescent="0.2">
      <c r="A464">
        <v>2.3050000000000002</v>
      </c>
      <c r="B464">
        <v>-23.047000000000001</v>
      </c>
      <c r="C464">
        <f t="shared" si="7"/>
        <v>-38.399999999997441</v>
      </c>
    </row>
    <row r="465" spans="1:3" x14ac:dyDescent="0.2">
      <c r="A465">
        <v>2.31</v>
      </c>
      <c r="B465">
        <v>-23.242000000000001</v>
      </c>
      <c r="C465">
        <f t="shared" si="7"/>
        <v>-39.000000000000888</v>
      </c>
    </row>
    <row r="466" spans="1:3" x14ac:dyDescent="0.2">
      <c r="A466">
        <v>2.3149999999999999</v>
      </c>
      <c r="B466">
        <v>-23.439</v>
      </c>
      <c r="C466">
        <f t="shared" si="7"/>
        <v>-39.400000000000674</v>
      </c>
    </row>
    <row r="467" spans="1:3" x14ac:dyDescent="0.2">
      <c r="A467">
        <v>2.3199999999999998</v>
      </c>
      <c r="B467">
        <v>-23.631</v>
      </c>
      <c r="C467">
        <f t="shared" si="7"/>
        <v>-38.400000000000851</v>
      </c>
    </row>
    <row r="468" spans="1:3" x14ac:dyDescent="0.2">
      <c r="A468">
        <v>2.3250000000000002</v>
      </c>
      <c r="B468">
        <v>-23.823</v>
      </c>
      <c r="C468">
        <f t="shared" si="7"/>
        <v>-38.399999999997441</v>
      </c>
    </row>
    <row r="469" spans="1:3" x14ac:dyDescent="0.2">
      <c r="A469">
        <v>2.33</v>
      </c>
      <c r="B469">
        <v>-24.021000000000001</v>
      </c>
      <c r="C469">
        <f t="shared" si="7"/>
        <v>-39.600000000000925</v>
      </c>
    </row>
    <row r="470" spans="1:3" x14ac:dyDescent="0.2">
      <c r="A470">
        <v>2.335</v>
      </c>
      <c r="B470">
        <v>-24.212</v>
      </c>
      <c r="C470">
        <f t="shared" si="7"/>
        <v>-38.200000000000607</v>
      </c>
    </row>
    <row r="471" spans="1:3" x14ac:dyDescent="0.2">
      <c r="A471">
        <v>2.34</v>
      </c>
      <c r="B471">
        <v>-24.41</v>
      </c>
      <c r="C471">
        <f t="shared" si="7"/>
        <v>-39.600000000000925</v>
      </c>
    </row>
    <row r="472" spans="1:3" x14ac:dyDescent="0.2">
      <c r="A472">
        <v>2.3450000000000002</v>
      </c>
      <c r="B472">
        <v>-24.611000000000001</v>
      </c>
      <c r="C472">
        <f t="shared" si="7"/>
        <v>-40.199999999997388</v>
      </c>
    </row>
    <row r="473" spans="1:3" x14ac:dyDescent="0.2">
      <c r="A473">
        <v>2.35</v>
      </c>
      <c r="B473">
        <v>-24.806000000000001</v>
      </c>
      <c r="C473">
        <f t="shared" si="7"/>
        <v>-39.000000000000888</v>
      </c>
    </row>
    <row r="474" spans="1:3" x14ac:dyDescent="0.2">
      <c r="A474">
        <v>2.355</v>
      </c>
      <c r="B474">
        <v>-25.007000000000001</v>
      </c>
      <c r="C474">
        <f t="shared" si="7"/>
        <v>-40.200000000000962</v>
      </c>
    </row>
    <row r="475" spans="1:3" x14ac:dyDescent="0.2">
      <c r="A475">
        <v>2.36</v>
      </c>
      <c r="B475">
        <v>-25.210999999999999</v>
      </c>
      <c r="C475">
        <f t="shared" si="7"/>
        <v>-40.800000000000281</v>
      </c>
    </row>
    <row r="476" spans="1:3" x14ac:dyDescent="0.2">
      <c r="A476">
        <v>2.3650000000000002</v>
      </c>
      <c r="B476">
        <v>-25.408999999999999</v>
      </c>
      <c r="C476">
        <f t="shared" si="7"/>
        <v>-39.599999999997408</v>
      </c>
    </row>
    <row r="477" spans="1:3" x14ac:dyDescent="0.2">
      <c r="A477">
        <v>2.37</v>
      </c>
      <c r="B477">
        <v>-25.61</v>
      </c>
      <c r="C477">
        <f t="shared" si="7"/>
        <v>-40.200000000000962</v>
      </c>
    </row>
    <row r="478" spans="1:3" x14ac:dyDescent="0.2">
      <c r="A478">
        <v>2.375</v>
      </c>
      <c r="B478">
        <v>-25.818000000000001</v>
      </c>
      <c r="C478">
        <f t="shared" si="7"/>
        <v>-41.60000000000128</v>
      </c>
    </row>
    <row r="479" spans="1:3" x14ac:dyDescent="0.2">
      <c r="A479">
        <v>2.38</v>
      </c>
      <c r="B479">
        <v>-26.018999999999998</v>
      </c>
      <c r="C479">
        <f t="shared" si="7"/>
        <v>-40.200000000000252</v>
      </c>
    </row>
    <row r="480" spans="1:3" x14ac:dyDescent="0.2">
      <c r="A480">
        <v>2.3849999999999998</v>
      </c>
      <c r="B480">
        <v>-26.22</v>
      </c>
      <c r="C480">
        <f t="shared" si="7"/>
        <v>-40.200000000000962</v>
      </c>
    </row>
    <row r="481" spans="1:3" x14ac:dyDescent="0.2">
      <c r="A481">
        <v>2.39</v>
      </c>
      <c r="B481">
        <v>-26.427</v>
      </c>
      <c r="C481">
        <f t="shared" si="7"/>
        <v>-41.399999999997355</v>
      </c>
    </row>
    <row r="482" spans="1:3" x14ac:dyDescent="0.2">
      <c r="A482">
        <v>2.395</v>
      </c>
      <c r="B482">
        <v>-26.631</v>
      </c>
      <c r="C482">
        <f t="shared" si="7"/>
        <v>-40.800000000000992</v>
      </c>
    </row>
    <row r="483" spans="1:3" x14ac:dyDescent="0.2">
      <c r="A483">
        <v>2.4</v>
      </c>
      <c r="B483">
        <v>-26.835999999999999</v>
      </c>
      <c r="C483">
        <f t="shared" si="7"/>
        <v>-41.000000000000533</v>
      </c>
    </row>
    <row r="484" spans="1:3" x14ac:dyDescent="0.2">
      <c r="A484">
        <v>2.4049999999999998</v>
      </c>
      <c r="B484">
        <v>-27.045999999999999</v>
      </c>
      <c r="C484">
        <f t="shared" si="7"/>
        <v>-42.000000000001066</v>
      </c>
    </row>
    <row r="485" spans="1:3" x14ac:dyDescent="0.2">
      <c r="A485">
        <v>2.41</v>
      </c>
      <c r="B485">
        <v>-27.25</v>
      </c>
      <c r="C485">
        <f t="shared" si="7"/>
        <v>-40.799999999997368</v>
      </c>
    </row>
    <row r="486" spans="1:3" x14ac:dyDescent="0.2">
      <c r="A486">
        <v>2.415</v>
      </c>
      <c r="B486">
        <v>-27.460999999999999</v>
      </c>
      <c r="C486">
        <f t="shared" si="7"/>
        <v>-42.200000000000607</v>
      </c>
    </row>
    <row r="487" spans="1:3" x14ac:dyDescent="0.2">
      <c r="A487">
        <v>2.42</v>
      </c>
      <c r="B487">
        <v>-27.670999999999999</v>
      </c>
      <c r="C487">
        <f t="shared" si="7"/>
        <v>-42.000000000001066</v>
      </c>
    </row>
    <row r="488" spans="1:3" x14ac:dyDescent="0.2">
      <c r="A488">
        <v>2.4249999999999998</v>
      </c>
      <c r="B488">
        <v>-27.882000000000001</v>
      </c>
      <c r="C488">
        <f t="shared" si="7"/>
        <v>-42.200000000001317</v>
      </c>
    </row>
    <row r="489" spans="1:3" x14ac:dyDescent="0.2">
      <c r="A489">
        <v>2.4300000000000002</v>
      </c>
      <c r="B489">
        <v>-28.085999999999999</v>
      </c>
      <c r="C489">
        <f t="shared" si="7"/>
        <v>-40.799999999996658</v>
      </c>
    </row>
    <row r="490" spans="1:3" x14ac:dyDescent="0.2">
      <c r="A490">
        <v>2.4350000000000001</v>
      </c>
      <c r="B490">
        <v>-28.303000000000001</v>
      </c>
      <c r="C490">
        <f t="shared" si="7"/>
        <v>-43.400000000001384</v>
      </c>
    </row>
    <row r="491" spans="1:3" x14ac:dyDescent="0.2">
      <c r="A491">
        <v>2.44</v>
      </c>
      <c r="B491">
        <v>-28.513000000000002</v>
      </c>
      <c r="C491">
        <f t="shared" si="7"/>
        <v>-42.000000000001066</v>
      </c>
    </row>
    <row r="492" spans="1:3" x14ac:dyDescent="0.2">
      <c r="A492">
        <v>2.4449999999999998</v>
      </c>
      <c r="B492">
        <v>-28.727</v>
      </c>
      <c r="C492">
        <f t="shared" si="7"/>
        <v>-42.800000000000637</v>
      </c>
    </row>
    <row r="493" spans="1:3" x14ac:dyDescent="0.2">
      <c r="A493">
        <v>2.4500000000000002</v>
      </c>
      <c r="B493">
        <v>-28.943999999999999</v>
      </c>
      <c r="C493">
        <f t="shared" si="7"/>
        <v>-43.399999999996822</v>
      </c>
    </row>
    <row r="494" spans="1:3" x14ac:dyDescent="0.2">
      <c r="A494">
        <v>2.4550000000000001</v>
      </c>
      <c r="B494">
        <v>-29.154</v>
      </c>
      <c r="C494">
        <f t="shared" si="7"/>
        <v>-42.000000000001066</v>
      </c>
    </row>
    <row r="495" spans="1:3" x14ac:dyDescent="0.2">
      <c r="A495">
        <v>2.46</v>
      </c>
      <c r="B495">
        <v>-29.370999999999999</v>
      </c>
      <c r="C495">
        <f t="shared" si="7"/>
        <v>-43.400000000000674</v>
      </c>
    </row>
    <row r="496" spans="1:3" x14ac:dyDescent="0.2">
      <c r="A496">
        <v>2.4649999999999999</v>
      </c>
      <c r="B496">
        <v>-29.591000000000001</v>
      </c>
      <c r="C496">
        <f t="shared" si="7"/>
        <v>-44.000000000001421</v>
      </c>
    </row>
    <row r="497" spans="1:3" x14ac:dyDescent="0.2">
      <c r="A497">
        <v>2.4700000000000002</v>
      </c>
      <c r="B497">
        <v>-29.803999999999998</v>
      </c>
      <c r="C497">
        <f t="shared" si="7"/>
        <v>-42.599999999996605</v>
      </c>
    </row>
    <row r="498" spans="1:3" x14ac:dyDescent="0.2">
      <c r="A498">
        <v>2.4750000000000001</v>
      </c>
      <c r="B498">
        <v>-30.024000000000001</v>
      </c>
      <c r="C498">
        <f t="shared" si="7"/>
        <v>-44.000000000001421</v>
      </c>
    </row>
    <row r="499" spans="1:3" x14ac:dyDescent="0.2">
      <c r="A499">
        <v>2.48</v>
      </c>
      <c r="B499">
        <v>-30.244</v>
      </c>
      <c r="C499">
        <f t="shared" si="7"/>
        <v>-44.000000000000711</v>
      </c>
    </row>
    <row r="500" spans="1:3" x14ac:dyDescent="0.2">
      <c r="A500">
        <v>2.4849999999999999</v>
      </c>
      <c r="B500">
        <v>-30.460999999999999</v>
      </c>
      <c r="C500">
        <f t="shared" si="7"/>
        <v>-43.400000000000674</v>
      </c>
    </row>
    <row r="501" spans="1:3" x14ac:dyDescent="0.2">
      <c r="A501">
        <v>2.4900000000000002</v>
      </c>
      <c r="B501">
        <v>-30.681000000000001</v>
      </c>
      <c r="C501">
        <f t="shared" si="7"/>
        <v>-43.999999999997513</v>
      </c>
    </row>
    <row r="502" spans="1:3" x14ac:dyDescent="0.2">
      <c r="A502">
        <v>2.4950000000000001</v>
      </c>
      <c r="B502">
        <v>-30.904</v>
      </c>
      <c r="C502">
        <f t="shared" si="7"/>
        <v>-44.600000000000747</v>
      </c>
    </row>
    <row r="503" spans="1:3" x14ac:dyDescent="0.2">
      <c r="A503">
        <v>2.5</v>
      </c>
      <c r="B503">
        <v>-31.123999999999999</v>
      </c>
      <c r="C503">
        <f t="shared" si="7"/>
        <v>-44.000000000000711</v>
      </c>
    </row>
    <row r="504" spans="1:3" x14ac:dyDescent="0.2">
      <c r="A504">
        <v>2.5049999999999999</v>
      </c>
      <c r="B504">
        <v>-31.347000000000001</v>
      </c>
      <c r="C504">
        <f t="shared" si="7"/>
        <v>-44.600000000001458</v>
      </c>
    </row>
    <row r="505" spans="1:3" x14ac:dyDescent="0.2">
      <c r="A505">
        <v>2.5099999999999998</v>
      </c>
      <c r="B505">
        <v>-31.573</v>
      </c>
      <c r="C505">
        <f t="shared" si="7"/>
        <v>-45.200000000000784</v>
      </c>
    </row>
    <row r="506" spans="1:3" x14ac:dyDescent="0.2">
      <c r="A506">
        <v>2.5150000000000001</v>
      </c>
      <c r="B506">
        <v>-31.795999999999999</v>
      </c>
      <c r="C506">
        <f t="shared" si="7"/>
        <v>-44.599999999996783</v>
      </c>
    </row>
    <row r="507" spans="1:3" x14ac:dyDescent="0.2">
      <c r="A507">
        <v>2.52</v>
      </c>
      <c r="B507">
        <v>-32.015999999999998</v>
      </c>
      <c r="C507">
        <f t="shared" si="7"/>
        <v>-44.000000000000711</v>
      </c>
    </row>
    <row r="508" spans="1:3" x14ac:dyDescent="0.2">
      <c r="A508">
        <v>2.5249999999999999</v>
      </c>
      <c r="B508">
        <v>-32.247999999999998</v>
      </c>
      <c r="C508">
        <f t="shared" si="7"/>
        <v>-46.400000000000851</v>
      </c>
    </row>
    <row r="509" spans="1:3" x14ac:dyDescent="0.2">
      <c r="A509">
        <v>2.5299999999999998</v>
      </c>
      <c r="B509">
        <v>-32.475000000000001</v>
      </c>
      <c r="C509">
        <f t="shared" si="7"/>
        <v>-45.400000000001739</v>
      </c>
    </row>
    <row r="510" spans="1:3" x14ac:dyDescent="0.2">
      <c r="A510">
        <v>2.5350000000000001</v>
      </c>
      <c r="B510">
        <v>-32.698</v>
      </c>
      <c r="C510">
        <f t="shared" si="7"/>
        <v>-44.599999999996783</v>
      </c>
    </row>
    <row r="511" spans="1:3" x14ac:dyDescent="0.2">
      <c r="A511">
        <v>2.54</v>
      </c>
      <c r="B511">
        <v>-32.93</v>
      </c>
      <c r="C511">
        <f t="shared" si="7"/>
        <v>-46.400000000000851</v>
      </c>
    </row>
    <row r="512" spans="1:3" x14ac:dyDescent="0.2">
      <c r="A512">
        <v>2.5449999999999999</v>
      </c>
      <c r="B512">
        <v>-33.155999999999999</v>
      </c>
      <c r="C512">
        <f t="shared" si="7"/>
        <v>-45.200000000000784</v>
      </c>
    </row>
    <row r="513" spans="1:3" x14ac:dyDescent="0.2">
      <c r="A513">
        <v>2.5499999999999998</v>
      </c>
      <c r="B513">
        <v>-33.383000000000003</v>
      </c>
      <c r="C513">
        <f t="shared" si="7"/>
        <v>-45.400000000001739</v>
      </c>
    </row>
    <row r="514" spans="1:3" x14ac:dyDescent="0.2">
      <c r="A514">
        <v>2.5550000000000002</v>
      </c>
      <c r="B514">
        <v>-33.618000000000002</v>
      </c>
      <c r="C514">
        <f t="shared" si="7"/>
        <v>-46.999999999996717</v>
      </c>
    </row>
    <row r="515" spans="1:3" x14ac:dyDescent="0.2">
      <c r="A515">
        <v>2.56</v>
      </c>
      <c r="B515">
        <v>-33.847999999999999</v>
      </c>
      <c r="C515">
        <f t="shared" si="7"/>
        <v>-46.000000000000355</v>
      </c>
    </row>
    <row r="516" spans="1:3" x14ac:dyDescent="0.2">
      <c r="A516">
        <v>2.5649999999999999</v>
      </c>
      <c r="B516">
        <v>-34.076999999999998</v>
      </c>
      <c r="C516">
        <f t="shared" si="7"/>
        <v>-45.800000000000814</v>
      </c>
    </row>
    <row r="517" spans="1:3" x14ac:dyDescent="0.2">
      <c r="A517">
        <v>2.57</v>
      </c>
      <c r="B517">
        <v>-34.313000000000002</v>
      </c>
      <c r="C517">
        <f t="shared" ref="C517:C580" si="8">(B517-B516)/(A517-A516)</f>
        <v>-47.20000000000185</v>
      </c>
    </row>
    <row r="518" spans="1:3" x14ac:dyDescent="0.2">
      <c r="A518">
        <v>2.5750000000000002</v>
      </c>
      <c r="B518">
        <v>-34.542000000000002</v>
      </c>
      <c r="C518">
        <f t="shared" si="8"/>
        <v>-45.79999999999675</v>
      </c>
    </row>
    <row r="519" spans="1:3" x14ac:dyDescent="0.2">
      <c r="A519">
        <v>2.58</v>
      </c>
      <c r="B519">
        <v>-34.774000000000001</v>
      </c>
      <c r="C519">
        <f t="shared" si="8"/>
        <v>-46.400000000000851</v>
      </c>
    </row>
    <row r="520" spans="1:3" x14ac:dyDescent="0.2">
      <c r="A520">
        <v>2.585</v>
      </c>
      <c r="B520">
        <v>-35.01</v>
      </c>
      <c r="C520">
        <f t="shared" si="8"/>
        <v>-47.200000000000429</v>
      </c>
    </row>
    <row r="521" spans="1:3" x14ac:dyDescent="0.2">
      <c r="A521">
        <v>2.59</v>
      </c>
      <c r="B521">
        <v>-35.249000000000002</v>
      </c>
      <c r="C521">
        <f t="shared" si="8"/>
        <v>-47.80000000000188</v>
      </c>
    </row>
    <row r="522" spans="1:3" x14ac:dyDescent="0.2">
      <c r="A522">
        <v>2.5950000000000002</v>
      </c>
      <c r="B522">
        <v>-35.481000000000002</v>
      </c>
      <c r="C522">
        <f t="shared" si="8"/>
        <v>-46.39999999999673</v>
      </c>
    </row>
    <row r="523" spans="1:3" x14ac:dyDescent="0.2">
      <c r="A523">
        <v>2.6</v>
      </c>
      <c r="B523">
        <v>-35.72</v>
      </c>
      <c r="C523">
        <f t="shared" si="8"/>
        <v>-47.800000000000459</v>
      </c>
    </row>
    <row r="524" spans="1:3" x14ac:dyDescent="0.2">
      <c r="A524">
        <v>2.605</v>
      </c>
      <c r="B524">
        <v>-35.956000000000003</v>
      </c>
      <c r="C524">
        <f t="shared" si="8"/>
        <v>-47.20000000000185</v>
      </c>
    </row>
    <row r="525" spans="1:3" x14ac:dyDescent="0.2">
      <c r="A525">
        <v>2.61</v>
      </c>
      <c r="B525">
        <v>-36.194000000000003</v>
      </c>
      <c r="C525">
        <f t="shared" si="8"/>
        <v>-47.600000000000925</v>
      </c>
    </row>
    <row r="526" spans="1:3" x14ac:dyDescent="0.2">
      <c r="A526">
        <v>2.6150000000000002</v>
      </c>
      <c r="B526">
        <v>-36.439</v>
      </c>
      <c r="C526">
        <f t="shared" si="8"/>
        <v>-48.999999999996177</v>
      </c>
    </row>
    <row r="527" spans="1:3" x14ac:dyDescent="0.2">
      <c r="A527">
        <v>2.62</v>
      </c>
      <c r="B527">
        <v>-36.674999999999997</v>
      </c>
      <c r="C527">
        <f t="shared" si="8"/>
        <v>-47.200000000000429</v>
      </c>
    </row>
    <row r="528" spans="1:3" x14ac:dyDescent="0.2">
      <c r="A528">
        <v>2.625</v>
      </c>
      <c r="B528">
        <v>-36.917000000000002</v>
      </c>
      <c r="C528">
        <f t="shared" si="8"/>
        <v>-48.400000000001917</v>
      </c>
    </row>
    <row r="529" spans="1:3" x14ac:dyDescent="0.2">
      <c r="A529">
        <v>2.63</v>
      </c>
      <c r="B529">
        <v>-37.161999999999999</v>
      </c>
      <c r="C529">
        <f t="shared" si="8"/>
        <v>-49.000000000000533</v>
      </c>
    </row>
    <row r="530" spans="1:3" x14ac:dyDescent="0.2">
      <c r="A530">
        <v>2.6349999999999998</v>
      </c>
      <c r="B530">
        <v>-37.404000000000003</v>
      </c>
      <c r="C530">
        <f t="shared" si="8"/>
        <v>-48.400000000001917</v>
      </c>
    </row>
    <row r="531" spans="1:3" x14ac:dyDescent="0.2">
      <c r="A531">
        <v>2.64</v>
      </c>
      <c r="B531">
        <v>-37.639000000000003</v>
      </c>
      <c r="C531">
        <f t="shared" si="8"/>
        <v>-46.999999999996717</v>
      </c>
    </row>
    <row r="532" spans="1:3" x14ac:dyDescent="0.2">
      <c r="A532">
        <v>2.645</v>
      </c>
      <c r="B532">
        <v>-37.893999999999998</v>
      </c>
      <c r="C532">
        <f t="shared" si="8"/>
        <v>-51.000000000000178</v>
      </c>
    </row>
    <row r="533" spans="1:3" x14ac:dyDescent="0.2">
      <c r="A533">
        <v>2.65</v>
      </c>
      <c r="B533">
        <v>-38.133000000000003</v>
      </c>
      <c r="C533">
        <f t="shared" si="8"/>
        <v>-47.80000000000188</v>
      </c>
    </row>
    <row r="534" spans="1:3" x14ac:dyDescent="0.2">
      <c r="A534">
        <v>2.6549999999999998</v>
      </c>
      <c r="B534">
        <v>-38.381</v>
      </c>
      <c r="C534">
        <f t="shared" si="8"/>
        <v>-49.60000000000057</v>
      </c>
    </row>
    <row r="535" spans="1:3" x14ac:dyDescent="0.2">
      <c r="A535">
        <v>2.66</v>
      </c>
      <c r="B535">
        <v>-38.625999999999998</v>
      </c>
      <c r="C535">
        <f t="shared" si="8"/>
        <v>-48.999999999996177</v>
      </c>
    </row>
    <row r="536" spans="1:3" x14ac:dyDescent="0.2">
      <c r="A536">
        <v>2.665</v>
      </c>
      <c r="B536">
        <v>-38.874000000000002</v>
      </c>
      <c r="C536">
        <f t="shared" si="8"/>
        <v>-49.600000000001991</v>
      </c>
    </row>
    <row r="537" spans="1:3" x14ac:dyDescent="0.2">
      <c r="A537">
        <v>2.67</v>
      </c>
      <c r="B537">
        <v>-39.122</v>
      </c>
      <c r="C537">
        <f t="shared" si="8"/>
        <v>-49.60000000000057</v>
      </c>
    </row>
    <row r="538" spans="1:3" x14ac:dyDescent="0.2">
      <c r="A538">
        <v>2.6749999999999998</v>
      </c>
      <c r="B538">
        <v>-39.369999999999997</v>
      </c>
      <c r="C538">
        <f t="shared" si="8"/>
        <v>-49.60000000000057</v>
      </c>
    </row>
    <row r="539" spans="1:3" x14ac:dyDescent="0.2">
      <c r="A539">
        <v>2.68</v>
      </c>
      <c r="B539">
        <v>-39.619</v>
      </c>
      <c r="C539">
        <f t="shared" si="8"/>
        <v>-49.799999999997105</v>
      </c>
    </row>
    <row r="540" spans="1:3" x14ac:dyDescent="0.2">
      <c r="A540">
        <v>2.6850000000000001</v>
      </c>
      <c r="B540">
        <v>-39.869999999999997</v>
      </c>
      <c r="C540">
        <f t="shared" si="8"/>
        <v>-50.200000000000607</v>
      </c>
    </row>
    <row r="541" spans="1:3" x14ac:dyDescent="0.2">
      <c r="A541">
        <v>2.69</v>
      </c>
      <c r="B541">
        <v>-40.121000000000002</v>
      </c>
      <c r="C541">
        <f t="shared" si="8"/>
        <v>-50.200000000002028</v>
      </c>
    </row>
    <row r="542" spans="1:3" x14ac:dyDescent="0.2">
      <c r="A542">
        <v>2.6949999999999998</v>
      </c>
      <c r="B542">
        <v>-40.369</v>
      </c>
      <c r="C542">
        <f t="shared" si="8"/>
        <v>-49.60000000000057</v>
      </c>
    </row>
    <row r="543" spans="1:3" x14ac:dyDescent="0.2">
      <c r="A543">
        <v>2.7</v>
      </c>
      <c r="B543">
        <v>-40.621000000000002</v>
      </c>
      <c r="C543">
        <f t="shared" si="8"/>
        <v>-50.399999999997085</v>
      </c>
    </row>
    <row r="544" spans="1:3" x14ac:dyDescent="0.2">
      <c r="A544">
        <v>2.7050000000000001</v>
      </c>
      <c r="B544">
        <v>-40.872</v>
      </c>
      <c r="C544">
        <f t="shared" si="8"/>
        <v>-50.200000000000607</v>
      </c>
    </row>
    <row r="545" spans="1:3" x14ac:dyDescent="0.2">
      <c r="A545">
        <v>2.71</v>
      </c>
      <c r="B545">
        <v>-41.13</v>
      </c>
      <c r="C545">
        <f t="shared" si="8"/>
        <v>-51.600000000001636</v>
      </c>
    </row>
    <row r="546" spans="1:3" x14ac:dyDescent="0.2">
      <c r="A546">
        <v>2.7149999999999999</v>
      </c>
      <c r="B546">
        <v>-41.381</v>
      </c>
      <c r="C546">
        <f t="shared" si="8"/>
        <v>-50.200000000000607</v>
      </c>
    </row>
    <row r="547" spans="1:3" x14ac:dyDescent="0.2">
      <c r="A547">
        <v>2.72</v>
      </c>
      <c r="B547">
        <v>-41.642000000000003</v>
      </c>
      <c r="C547">
        <f t="shared" si="8"/>
        <v>-52.199999999997033</v>
      </c>
    </row>
    <row r="548" spans="1:3" x14ac:dyDescent="0.2">
      <c r="A548">
        <v>2.7250000000000001</v>
      </c>
      <c r="B548">
        <v>-41.893000000000001</v>
      </c>
      <c r="C548">
        <f t="shared" si="8"/>
        <v>-50.200000000000607</v>
      </c>
    </row>
    <row r="549" spans="1:3" x14ac:dyDescent="0.2">
      <c r="A549">
        <v>2.73</v>
      </c>
      <c r="B549">
        <v>-42.151000000000003</v>
      </c>
      <c r="C549">
        <f t="shared" si="8"/>
        <v>-51.600000000001636</v>
      </c>
    </row>
    <row r="550" spans="1:3" x14ac:dyDescent="0.2">
      <c r="A550">
        <v>2.7349999999999999</v>
      </c>
      <c r="B550">
        <v>-42.411999999999999</v>
      </c>
      <c r="C550">
        <f t="shared" si="8"/>
        <v>-52.200000000000252</v>
      </c>
    </row>
    <row r="551" spans="1:3" x14ac:dyDescent="0.2">
      <c r="A551">
        <v>2.74</v>
      </c>
      <c r="B551">
        <v>-42.668999999999997</v>
      </c>
      <c r="C551">
        <f t="shared" si="8"/>
        <v>-51.399999999996112</v>
      </c>
    </row>
    <row r="552" spans="1:3" x14ac:dyDescent="0.2">
      <c r="A552">
        <v>2.7450000000000001</v>
      </c>
      <c r="B552">
        <v>-42.923999999999999</v>
      </c>
      <c r="C552">
        <f t="shared" si="8"/>
        <v>-51.000000000001599</v>
      </c>
    </row>
    <row r="553" spans="1:3" x14ac:dyDescent="0.2">
      <c r="A553">
        <v>2.75</v>
      </c>
      <c r="B553">
        <v>-43.188000000000002</v>
      </c>
      <c r="C553">
        <f t="shared" si="8"/>
        <v>-52.800000000001702</v>
      </c>
    </row>
    <row r="554" spans="1:3" x14ac:dyDescent="0.2">
      <c r="A554">
        <v>2.7549999999999999</v>
      </c>
      <c r="B554">
        <v>-43.442</v>
      </c>
      <c r="C554">
        <f t="shared" si="8"/>
        <v>-50.800000000000637</v>
      </c>
    </row>
    <row r="555" spans="1:3" x14ac:dyDescent="0.2">
      <c r="A555">
        <v>2.76</v>
      </c>
      <c r="B555">
        <v>-43.706000000000003</v>
      </c>
      <c r="C555">
        <f t="shared" si="8"/>
        <v>-52.800000000001702</v>
      </c>
    </row>
    <row r="556" spans="1:3" x14ac:dyDescent="0.2">
      <c r="A556">
        <v>2.7650000000000001</v>
      </c>
      <c r="B556">
        <v>-43.972999999999999</v>
      </c>
      <c r="C556">
        <f t="shared" si="8"/>
        <v>-53.399999999995579</v>
      </c>
    </row>
    <row r="557" spans="1:3" x14ac:dyDescent="0.2">
      <c r="A557">
        <v>2.77</v>
      </c>
      <c r="B557">
        <v>-44.231000000000002</v>
      </c>
      <c r="C557">
        <f t="shared" si="8"/>
        <v>-51.600000000001636</v>
      </c>
    </row>
    <row r="558" spans="1:3" x14ac:dyDescent="0.2">
      <c r="A558">
        <v>2.7749999999999999</v>
      </c>
      <c r="B558">
        <v>-44.494</v>
      </c>
      <c r="C558">
        <f t="shared" si="8"/>
        <v>-52.600000000000747</v>
      </c>
    </row>
    <row r="559" spans="1:3" x14ac:dyDescent="0.2">
      <c r="A559">
        <v>2.78</v>
      </c>
      <c r="B559">
        <v>-44.765000000000001</v>
      </c>
      <c r="C559">
        <f t="shared" si="8"/>
        <v>-54.200000000001317</v>
      </c>
    </row>
    <row r="560" spans="1:3" x14ac:dyDescent="0.2">
      <c r="A560">
        <v>2.7850000000000001</v>
      </c>
      <c r="B560">
        <v>-45.027999999999999</v>
      </c>
      <c r="C560">
        <f t="shared" si="8"/>
        <v>-52.599999999996072</v>
      </c>
    </row>
    <row r="561" spans="1:3" x14ac:dyDescent="0.2">
      <c r="A561">
        <v>2.79</v>
      </c>
      <c r="B561">
        <v>-45.292000000000002</v>
      </c>
      <c r="C561">
        <f t="shared" si="8"/>
        <v>-52.800000000001702</v>
      </c>
    </row>
    <row r="562" spans="1:3" x14ac:dyDescent="0.2">
      <c r="A562">
        <v>2.7949999999999999</v>
      </c>
      <c r="B562">
        <v>-45.563000000000002</v>
      </c>
      <c r="C562">
        <f t="shared" si="8"/>
        <v>-54.200000000001317</v>
      </c>
    </row>
    <row r="563" spans="1:3" x14ac:dyDescent="0.2">
      <c r="A563">
        <v>2.8</v>
      </c>
      <c r="B563">
        <v>-45.826000000000001</v>
      </c>
      <c r="C563">
        <f t="shared" si="8"/>
        <v>-52.600000000000747</v>
      </c>
    </row>
    <row r="564" spans="1:3" x14ac:dyDescent="0.2">
      <c r="A564">
        <v>2.8050000000000002</v>
      </c>
      <c r="B564">
        <v>-46.093000000000004</v>
      </c>
      <c r="C564">
        <f t="shared" si="8"/>
        <v>-53.399999999997</v>
      </c>
    </row>
    <row r="565" spans="1:3" x14ac:dyDescent="0.2">
      <c r="A565">
        <v>2.81</v>
      </c>
      <c r="B565">
        <v>-46.363999999999997</v>
      </c>
      <c r="C565">
        <f t="shared" si="8"/>
        <v>-54.199999999999896</v>
      </c>
    </row>
    <row r="566" spans="1:3" x14ac:dyDescent="0.2">
      <c r="A566">
        <v>2.8149999999999999</v>
      </c>
      <c r="B566">
        <v>-46.634</v>
      </c>
      <c r="C566">
        <f t="shared" si="8"/>
        <v>-54.000000000001776</v>
      </c>
    </row>
    <row r="567" spans="1:3" x14ac:dyDescent="0.2">
      <c r="A567">
        <v>2.82</v>
      </c>
      <c r="B567">
        <v>-46.898000000000003</v>
      </c>
      <c r="C567">
        <f t="shared" si="8"/>
        <v>-52.800000000001702</v>
      </c>
    </row>
    <row r="568" spans="1:3" x14ac:dyDescent="0.2">
      <c r="A568">
        <v>2.8250000000000002</v>
      </c>
      <c r="B568">
        <v>-47.173999999999999</v>
      </c>
      <c r="C568">
        <f t="shared" si="8"/>
        <v>-55.199999999995526</v>
      </c>
    </row>
    <row r="569" spans="1:3" x14ac:dyDescent="0.2">
      <c r="A569">
        <v>2.83</v>
      </c>
      <c r="B569">
        <v>-47.438000000000002</v>
      </c>
      <c r="C569">
        <f t="shared" si="8"/>
        <v>-52.800000000001702</v>
      </c>
    </row>
    <row r="570" spans="1:3" x14ac:dyDescent="0.2">
      <c r="A570">
        <v>2.835</v>
      </c>
      <c r="B570">
        <v>-47.710999999999999</v>
      </c>
      <c r="C570">
        <f t="shared" si="8"/>
        <v>-54.600000000000392</v>
      </c>
    </row>
    <row r="571" spans="1:3" x14ac:dyDescent="0.2">
      <c r="A571">
        <v>2.84</v>
      </c>
      <c r="B571">
        <v>-47.988</v>
      </c>
      <c r="C571">
        <f t="shared" si="8"/>
        <v>-55.400000000001384</v>
      </c>
    </row>
    <row r="572" spans="1:3" x14ac:dyDescent="0.2">
      <c r="A572">
        <v>2.8450000000000002</v>
      </c>
      <c r="B572">
        <v>-48.261000000000003</v>
      </c>
      <c r="C572">
        <f t="shared" si="8"/>
        <v>-54.59999999999696</v>
      </c>
    </row>
    <row r="573" spans="1:3" x14ac:dyDescent="0.2">
      <c r="A573">
        <v>2.85</v>
      </c>
      <c r="B573">
        <v>-48.530999999999999</v>
      </c>
      <c r="C573">
        <f t="shared" si="8"/>
        <v>-54.000000000000355</v>
      </c>
    </row>
    <row r="574" spans="1:3" x14ac:dyDescent="0.2">
      <c r="A574">
        <v>2.855</v>
      </c>
      <c r="B574">
        <v>-48.814</v>
      </c>
      <c r="C574">
        <f t="shared" si="8"/>
        <v>-56.600000000001458</v>
      </c>
    </row>
    <row r="575" spans="1:3" x14ac:dyDescent="0.2">
      <c r="A575">
        <v>2.86</v>
      </c>
      <c r="B575">
        <v>-49.087000000000003</v>
      </c>
      <c r="C575">
        <f t="shared" si="8"/>
        <v>-54.600000000001813</v>
      </c>
    </row>
    <row r="576" spans="1:3" x14ac:dyDescent="0.2">
      <c r="A576">
        <v>2.8650000000000002</v>
      </c>
      <c r="B576">
        <v>-49.363999999999997</v>
      </c>
      <c r="C576">
        <f t="shared" si="8"/>
        <v>-55.399999999995046</v>
      </c>
    </row>
    <row r="577" spans="1:3" x14ac:dyDescent="0.2">
      <c r="A577">
        <v>2.87</v>
      </c>
      <c r="B577">
        <v>-49.643000000000001</v>
      </c>
      <c r="C577">
        <f t="shared" si="8"/>
        <v>-55.80000000000188</v>
      </c>
    </row>
    <row r="578" spans="1:3" x14ac:dyDescent="0.2">
      <c r="A578">
        <v>2.875</v>
      </c>
      <c r="B578">
        <v>-49.92</v>
      </c>
      <c r="C578">
        <f t="shared" si="8"/>
        <v>-55.400000000001384</v>
      </c>
    </row>
    <row r="579" spans="1:3" x14ac:dyDescent="0.2">
      <c r="A579">
        <v>2.88</v>
      </c>
      <c r="B579">
        <v>-50.203000000000003</v>
      </c>
      <c r="C579">
        <f t="shared" si="8"/>
        <v>-56.600000000001458</v>
      </c>
    </row>
    <row r="580" spans="1:3" x14ac:dyDescent="0.2">
      <c r="A580">
        <v>2.8849999999999998</v>
      </c>
      <c r="B580">
        <v>-50.488999999999997</v>
      </c>
      <c r="C580">
        <f t="shared" si="8"/>
        <v>-57.200000000000074</v>
      </c>
    </row>
    <row r="581" spans="1:3" x14ac:dyDescent="0.2">
      <c r="A581">
        <v>2.89</v>
      </c>
      <c r="B581">
        <v>-50.765000000000001</v>
      </c>
      <c r="C581">
        <f t="shared" ref="C581:C644" si="9">(B581-B580)/(A581-A580)</f>
        <v>-55.199999999996948</v>
      </c>
    </row>
    <row r="582" spans="1:3" x14ac:dyDescent="0.2">
      <c r="A582">
        <v>2.895</v>
      </c>
      <c r="B582">
        <v>-51.045000000000002</v>
      </c>
      <c r="C582">
        <f t="shared" si="9"/>
        <v>-56.000000000001421</v>
      </c>
    </row>
    <row r="583" spans="1:3" x14ac:dyDescent="0.2">
      <c r="A583">
        <v>2.9</v>
      </c>
      <c r="B583">
        <v>-51.326999999999998</v>
      </c>
      <c r="C583">
        <f t="shared" si="9"/>
        <v>-56.400000000000496</v>
      </c>
    </row>
    <row r="584" spans="1:3" x14ac:dyDescent="0.2">
      <c r="A584">
        <v>2.9049999999999998</v>
      </c>
      <c r="B584">
        <v>-51.61</v>
      </c>
      <c r="C584">
        <f t="shared" si="9"/>
        <v>-56.600000000001458</v>
      </c>
    </row>
    <row r="585" spans="1:3" x14ac:dyDescent="0.2">
      <c r="A585">
        <v>2.91</v>
      </c>
      <c r="B585">
        <v>-51.896000000000001</v>
      </c>
      <c r="C585">
        <f t="shared" si="9"/>
        <v>-57.199999999996415</v>
      </c>
    </row>
    <row r="586" spans="1:3" x14ac:dyDescent="0.2">
      <c r="A586">
        <v>2.915</v>
      </c>
      <c r="B586">
        <v>-52.185000000000002</v>
      </c>
      <c r="C586">
        <f t="shared" si="9"/>
        <v>-57.800000000001525</v>
      </c>
    </row>
    <row r="587" spans="1:3" x14ac:dyDescent="0.2">
      <c r="A587">
        <v>2.92</v>
      </c>
      <c r="B587">
        <v>-52.468000000000004</v>
      </c>
      <c r="C587">
        <f t="shared" si="9"/>
        <v>-56.600000000001458</v>
      </c>
    </row>
    <row r="588" spans="1:3" x14ac:dyDescent="0.2">
      <c r="A588">
        <v>2.9249999999999998</v>
      </c>
      <c r="B588">
        <v>-52.750999999999998</v>
      </c>
      <c r="C588">
        <f t="shared" si="9"/>
        <v>-56.600000000000037</v>
      </c>
    </row>
    <row r="589" spans="1:3" x14ac:dyDescent="0.2">
      <c r="A589">
        <v>2.93</v>
      </c>
      <c r="B589">
        <v>-53.045999999999999</v>
      </c>
      <c r="C589">
        <f t="shared" si="9"/>
        <v>-58.999999999996362</v>
      </c>
    </row>
    <row r="590" spans="1:3" x14ac:dyDescent="0.2">
      <c r="A590">
        <v>2.9350000000000001</v>
      </c>
      <c r="B590">
        <v>-53.329000000000001</v>
      </c>
      <c r="C590">
        <f t="shared" si="9"/>
        <v>-56.600000000001458</v>
      </c>
    </row>
    <row r="591" spans="1:3" x14ac:dyDescent="0.2">
      <c r="A591">
        <v>2.94</v>
      </c>
      <c r="B591">
        <v>-53.613999999999997</v>
      </c>
      <c r="C591">
        <f t="shared" si="9"/>
        <v>-57.000000000000533</v>
      </c>
    </row>
    <row r="592" spans="1:3" x14ac:dyDescent="0.2">
      <c r="A592">
        <v>2.9449999999999998</v>
      </c>
      <c r="B592">
        <v>-53.906999999999996</v>
      </c>
      <c r="C592">
        <f t="shared" si="9"/>
        <v>-58.600000000001103</v>
      </c>
    </row>
    <row r="593" spans="1:3" x14ac:dyDescent="0.2">
      <c r="A593">
        <v>2.95</v>
      </c>
      <c r="B593">
        <v>-54.192999999999998</v>
      </c>
      <c r="C593">
        <f t="shared" si="9"/>
        <v>-57.199999999996415</v>
      </c>
    </row>
    <row r="594" spans="1:3" x14ac:dyDescent="0.2">
      <c r="A594">
        <v>2.9550000000000001</v>
      </c>
      <c r="B594">
        <v>-54.478000000000002</v>
      </c>
      <c r="C594">
        <f t="shared" si="9"/>
        <v>-57.000000000001954</v>
      </c>
    </row>
    <row r="595" spans="1:3" x14ac:dyDescent="0.2">
      <c r="A595">
        <v>2.96</v>
      </c>
      <c r="B595">
        <v>-54.777000000000001</v>
      </c>
      <c r="C595">
        <f t="shared" si="9"/>
        <v>-59.80000000000117</v>
      </c>
    </row>
    <row r="596" spans="1:3" x14ac:dyDescent="0.2">
      <c r="A596">
        <v>2.9649999999999999</v>
      </c>
      <c r="B596">
        <v>-55.069000000000003</v>
      </c>
      <c r="C596">
        <f t="shared" si="9"/>
        <v>-58.400000000001562</v>
      </c>
    </row>
    <row r="597" spans="1:3" x14ac:dyDescent="0.2">
      <c r="A597">
        <v>2.97</v>
      </c>
      <c r="B597">
        <v>-55.357999999999997</v>
      </c>
      <c r="C597">
        <f t="shared" si="9"/>
        <v>-57.799999999994974</v>
      </c>
    </row>
    <row r="598" spans="1:3" x14ac:dyDescent="0.2">
      <c r="A598">
        <v>2.9750000000000001</v>
      </c>
      <c r="B598">
        <v>-55.652999999999999</v>
      </c>
      <c r="C598">
        <f t="shared" si="9"/>
        <v>-59.000000000001599</v>
      </c>
    </row>
    <row r="599" spans="1:3" x14ac:dyDescent="0.2">
      <c r="A599">
        <v>2.98</v>
      </c>
      <c r="B599">
        <v>-55.948999999999998</v>
      </c>
      <c r="C599">
        <f t="shared" si="9"/>
        <v>-59.20000000000114</v>
      </c>
    </row>
    <row r="600" spans="1:3" x14ac:dyDescent="0.2">
      <c r="A600">
        <v>2.9849999999999999</v>
      </c>
      <c r="B600">
        <v>-56.241</v>
      </c>
      <c r="C600">
        <f t="shared" si="9"/>
        <v>-58.400000000001562</v>
      </c>
    </row>
    <row r="601" spans="1:3" x14ac:dyDescent="0.2">
      <c r="A601">
        <v>2.99</v>
      </c>
      <c r="B601">
        <v>-56.539000000000001</v>
      </c>
      <c r="C601">
        <f t="shared" si="9"/>
        <v>-59.599999999996342</v>
      </c>
    </row>
    <row r="602" spans="1:3" x14ac:dyDescent="0.2">
      <c r="A602">
        <v>2.9950000000000001</v>
      </c>
      <c r="B602">
        <v>-56.835000000000001</v>
      </c>
      <c r="C602">
        <f t="shared" si="9"/>
        <v>-59.20000000000114</v>
      </c>
    </row>
    <row r="603" spans="1:3" x14ac:dyDescent="0.2">
      <c r="A603">
        <v>3</v>
      </c>
      <c r="B603">
        <v>-57.136000000000003</v>
      </c>
      <c r="C603">
        <f t="shared" si="9"/>
        <v>-60.200000000001673</v>
      </c>
    </row>
    <row r="604" spans="1:3" x14ac:dyDescent="0.2">
      <c r="A604">
        <v>3.0049999999999999</v>
      </c>
      <c r="B604">
        <v>-57.438000000000002</v>
      </c>
      <c r="C604">
        <f t="shared" si="9"/>
        <v>-60.400000000001207</v>
      </c>
    </row>
    <row r="605" spans="1:3" x14ac:dyDescent="0.2">
      <c r="A605">
        <v>3.01</v>
      </c>
      <c r="B605">
        <v>-57.735999999999997</v>
      </c>
      <c r="C605">
        <f t="shared" si="9"/>
        <v>-59.600000000000215</v>
      </c>
    </row>
    <row r="606" spans="1:3" x14ac:dyDescent="0.2">
      <c r="A606">
        <v>3.0150000000000001</v>
      </c>
      <c r="B606">
        <v>-58.031999999999996</v>
      </c>
      <c r="C606">
        <f t="shared" si="9"/>
        <v>-59.199999999995882</v>
      </c>
    </row>
    <row r="607" spans="1:3" x14ac:dyDescent="0.2">
      <c r="A607">
        <v>3.02</v>
      </c>
      <c r="B607">
        <v>-58.332999999999998</v>
      </c>
      <c r="C607">
        <f t="shared" si="9"/>
        <v>-60.200000000001673</v>
      </c>
    </row>
    <row r="608" spans="1:3" x14ac:dyDescent="0.2">
      <c r="A608">
        <v>3.0249999999999999</v>
      </c>
      <c r="B608">
        <v>-58.628</v>
      </c>
      <c r="C608">
        <f t="shared" si="9"/>
        <v>-59.000000000001599</v>
      </c>
    </row>
    <row r="609" spans="1:3" x14ac:dyDescent="0.2">
      <c r="A609">
        <v>3.03</v>
      </c>
      <c r="B609">
        <v>-58.933</v>
      </c>
      <c r="C609">
        <f t="shared" si="9"/>
        <v>-61.000000000001243</v>
      </c>
    </row>
    <row r="610" spans="1:3" x14ac:dyDescent="0.2">
      <c r="A610">
        <v>3.0350000000000001</v>
      </c>
      <c r="B610">
        <v>-59.238</v>
      </c>
      <c r="C610">
        <f t="shared" si="9"/>
        <v>-60.999999999995822</v>
      </c>
    </row>
    <row r="611" spans="1:3" x14ac:dyDescent="0.2">
      <c r="A611">
        <v>3.04</v>
      </c>
      <c r="B611">
        <v>-59.536000000000001</v>
      </c>
      <c r="C611">
        <f t="shared" si="9"/>
        <v>-59.600000000001636</v>
      </c>
    </row>
    <row r="612" spans="1:3" x14ac:dyDescent="0.2">
      <c r="A612">
        <v>3.0449999999999999</v>
      </c>
      <c r="B612">
        <v>-59.835000000000001</v>
      </c>
      <c r="C612">
        <f t="shared" si="9"/>
        <v>-59.80000000000117</v>
      </c>
    </row>
    <row r="613" spans="1:3" x14ac:dyDescent="0.2">
      <c r="A613">
        <v>3.05</v>
      </c>
      <c r="B613">
        <v>-60.152000000000001</v>
      </c>
      <c r="C613">
        <f t="shared" si="9"/>
        <v>-63.400000000001384</v>
      </c>
    </row>
    <row r="614" spans="1:3" x14ac:dyDescent="0.2">
      <c r="A614">
        <v>3.0550000000000002</v>
      </c>
      <c r="B614">
        <v>-60.451000000000001</v>
      </c>
      <c r="C614">
        <f t="shared" si="9"/>
        <v>-59.799999999995862</v>
      </c>
    </row>
    <row r="615" spans="1:3" x14ac:dyDescent="0.2">
      <c r="A615">
        <v>3.06</v>
      </c>
      <c r="B615">
        <v>-60.758000000000003</v>
      </c>
      <c r="C615">
        <f t="shared" si="9"/>
        <v>-61.400000000001739</v>
      </c>
    </row>
    <row r="616" spans="1:3" x14ac:dyDescent="0.2">
      <c r="A616">
        <v>3.0649999999999999</v>
      </c>
      <c r="B616">
        <v>-61.066000000000003</v>
      </c>
      <c r="C616">
        <f t="shared" si="9"/>
        <v>-61.60000000000128</v>
      </c>
    </row>
    <row r="617" spans="1:3" x14ac:dyDescent="0.2">
      <c r="A617">
        <v>3.07</v>
      </c>
      <c r="B617">
        <v>-61.377000000000002</v>
      </c>
      <c r="C617">
        <f t="shared" si="9"/>
        <v>-62.200000000001317</v>
      </c>
    </row>
    <row r="618" spans="1:3" x14ac:dyDescent="0.2">
      <c r="A618">
        <v>3.0750000000000002</v>
      </c>
      <c r="B618">
        <v>-61.679000000000002</v>
      </c>
      <c r="C618">
        <f t="shared" si="9"/>
        <v>-60.399999999995842</v>
      </c>
    </row>
    <row r="619" spans="1:3" x14ac:dyDescent="0.2">
      <c r="A619">
        <v>3.08</v>
      </c>
      <c r="B619">
        <v>-61.996000000000002</v>
      </c>
      <c r="C619">
        <f t="shared" si="9"/>
        <v>-63.400000000001384</v>
      </c>
    </row>
    <row r="620" spans="1:3" x14ac:dyDescent="0.2">
      <c r="A620">
        <v>3.085</v>
      </c>
      <c r="B620">
        <v>-62.301000000000002</v>
      </c>
      <c r="C620">
        <f t="shared" si="9"/>
        <v>-61.000000000001243</v>
      </c>
    </row>
    <row r="621" spans="1:3" x14ac:dyDescent="0.2">
      <c r="A621">
        <v>3.09</v>
      </c>
      <c r="B621">
        <v>-62.612000000000002</v>
      </c>
      <c r="C621">
        <f t="shared" si="9"/>
        <v>-62.200000000001317</v>
      </c>
    </row>
    <row r="622" spans="1:3" x14ac:dyDescent="0.2">
      <c r="A622">
        <v>3.0950000000000002</v>
      </c>
      <c r="B622">
        <v>-62.926000000000002</v>
      </c>
      <c r="C622">
        <f t="shared" si="9"/>
        <v>-62.799999999995769</v>
      </c>
    </row>
    <row r="623" spans="1:3" x14ac:dyDescent="0.2">
      <c r="A623">
        <v>3.1</v>
      </c>
      <c r="B623">
        <v>-63.237000000000002</v>
      </c>
      <c r="C623">
        <f t="shared" si="9"/>
        <v>-62.200000000001317</v>
      </c>
    </row>
    <row r="624" spans="1:3" x14ac:dyDescent="0.2">
      <c r="A624">
        <v>3.105</v>
      </c>
      <c r="B624">
        <v>-63.545000000000002</v>
      </c>
      <c r="C624">
        <f t="shared" si="9"/>
        <v>-61.60000000000128</v>
      </c>
    </row>
    <row r="625" spans="1:3" x14ac:dyDescent="0.2">
      <c r="A625">
        <v>3.11</v>
      </c>
      <c r="B625">
        <v>-63.872</v>
      </c>
      <c r="C625">
        <f t="shared" si="9"/>
        <v>-65.400000000001029</v>
      </c>
    </row>
    <row r="626" spans="1:3" x14ac:dyDescent="0.2">
      <c r="A626">
        <v>3.1150000000000002</v>
      </c>
      <c r="B626">
        <v>-64.180000000000007</v>
      </c>
      <c r="C626">
        <f t="shared" si="9"/>
        <v>-61.59999999999723</v>
      </c>
    </row>
    <row r="627" spans="1:3" x14ac:dyDescent="0.2">
      <c r="A627">
        <v>3.12</v>
      </c>
      <c r="B627">
        <v>-64.494</v>
      </c>
      <c r="C627">
        <f t="shared" si="9"/>
        <v>-62.799999999999926</v>
      </c>
    </row>
    <row r="628" spans="1:3" x14ac:dyDescent="0.2">
      <c r="A628">
        <v>3.125</v>
      </c>
      <c r="B628">
        <v>-64.813999999999993</v>
      </c>
      <c r="C628">
        <f t="shared" si="9"/>
        <v>-64</v>
      </c>
    </row>
    <row r="629" spans="1:3" x14ac:dyDescent="0.2">
      <c r="A629">
        <v>3.13</v>
      </c>
      <c r="B629">
        <v>-65.128</v>
      </c>
      <c r="C629">
        <f t="shared" si="9"/>
        <v>-62.800000000002768</v>
      </c>
    </row>
    <row r="630" spans="1:3" x14ac:dyDescent="0.2">
      <c r="A630">
        <v>3.1349999999999998</v>
      </c>
      <c r="B630">
        <v>-65.438999999999993</v>
      </c>
      <c r="C630">
        <f t="shared" si="9"/>
        <v>-62.199999999999896</v>
      </c>
    </row>
    <row r="631" spans="1:3" x14ac:dyDescent="0.2">
      <c r="A631">
        <v>3.14</v>
      </c>
      <c r="B631">
        <v>-65.757000000000005</v>
      </c>
      <c r="C631">
        <f t="shared" si="9"/>
        <v>-63.599999999998118</v>
      </c>
    </row>
    <row r="632" spans="1:3" x14ac:dyDescent="0.2">
      <c r="A632">
        <v>3.145</v>
      </c>
      <c r="B632">
        <v>-66.082999999999998</v>
      </c>
      <c r="C632">
        <f t="shared" si="9"/>
        <v>-65.200000000000074</v>
      </c>
    </row>
    <row r="633" spans="1:3" x14ac:dyDescent="0.2">
      <c r="A633">
        <v>3.15</v>
      </c>
      <c r="B633">
        <v>-66.397999999999996</v>
      </c>
      <c r="C633">
        <f t="shared" si="9"/>
        <v>-63.000000000000888</v>
      </c>
    </row>
    <row r="634" spans="1:3" x14ac:dyDescent="0.2">
      <c r="A634">
        <v>3.1549999999999998</v>
      </c>
      <c r="B634">
        <v>-66.724000000000004</v>
      </c>
      <c r="C634">
        <f t="shared" si="9"/>
        <v>-65.200000000002916</v>
      </c>
    </row>
    <row r="635" spans="1:3" x14ac:dyDescent="0.2">
      <c r="A635">
        <v>3.16</v>
      </c>
      <c r="B635">
        <v>-67.034999999999997</v>
      </c>
      <c r="C635">
        <f t="shared" si="9"/>
        <v>-62.199999999994368</v>
      </c>
    </row>
    <row r="636" spans="1:3" x14ac:dyDescent="0.2">
      <c r="A636">
        <v>3.165</v>
      </c>
      <c r="B636">
        <v>-67.328000000000003</v>
      </c>
      <c r="C636">
        <f t="shared" si="9"/>
        <v>-58.600000000002524</v>
      </c>
    </row>
    <row r="637" spans="1:3" x14ac:dyDescent="0.2">
      <c r="A637">
        <v>3.17</v>
      </c>
      <c r="B637">
        <v>-67.613</v>
      </c>
      <c r="C637">
        <f t="shared" si="9"/>
        <v>-57.000000000000533</v>
      </c>
    </row>
    <row r="638" spans="1:3" x14ac:dyDescent="0.2">
      <c r="A638">
        <v>3.1749999999999998</v>
      </c>
      <c r="B638">
        <v>-67.876999999999995</v>
      </c>
      <c r="C638">
        <f t="shared" si="9"/>
        <v>-52.800000000000281</v>
      </c>
    </row>
    <row r="639" spans="1:3" x14ac:dyDescent="0.2">
      <c r="A639">
        <v>3.18</v>
      </c>
      <c r="B639">
        <v>-68.141000000000005</v>
      </c>
      <c r="C639">
        <f t="shared" si="9"/>
        <v>-52.799999999998434</v>
      </c>
    </row>
    <row r="640" spans="1:3" x14ac:dyDescent="0.2">
      <c r="A640">
        <v>3.1850000000000001</v>
      </c>
      <c r="B640">
        <v>-68.408000000000001</v>
      </c>
      <c r="C640">
        <f t="shared" si="9"/>
        <v>-53.400000000000318</v>
      </c>
    </row>
    <row r="641" spans="1:3" x14ac:dyDescent="0.2">
      <c r="A641">
        <v>3.19</v>
      </c>
      <c r="B641">
        <v>-68.665999999999997</v>
      </c>
      <c r="C641">
        <f t="shared" si="9"/>
        <v>-51.600000000000215</v>
      </c>
    </row>
    <row r="642" spans="1:3" x14ac:dyDescent="0.2">
      <c r="A642">
        <v>3.1949999999999998</v>
      </c>
      <c r="B642">
        <v>-68.914000000000001</v>
      </c>
      <c r="C642">
        <f t="shared" si="9"/>
        <v>-49.600000000001991</v>
      </c>
    </row>
    <row r="643" spans="1:3" x14ac:dyDescent="0.2">
      <c r="A643">
        <v>3.2</v>
      </c>
      <c r="B643">
        <v>-69.168000000000006</v>
      </c>
      <c r="C643">
        <f t="shared" si="9"/>
        <v>-50.799999999997546</v>
      </c>
    </row>
    <row r="644" spans="1:3" x14ac:dyDescent="0.2">
      <c r="A644">
        <v>3.2050000000000001</v>
      </c>
      <c r="B644">
        <v>-69.406999999999996</v>
      </c>
      <c r="C644">
        <f t="shared" si="9"/>
        <v>-47.799999999999038</v>
      </c>
    </row>
    <row r="645" spans="1:3" x14ac:dyDescent="0.2">
      <c r="A645">
        <v>3.21</v>
      </c>
      <c r="B645">
        <v>-69.646000000000001</v>
      </c>
      <c r="C645">
        <f t="shared" ref="C645:C708" si="10">(B645-B644)/(A645-A644)</f>
        <v>-47.80000000000188</v>
      </c>
    </row>
    <row r="646" spans="1:3" x14ac:dyDescent="0.2">
      <c r="A646">
        <v>3.2149999999999999</v>
      </c>
      <c r="B646">
        <v>-69.872</v>
      </c>
      <c r="C646">
        <f t="shared" si="10"/>
        <v>-45.200000000000784</v>
      </c>
    </row>
    <row r="647" spans="1:3" x14ac:dyDescent="0.2">
      <c r="A647">
        <v>3.22</v>
      </c>
      <c r="B647">
        <v>-70.08</v>
      </c>
      <c r="C647">
        <f t="shared" si="10"/>
        <v>-41.599999999996875</v>
      </c>
    </row>
    <row r="648" spans="1:3" x14ac:dyDescent="0.2">
      <c r="A648">
        <v>3.2250000000000001</v>
      </c>
      <c r="B648">
        <v>-70.274000000000001</v>
      </c>
      <c r="C648">
        <f t="shared" si="10"/>
        <v>-38.800000000001347</v>
      </c>
    </row>
    <row r="649" spans="1:3" x14ac:dyDescent="0.2">
      <c r="A649">
        <v>3.23</v>
      </c>
      <c r="B649">
        <v>-70.468999999999994</v>
      </c>
      <c r="C649">
        <f t="shared" si="10"/>
        <v>-38.999999999999467</v>
      </c>
    </row>
    <row r="650" spans="1:3" x14ac:dyDescent="0.2">
      <c r="A650">
        <v>3.2349999999999999</v>
      </c>
      <c r="B650">
        <v>-70.647999999999996</v>
      </c>
      <c r="C650">
        <f t="shared" si="10"/>
        <v>-35.80000000000117</v>
      </c>
    </row>
    <row r="651" spans="1:3" x14ac:dyDescent="0.2">
      <c r="A651">
        <v>3.24</v>
      </c>
      <c r="B651">
        <v>-70.817999999999998</v>
      </c>
      <c r="C651">
        <f t="shared" si="10"/>
        <v>-33.999999999998046</v>
      </c>
    </row>
    <row r="652" spans="1:3" x14ac:dyDescent="0.2">
      <c r="A652">
        <v>3.2450000000000001</v>
      </c>
      <c r="B652">
        <v>-70.983999999999995</v>
      </c>
      <c r="C652">
        <f t="shared" si="10"/>
        <v>-33.200000000000074</v>
      </c>
    </row>
    <row r="653" spans="1:3" x14ac:dyDescent="0.2">
      <c r="A653">
        <v>3.25</v>
      </c>
      <c r="B653">
        <v>-71.141000000000005</v>
      </c>
      <c r="C653">
        <f t="shared" si="10"/>
        <v>-31.400000000002805</v>
      </c>
    </row>
    <row r="654" spans="1:3" x14ac:dyDescent="0.2">
      <c r="A654">
        <v>3.2549999999999999</v>
      </c>
      <c r="B654">
        <v>-71.289000000000001</v>
      </c>
      <c r="C654">
        <f t="shared" si="10"/>
        <v>-29.599999999999859</v>
      </c>
    </row>
    <row r="655" spans="1:3" x14ac:dyDescent="0.2">
      <c r="A655">
        <v>3.26</v>
      </c>
      <c r="B655">
        <v>-71.436999999999998</v>
      </c>
      <c r="C655">
        <f t="shared" si="10"/>
        <v>-29.599999999999859</v>
      </c>
    </row>
    <row r="656" spans="1:3" x14ac:dyDescent="0.2">
      <c r="A656">
        <v>3.2650000000000001</v>
      </c>
      <c r="B656">
        <v>-71.575000000000003</v>
      </c>
      <c r="C656">
        <f t="shared" si="10"/>
        <v>-27.599999999999184</v>
      </c>
    </row>
    <row r="657" spans="1:3" x14ac:dyDescent="0.2">
      <c r="A657">
        <v>3.27</v>
      </c>
      <c r="B657">
        <v>-71.706999999999994</v>
      </c>
      <c r="C657">
        <f t="shared" si="10"/>
        <v>-26.39999999999872</v>
      </c>
    </row>
    <row r="658" spans="1:3" x14ac:dyDescent="0.2">
      <c r="A658">
        <v>3.2749999999999999</v>
      </c>
      <c r="B658">
        <v>-71.835999999999999</v>
      </c>
      <c r="C658">
        <f t="shared" si="10"/>
        <v>-25.800000000001528</v>
      </c>
    </row>
    <row r="659" spans="1:3" x14ac:dyDescent="0.2">
      <c r="A659">
        <v>3.28</v>
      </c>
      <c r="B659">
        <v>-71.951999999999998</v>
      </c>
      <c r="C659">
        <f t="shared" si="10"/>
        <v>-23.200000000000426</v>
      </c>
    </row>
    <row r="660" spans="1:3" x14ac:dyDescent="0.2">
      <c r="A660">
        <v>3.2850000000000001</v>
      </c>
      <c r="B660">
        <v>-72.064999999999998</v>
      </c>
      <c r="C660">
        <f t="shared" si="10"/>
        <v>-22.599999999998385</v>
      </c>
    </row>
    <row r="661" spans="1:3" x14ac:dyDescent="0.2">
      <c r="A661">
        <v>3.29</v>
      </c>
      <c r="B661">
        <v>-72.168999999999997</v>
      </c>
      <c r="C661">
        <f t="shared" si="10"/>
        <v>-20.800000000000285</v>
      </c>
    </row>
    <row r="662" spans="1:3" x14ac:dyDescent="0.2">
      <c r="A662">
        <v>3.2949999999999999</v>
      </c>
      <c r="B662">
        <v>-72.260000000000005</v>
      </c>
      <c r="C662">
        <f t="shared" si="10"/>
        <v>-18.200000000002024</v>
      </c>
    </row>
    <row r="663" spans="1:3" x14ac:dyDescent="0.2">
      <c r="A663">
        <v>3.3</v>
      </c>
      <c r="B663">
        <v>-72.341999999999999</v>
      </c>
      <c r="C663">
        <f t="shared" si="10"/>
        <v>-16.399999999999075</v>
      </c>
    </row>
    <row r="664" spans="1:3" x14ac:dyDescent="0.2">
      <c r="A664">
        <v>3.3050000000000002</v>
      </c>
      <c r="B664">
        <v>-72.42</v>
      </c>
      <c r="C664">
        <f t="shared" si="10"/>
        <v>-15.599999999999538</v>
      </c>
    </row>
    <row r="665" spans="1:3" x14ac:dyDescent="0.2">
      <c r="A665">
        <v>3.31</v>
      </c>
      <c r="B665">
        <v>-72.492000000000004</v>
      </c>
      <c r="C665">
        <f t="shared" si="10"/>
        <v>-14.400000000000853</v>
      </c>
    </row>
    <row r="666" spans="1:3" x14ac:dyDescent="0.2">
      <c r="A666">
        <v>3.3149999999999999</v>
      </c>
      <c r="B666">
        <v>-72.558000000000007</v>
      </c>
      <c r="C666">
        <f t="shared" si="10"/>
        <v>-13.200000000000781</v>
      </c>
    </row>
    <row r="667" spans="1:3" x14ac:dyDescent="0.2">
      <c r="A667">
        <v>3.32</v>
      </c>
      <c r="B667">
        <v>-72.617999999999995</v>
      </c>
      <c r="C667">
        <f t="shared" si="10"/>
        <v>-11.999999999997868</v>
      </c>
    </row>
    <row r="668" spans="1:3" x14ac:dyDescent="0.2">
      <c r="A668">
        <v>3.3250000000000002</v>
      </c>
      <c r="B668">
        <v>-72.671000000000006</v>
      </c>
      <c r="C668">
        <f t="shared" si="10"/>
        <v>-10.600000000001581</v>
      </c>
    </row>
    <row r="669" spans="1:3" x14ac:dyDescent="0.2">
      <c r="A669">
        <v>3.33</v>
      </c>
      <c r="B669">
        <v>-72.718000000000004</v>
      </c>
      <c r="C669">
        <f t="shared" si="10"/>
        <v>-9.3999999999996096</v>
      </c>
    </row>
    <row r="670" spans="1:3" x14ac:dyDescent="0.2">
      <c r="A670">
        <v>3.335</v>
      </c>
      <c r="B670">
        <v>-72.766000000000005</v>
      </c>
      <c r="C670">
        <f t="shared" si="10"/>
        <v>-9.6000000000005681</v>
      </c>
    </row>
    <row r="671" spans="1:3" x14ac:dyDescent="0.2">
      <c r="A671">
        <v>3.34</v>
      </c>
      <c r="B671">
        <v>-72.805999999999997</v>
      </c>
      <c r="C671">
        <f t="shared" si="10"/>
        <v>-7.9999999999985789</v>
      </c>
    </row>
    <row r="672" spans="1:3" x14ac:dyDescent="0.2">
      <c r="A672">
        <v>3.3450000000000002</v>
      </c>
      <c r="B672">
        <v>-72.840999999999994</v>
      </c>
      <c r="C672">
        <f t="shared" si="10"/>
        <v>-6.9999999999988454</v>
      </c>
    </row>
    <row r="673" spans="1:3" x14ac:dyDescent="0.2">
      <c r="A673">
        <v>3.35</v>
      </c>
      <c r="B673">
        <v>-72.876000000000005</v>
      </c>
      <c r="C673">
        <f t="shared" si="10"/>
        <v>-7.0000000000023093</v>
      </c>
    </row>
    <row r="674" spans="1:3" x14ac:dyDescent="0.2">
      <c r="A674">
        <v>3.355</v>
      </c>
      <c r="B674">
        <v>-72.903999999999996</v>
      </c>
      <c r="C674">
        <f t="shared" si="10"/>
        <v>-5.5999999999984365</v>
      </c>
    </row>
    <row r="675" spans="1:3" x14ac:dyDescent="0.2">
      <c r="A675">
        <v>3.36</v>
      </c>
      <c r="B675">
        <v>-72.929000000000002</v>
      </c>
      <c r="C675">
        <f t="shared" si="10"/>
        <v>-5.0000000000012434</v>
      </c>
    </row>
    <row r="676" spans="1:3" x14ac:dyDescent="0.2">
      <c r="A676">
        <v>3.3650000000000002</v>
      </c>
      <c r="B676">
        <v>-72.950999999999993</v>
      </c>
      <c r="C676">
        <f t="shared" si="10"/>
        <v>-4.3999999999979753</v>
      </c>
    </row>
    <row r="677" spans="1:3" x14ac:dyDescent="0.2">
      <c r="A677">
        <v>3.37</v>
      </c>
      <c r="B677">
        <v>-72.97</v>
      </c>
      <c r="C677">
        <f t="shared" si="10"/>
        <v>-3.8000000000011722</v>
      </c>
    </row>
    <row r="678" spans="1:3" x14ac:dyDescent="0.2">
      <c r="A678">
        <v>3.375</v>
      </c>
      <c r="B678">
        <v>-72.981999999999999</v>
      </c>
      <c r="C678">
        <f t="shared" si="10"/>
        <v>-2.400000000000142</v>
      </c>
    </row>
    <row r="679" spans="1:3" x14ac:dyDescent="0.2">
      <c r="A679">
        <v>3.38</v>
      </c>
      <c r="B679">
        <v>-72.995000000000005</v>
      </c>
      <c r="C679">
        <f t="shared" si="10"/>
        <v>-2.6000000000011014</v>
      </c>
    </row>
    <row r="680" spans="1:3" x14ac:dyDescent="0.2">
      <c r="A680">
        <v>3.3849999999999998</v>
      </c>
      <c r="B680">
        <v>-73.007999999999996</v>
      </c>
      <c r="C680">
        <f t="shared" si="10"/>
        <v>-2.5999999999982593</v>
      </c>
    </row>
    <row r="681" spans="1:3" x14ac:dyDescent="0.2">
      <c r="A681">
        <v>3.39</v>
      </c>
      <c r="B681">
        <v>-73.013999999999996</v>
      </c>
      <c r="C681">
        <f t="shared" si="10"/>
        <v>-1.1999999999999644</v>
      </c>
    </row>
    <row r="682" spans="1:3" x14ac:dyDescent="0.2">
      <c r="A682">
        <v>3.395</v>
      </c>
      <c r="B682">
        <v>-73.016999999999996</v>
      </c>
      <c r="C682">
        <f t="shared" si="10"/>
        <v>-0.6000000000000355</v>
      </c>
    </row>
    <row r="683" spans="1:3" x14ac:dyDescent="0.2">
      <c r="A683">
        <v>3.4</v>
      </c>
      <c r="B683">
        <v>-73.016999999999996</v>
      </c>
      <c r="C683">
        <f t="shared" si="10"/>
        <v>0</v>
      </c>
    </row>
    <row r="684" spans="1:3" x14ac:dyDescent="0.2">
      <c r="A684">
        <v>3.4049999999999998</v>
      </c>
      <c r="B684">
        <v>-73.013999999999996</v>
      </c>
      <c r="C684">
        <f t="shared" si="10"/>
        <v>0.6000000000000355</v>
      </c>
    </row>
    <row r="685" spans="1:3" x14ac:dyDescent="0.2">
      <c r="A685">
        <v>3.41</v>
      </c>
      <c r="B685">
        <v>-73.007999999999996</v>
      </c>
      <c r="C685">
        <f t="shared" si="10"/>
        <v>1.1999999999999644</v>
      </c>
    </row>
    <row r="686" spans="1:3" x14ac:dyDescent="0.2">
      <c r="A686">
        <v>3.415</v>
      </c>
      <c r="B686">
        <v>-73.001000000000005</v>
      </c>
      <c r="C686">
        <f t="shared" si="10"/>
        <v>1.399999999998188</v>
      </c>
    </row>
    <row r="687" spans="1:3" x14ac:dyDescent="0.2">
      <c r="A687">
        <v>3.42</v>
      </c>
      <c r="B687">
        <v>-72.992000000000004</v>
      </c>
      <c r="C687">
        <f t="shared" si="10"/>
        <v>1.8000000000001066</v>
      </c>
    </row>
    <row r="688" spans="1:3" x14ac:dyDescent="0.2">
      <c r="A688">
        <v>3.4249999999999998</v>
      </c>
      <c r="B688">
        <v>-72.981999999999999</v>
      </c>
      <c r="C688">
        <f t="shared" si="10"/>
        <v>2.0000000000010658</v>
      </c>
    </row>
    <row r="689" spans="1:3" x14ac:dyDescent="0.2">
      <c r="A689">
        <v>3.43</v>
      </c>
      <c r="B689">
        <v>-72.972999999999999</v>
      </c>
      <c r="C689">
        <f t="shared" si="10"/>
        <v>1.7999999999999468</v>
      </c>
    </row>
    <row r="690" spans="1:3" x14ac:dyDescent="0.2">
      <c r="A690">
        <v>3.4350000000000001</v>
      </c>
      <c r="B690">
        <v>-72.963999999999999</v>
      </c>
      <c r="C690">
        <f t="shared" si="10"/>
        <v>1.8000000000001066</v>
      </c>
    </row>
    <row r="691" spans="1:3" x14ac:dyDescent="0.2">
      <c r="A691">
        <v>3.44</v>
      </c>
      <c r="B691">
        <v>-72.953999999999994</v>
      </c>
      <c r="C691">
        <f t="shared" si="10"/>
        <v>2.0000000000010658</v>
      </c>
    </row>
    <row r="692" spans="1:3" x14ac:dyDescent="0.2">
      <c r="A692">
        <v>3.4449999999999998</v>
      </c>
      <c r="B692">
        <v>-72.941999999999993</v>
      </c>
      <c r="C692">
        <f t="shared" si="10"/>
        <v>2.400000000000142</v>
      </c>
    </row>
    <row r="693" spans="1:3" x14ac:dyDescent="0.2">
      <c r="A693">
        <v>3.45</v>
      </c>
      <c r="B693">
        <v>-72.929000000000002</v>
      </c>
      <c r="C693">
        <f t="shared" si="10"/>
        <v>2.5999999999980283</v>
      </c>
    </row>
    <row r="694" spans="1:3" x14ac:dyDescent="0.2">
      <c r="A694">
        <v>3.4550000000000001</v>
      </c>
      <c r="B694">
        <v>-72.915999999999997</v>
      </c>
      <c r="C694">
        <f t="shared" si="10"/>
        <v>2.6000000000011014</v>
      </c>
    </row>
    <row r="695" spans="1:3" x14ac:dyDescent="0.2">
      <c r="A695">
        <v>3.46</v>
      </c>
      <c r="B695">
        <v>-72.903999999999996</v>
      </c>
      <c r="C695">
        <f t="shared" si="10"/>
        <v>2.400000000000142</v>
      </c>
    </row>
    <row r="696" spans="1:3" x14ac:dyDescent="0.2">
      <c r="A696">
        <v>3.4649999999999999</v>
      </c>
      <c r="B696">
        <v>-72.891000000000005</v>
      </c>
      <c r="C696">
        <f t="shared" si="10"/>
        <v>2.5999999999982593</v>
      </c>
    </row>
    <row r="697" spans="1:3" x14ac:dyDescent="0.2">
      <c r="A697">
        <v>3.47</v>
      </c>
      <c r="B697">
        <v>-72.879000000000005</v>
      </c>
      <c r="C697">
        <f t="shared" si="10"/>
        <v>2.3999999999999289</v>
      </c>
    </row>
    <row r="698" spans="1:3" x14ac:dyDescent="0.2">
      <c r="A698">
        <v>3.4750000000000001</v>
      </c>
      <c r="B698">
        <v>-72.866</v>
      </c>
      <c r="C698">
        <f t="shared" si="10"/>
        <v>2.6000000000011014</v>
      </c>
    </row>
    <row r="699" spans="1:3" x14ac:dyDescent="0.2">
      <c r="A699">
        <v>3.48</v>
      </c>
      <c r="B699">
        <v>-72.856999999999999</v>
      </c>
      <c r="C699">
        <f t="shared" si="10"/>
        <v>1.8000000000001066</v>
      </c>
    </row>
    <row r="700" spans="1:3" x14ac:dyDescent="0.2">
      <c r="A700">
        <v>3.4849999999999999</v>
      </c>
      <c r="B700">
        <v>-72.843999999999994</v>
      </c>
      <c r="C700">
        <f t="shared" si="10"/>
        <v>2.6000000000011014</v>
      </c>
    </row>
    <row r="701" spans="1:3" x14ac:dyDescent="0.2">
      <c r="A701">
        <v>3.49</v>
      </c>
      <c r="B701">
        <v>-72.831999999999994</v>
      </c>
      <c r="C701">
        <f t="shared" si="10"/>
        <v>2.3999999999999289</v>
      </c>
    </row>
    <row r="702" spans="1:3" x14ac:dyDescent="0.2">
      <c r="A702">
        <v>3.4950000000000001</v>
      </c>
      <c r="B702">
        <v>-72.819000000000003</v>
      </c>
      <c r="C702">
        <f t="shared" si="10"/>
        <v>2.5999999999982593</v>
      </c>
    </row>
    <row r="703" spans="1:3" x14ac:dyDescent="0.2">
      <c r="A703">
        <v>3.5</v>
      </c>
      <c r="B703">
        <v>-72.805999999999997</v>
      </c>
      <c r="C703">
        <f t="shared" si="10"/>
        <v>2.6000000000011014</v>
      </c>
    </row>
    <row r="704" spans="1:3" x14ac:dyDescent="0.2">
      <c r="A704">
        <v>3.5049999999999999</v>
      </c>
      <c r="B704">
        <v>-72.790999999999997</v>
      </c>
      <c r="C704">
        <f t="shared" si="10"/>
        <v>3.0000000000001776</v>
      </c>
    </row>
    <row r="705" spans="1:3" x14ac:dyDescent="0.2">
      <c r="A705">
        <v>3.51</v>
      </c>
      <c r="B705">
        <v>-72.778000000000006</v>
      </c>
      <c r="C705">
        <f t="shared" si="10"/>
        <v>2.5999999999982593</v>
      </c>
    </row>
    <row r="706" spans="1:3" x14ac:dyDescent="0.2">
      <c r="A706">
        <v>3.5150000000000001</v>
      </c>
      <c r="B706">
        <v>-72.762</v>
      </c>
      <c r="C706">
        <f t="shared" si="10"/>
        <v>3.2000000000008528</v>
      </c>
    </row>
    <row r="707" spans="1:3" x14ac:dyDescent="0.2">
      <c r="A707">
        <v>3.52</v>
      </c>
      <c r="B707">
        <v>-72.747</v>
      </c>
      <c r="C707">
        <f t="shared" si="10"/>
        <v>3.0000000000001776</v>
      </c>
    </row>
    <row r="708" spans="1:3" x14ac:dyDescent="0.2">
      <c r="A708">
        <v>3.5249999999999999</v>
      </c>
      <c r="B708">
        <v>-72.730999999999995</v>
      </c>
      <c r="C708">
        <f t="shared" si="10"/>
        <v>3.200000000001137</v>
      </c>
    </row>
    <row r="709" spans="1:3" x14ac:dyDescent="0.2">
      <c r="A709">
        <v>3.53</v>
      </c>
      <c r="B709">
        <v>-72.712000000000003</v>
      </c>
      <c r="C709">
        <f t="shared" ref="C709:C772" si="11">(B709-B708)/(A709-A708)</f>
        <v>3.79999999999833</v>
      </c>
    </row>
    <row r="710" spans="1:3" x14ac:dyDescent="0.2">
      <c r="A710">
        <v>3.5350000000000001</v>
      </c>
      <c r="B710">
        <v>-72.692999999999998</v>
      </c>
      <c r="C710">
        <f t="shared" si="11"/>
        <v>3.8000000000008347</v>
      </c>
    </row>
    <row r="711" spans="1:3" x14ac:dyDescent="0.2">
      <c r="A711">
        <v>3.54</v>
      </c>
      <c r="B711">
        <v>-72.671000000000006</v>
      </c>
      <c r="C711">
        <f t="shared" si="11"/>
        <v>4.3999999999983661</v>
      </c>
    </row>
    <row r="712" spans="1:3" x14ac:dyDescent="0.2">
      <c r="A712">
        <v>3.5449999999999999</v>
      </c>
      <c r="B712">
        <v>-72.653000000000006</v>
      </c>
      <c r="C712">
        <f t="shared" si="11"/>
        <v>3.6000000000002133</v>
      </c>
    </row>
    <row r="713" spans="1:3" x14ac:dyDescent="0.2">
      <c r="A713">
        <v>3.55</v>
      </c>
      <c r="B713">
        <v>-72.634</v>
      </c>
      <c r="C713">
        <f t="shared" si="11"/>
        <v>3.8000000000011722</v>
      </c>
    </row>
    <row r="714" spans="1:3" x14ac:dyDescent="0.2">
      <c r="A714">
        <v>3.5550000000000002</v>
      </c>
      <c r="B714">
        <v>-72.614999999999995</v>
      </c>
      <c r="C714">
        <f t="shared" si="11"/>
        <v>3.8000000000008347</v>
      </c>
    </row>
    <row r="715" spans="1:3" x14ac:dyDescent="0.2">
      <c r="A715">
        <v>3.56</v>
      </c>
      <c r="B715">
        <v>-72.596000000000004</v>
      </c>
      <c r="C715">
        <f t="shared" si="11"/>
        <v>3.79999999999833</v>
      </c>
    </row>
    <row r="716" spans="1:3" x14ac:dyDescent="0.2">
      <c r="A716">
        <v>3.5649999999999999</v>
      </c>
      <c r="B716">
        <v>-72.576999999999998</v>
      </c>
      <c r="C716">
        <f t="shared" si="11"/>
        <v>3.8000000000011722</v>
      </c>
    </row>
    <row r="717" spans="1:3" x14ac:dyDescent="0.2">
      <c r="A717">
        <v>3.57</v>
      </c>
      <c r="B717">
        <v>-72.561000000000007</v>
      </c>
      <c r="C717">
        <f t="shared" si="11"/>
        <v>3.1999999999982949</v>
      </c>
    </row>
    <row r="718" spans="1:3" x14ac:dyDescent="0.2">
      <c r="A718">
        <v>3.5750000000000002</v>
      </c>
      <c r="B718">
        <v>-72.543000000000006</v>
      </c>
      <c r="C718">
        <f t="shared" si="11"/>
        <v>3.5999999999998935</v>
      </c>
    </row>
    <row r="719" spans="1:3" x14ac:dyDescent="0.2">
      <c r="A719">
        <v>3.58</v>
      </c>
      <c r="B719">
        <v>-72.53</v>
      </c>
      <c r="C719">
        <f t="shared" si="11"/>
        <v>2.6000000000011014</v>
      </c>
    </row>
    <row r="720" spans="1:3" x14ac:dyDescent="0.2">
      <c r="A720">
        <v>3.585</v>
      </c>
      <c r="B720">
        <v>-72.516999999999996</v>
      </c>
      <c r="C720">
        <f t="shared" si="11"/>
        <v>2.6000000000011014</v>
      </c>
    </row>
    <row r="721" spans="1:3" x14ac:dyDescent="0.2">
      <c r="A721">
        <v>3.59</v>
      </c>
      <c r="B721">
        <v>-72.504999999999995</v>
      </c>
      <c r="C721">
        <f t="shared" si="11"/>
        <v>2.400000000000142</v>
      </c>
    </row>
    <row r="722" spans="1:3" x14ac:dyDescent="0.2">
      <c r="A722">
        <v>3.5950000000000002</v>
      </c>
      <c r="B722">
        <v>-72.495000000000005</v>
      </c>
      <c r="C722">
        <f t="shared" si="11"/>
        <v>1.999999999998046</v>
      </c>
    </row>
    <row r="723" spans="1:3" x14ac:dyDescent="0.2">
      <c r="A723">
        <v>3.6</v>
      </c>
      <c r="B723">
        <v>-72.489000000000004</v>
      </c>
      <c r="C723">
        <f t="shared" si="11"/>
        <v>1.200000000000071</v>
      </c>
    </row>
    <row r="724" spans="1:3" x14ac:dyDescent="0.2">
      <c r="A724">
        <v>3.605</v>
      </c>
      <c r="B724">
        <v>-72.483000000000004</v>
      </c>
      <c r="C724">
        <f t="shared" si="11"/>
        <v>1.200000000000071</v>
      </c>
    </row>
    <row r="725" spans="1:3" x14ac:dyDescent="0.2">
      <c r="A725">
        <v>3.61</v>
      </c>
      <c r="B725">
        <v>-72.48</v>
      </c>
      <c r="C725">
        <f t="shared" si="11"/>
        <v>0.6000000000000355</v>
      </c>
    </row>
    <row r="726" spans="1:3" x14ac:dyDescent="0.2">
      <c r="A726">
        <v>3.6150000000000002</v>
      </c>
      <c r="B726">
        <v>-72.477000000000004</v>
      </c>
      <c r="C726">
        <f t="shared" si="11"/>
        <v>0.59999999999998221</v>
      </c>
    </row>
    <row r="727" spans="1:3" x14ac:dyDescent="0.2">
      <c r="A727">
        <v>3.62</v>
      </c>
      <c r="B727">
        <v>-72.477000000000004</v>
      </c>
      <c r="C727">
        <f t="shared" si="11"/>
        <v>0</v>
      </c>
    </row>
    <row r="728" spans="1:3" x14ac:dyDescent="0.2">
      <c r="A728">
        <v>3.625</v>
      </c>
      <c r="B728">
        <v>-72.477000000000004</v>
      </c>
      <c r="C728">
        <f t="shared" si="11"/>
        <v>0</v>
      </c>
    </row>
    <row r="729" spans="1:3" x14ac:dyDescent="0.2">
      <c r="A729">
        <v>3.63</v>
      </c>
      <c r="B729">
        <v>-72.48</v>
      </c>
      <c r="C729">
        <f t="shared" si="11"/>
        <v>-0.6000000000000355</v>
      </c>
    </row>
    <row r="730" spans="1:3" x14ac:dyDescent="0.2">
      <c r="A730">
        <v>3.6349999999999998</v>
      </c>
      <c r="B730">
        <v>-72.48</v>
      </c>
      <c r="C730">
        <f t="shared" si="11"/>
        <v>0</v>
      </c>
    </row>
    <row r="731" spans="1:3" x14ac:dyDescent="0.2">
      <c r="A731">
        <v>3.64</v>
      </c>
      <c r="B731">
        <v>-72.483000000000004</v>
      </c>
      <c r="C731">
        <f t="shared" si="11"/>
        <v>-0.59999999999998221</v>
      </c>
    </row>
    <row r="732" spans="1:3" x14ac:dyDescent="0.2">
      <c r="A732">
        <v>3.645</v>
      </c>
      <c r="B732">
        <v>-72.486000000000004</v>
      </c>
      <c r="C732">
        <f t="shared" si="11"/>
        <v>-0.6000000000000355</v>
      </c>
    </row>
    <row r="733" spans="1:3" x14ac:dyDescent="0.2">
      <c r="A733">
        <v>3.65</v>
      </c>
      <c r="B733">
        <v>-72.489000000000004</v>
      </c>
      <c r="C733">
        <f t="shared" si="11"/>
        <v>-0.6000000000000355</v>
      </c>
    </row>
    <row r="734" spans="1:3" x14ac:dyDescent="0.2">
      <c r="A734">
        <v>3.6549999999999998</v>
      </c>
      <c r="B734">
        <v>-72.492000000000004</v>
      </c>
      <c r="C734">
        <f t="shared" si="11"/>
        <v>-0.6000000000000355</v>
      </c>
    </row>
    <row r="735" spans="1:3" x14ac:dyDescent="0.2">
      <c r="A735">
        <v>3.66</v>
      </c>
      <c r="B735">
        <v>-72.495000000000005</v>
      </c>
      <c r="C735">
        <f t="shared" si="11"/>
        <v>-0.59999999999998221</v>
      </c>
    </row>
    <row r="736" spans="1:3" x14ac:dyDescent="0.2">
      <c r="A736">
        <v>3.665</v>
      </c>
      <c r="B736">
        <v>-72.495000000000005</v>
      </c>
      <c r="C736">
        <f t="shared" si="11"/>
        <v>0</v>
      </c>
    </row>
    <row r="737" spans="1:3" x14ac:dyDescent="0.2">
      <c r="A737">
        <v>3.67</v>
      </c>
      <c r="B737">
        <v>-72.495000000000005</v>
      </c>
      <c r="C737">
        <f t="shared" si="11"/>
        <v>0</v>
      </c>
    </row>
    <row r="738" spans="1:3" x14ac:dyDescent="0.2">
      <c r="A738">
        <v>3.6749999999999998</v>
      </c>
      <c r="B738">
        <v>-72.498999999999995</v>
      </c>
      <c r="C738">
        <f t="shared" si="11"/>
        <v>-0.79999999999815263</v>
      </c>
    </row>
    <row r="739" spans="1:3" x14ac:dyDescent="0.2">
      <c r="A739">
        <v>3.68</v>
      </c>
      <c r="B739">
        <v>-72.498999999999995</v>
      </c>
      <c r="C739">
        <f t="shared" si="11"/>
        <v>0</v>
      </c>
    </row>
    <row r="740" spans="1:3" x14ac:dyDescent="0.2">
      <c r="A740">
        <v>3.6850000000000001</v>
      </c>
      <c r="B740">
        <v>-72.498999999999995</v>
      </c>
      <c r="C740">
        <f t="shared" si="11"/>
        <v>0</v>
      </c>
    </row>
    <row r="741" spans="1:3" x14ac:dyDescent="0.2">
      <c r="A741">
        <v>3.69</v>
      </c>
      <c r="B741">
        <v>-72.498999999999995</v>
      </c>
      <c r="C741">
        <f t="shared" si="11"/>
        <v>0</v>
      </c>
    </row>
    <row r="742" spans="1:3" x14ac:dyDescent="0.2">
      <c r="A742">
        <v>3.6949999999999998</v>
      </c>
      <c r="B742">
        <v>-72.498999999999995</v>
      </c>
      <c r="C742">
        <f t="shared" si="11"/>
        <v>0</v>
      </c>
    </row>
    <row r="743" spans="1:3" x14ac:dyDescent="0.2">
      <c r="A743">
        <v>3.7</v>
      </c>
      <c r="B743">
        <v>-72.498999999999995</v>
      </c>
      <c r="C743">
        <f t="shared" si="11"/>
        <v>0</v>
      </c>
    </row>
    <row r="744" spans="1:3" x14ac:dyDescent="0.2">
      <c r="A744">
        <v>3.7050000000000001</v>
      </c>
      <c r="B744">
        <v>-72.498999999999995</v>
      </c>
      <c r="C744">
        <f t="shared" si="11"/>
        <v>0</v>
      </c>
    </row>
    <row r="745" spans="1:3" x14ac:dyDescent="0.2">
      <c r="A745">
        <v>3.71</v>
      </c>
      <c r="B745">
        <v>-72.498999999999995</v>
      </c>
      <c r="C745">
        <f t="shared" si="11"/>
        <v>0</v>
      </c>
    </row>
    <row r="746" spans="1:3" x14ac:dyDescent="0.2">
      <c r="A746">
        <v>3.7149999999999999</v>
      </c>
      <c r="B746">
        <v>-72.498999999999995</v>
      </c>
      <c r="C746">
        <f t="shared" si="11"/>
        <v>0</v>
      </c>
    </row>
    <row r="747" spans="1:3" x14ac:dyDescent="0.2">
      <c r="A747">
        <v>3.72</v>
      </c>
      <c r="B747">
        <v>-72.498999999999995</v>
      </c>
      <c r="C747">
        <f t="shared" si="11"/>
        <v>0</v>
      </c>
    </row>
    <row r="748" spans="1:3" x14ac:dyDescent="0.2">
      <c r="A748">
        <v>3.7250000000000001</v>
      </c>
      <c r="B748">
        <v>-72.498999999999995</v>
      </c>
      <c r="C748">
        <f t="shared" si="11"/>
        <v>0</v>
      </c>
    </row>
    <row r="749" spans="1:3" x14ac:dyDescent="0.2">
      <c r="A749">
        <v>3.73</v>
      </c>
      <c r="B749">
        <v>-72.498999999999995</v>
      </c>
      <c r="C749">
        <f t="shared" si="11"/>
        <v>0</v>
      </c>
    </row>
    <row r="750" spans="1:3" x14ac:dyDescent="0.2">
      <c r="A750">
        <v>3.7349999999999999</v>
      </c>
      <c r="B750">
        <v>-72.498999999999995</v>
      </c>
      <c r="C750">
        <f t="shared" si="11"/>
        <v>0</v>
      </c>
    </row>
    <row r="751" spans="1:3" x14ac:dyDescent="0.2">
      <c r="A751">
        <v>3.74</v>
      </c>
      <c r="B751">
        <v>-72.495000000000005</v>
      </c>
      <c r="C751">
        <f t="shared" si="11"/>
        <v>0.79999999999808158</v>
      </c>
    </row>
    <row r="752" spans="1:3" x14ac:dyDescent="0.2">
      <c r="A752">
        <v>3.7450000000000001</v>
      </c>
      <c r="B752">
        <v>-72.495000000000005</v>
      </c>
      <c r="C752">
        <f t="shared" si="11"/>
        <v>0</v>
      </c>
    </row>
    <row r="753" spans="1:3" x14ac:dyDescent="0.2">
      <c r="A753">
        <v>3.75</v>
      </c>
      <c r="B753">
        <v>-72.492000000000004</v>
      </c>
      <c r="C753">
        <f t="shared" si="11"/>
        <v>0.6000000000000355</v>
      </c>
    </row>
    <row r="754" spans="1:3" x14ac:dyDescent="0.2">
      <c r="A754">
        <v>3.7549999999999999</v>
      </c>
      <c r="B754">
        <v>-72.489000000000004</v>
      </c>
      <c r="C754">
        <f t="shared" si="11"/>
        <v>0.6000000000000355</v>
      </c>
    </row>
    <row r="755" spans="1:3" x14ac:dyDescent="0.2">
      <c r="A755">
        <v>3.76</v>
      </c>
      <c r="B755">
        <v>-72.489000000000004</v>
      </c>
      <c r="C755">
        <f t="shared" si="11"/>
        <v>0</v>
      </c>
    </row>
    <row r="756" spans="1:3" x14ac:dyDescent="0.2">
      <c r="A756">
        <v>3.7650000000000001</v>
      </c>
      <c r="B756">
        <v>-72.486000000000004</v>
      </c>
      <c r="C756">
        <f t="shared" si="11"/>
        <v>0.59999999999998221</v>
      </c>
    </row>
    <row r="757" spans="1:3" x14ac:dyDescent="0.2">
      <c r="A757">
        <v>3.77</v>
      </c>
      <c r="B757">
        <v>-72.486000000000004</v>
      </c>
      <c r="C757">
        <f t="shared" si="11"/>
        <v>0</v>
      </c>
    </row>
    <row r="758" spans="1:3" x14ac:dyDescent="0.2">
      <c r="A758">
        <v>3.7749999999999999</v>
      </c>
      <c r="B758">
        <v>-72.483000000000004</v>
      </c>
      <c r="C758">
        <f t="shared" si="11"/>
        <v>0.6000000000000355</v>
      </c>
    </row>
    <row r="759" spans="1:3" x14ac:dyDescent="0.2">
      <c r="A759">
        <v>3.78</v>
      </c>
      <c r="B759">
        <v>-72.48</v>
      </c>
      <c r="C759">
        <f t="shared" si="11"/>
        <v>0.6000000000000355</v>
      </c>
    </row>
    <row r="760" spans="1:3" x14ac:dyDescent="0.2">
      <c r="A760">
        <v>3.7850000000000001</v>
      </c>
      <c r="B760">
        <v>-72.48</v>
      </c>
      <c r="C760">
        <f t="shared" si="11"/>
        <v>0</v>
      </c>
    </row>
    <row r="761" spans="1:3" x14ac:dyDescent="0.2">
      <c r="A761">
        <v>3.79</v>
      </c>
      <c r="B761">
        <v>-72.477000000000004</v>
      </c>
      <c r="C761">
        <f t="shared" si="11"/>
        <v>0.6000000000000355</v>
      </c>
    </row>
    <row r="762" spans="1:3" x14ac:dyDescent="0.2">
      <c r="A762">
        <v>3.7949999999999999</v>
      </c>
      <c r="B762">
        <v>-72.472999999999999</v>
      </c>
      <c r="C762">
        <f t="shared" si="11"/>
        <v>0.8000000000009948</v>
      </c>
    </row>
    <row r="763" spans="1:3" x14ac:dyDescent="0.2">
      <c r="A763">
        <v>3.8</v>
      </c>
      <c r="B763">
        <v>-72.472999999999999</v>
      </c>
      <c r="C763">
        <f t="shared" si="11"/>
        <v>0</v>
      </c>
    </row>
    <row r="764" spans="1:3" x14ac:dyDescent="0.2">
      <c r="A764">
        <v>3.8050000000000002</v>
      </c>
      <c r="B764">
        <v>-72.47</v>
      </c>
      <c r="C764">
        <f t="shared" si="11"/>
        <v>0.59999999999998221</v>
      </c>
    </row>
    <row r="765" spans="1:3" x14ac:dyDescent="0.2">
      <c r="A765">
        <v>3.81</v>
      </c>
      <c r="B765">
        <v>-72.466999999999999</v>
      </c>
      <c r="C765">
        <f t="shared" si="11"/>
        <v>0.6000000000000355</v>
      </c>
    </row>
    <row r="766" spans="1:3" x14ac:dyDescent="0.2">
      <c r="A766">
        <v>3.8149999999999999</v>
      </c>
      <c r="B766">
        <v>-72.466999999999999</v>
      </c>
      <c r="C766">
        <f t="shared" si="11"/>
        <v>0</v>
      </c>
    </row>
    <row r="767" spans="1:3" x14ac:dyDescent="0.2">
      <c r="A767">
        <v>3.82</v>
      </c>
      <c r="B767">
        <v>-72.463999999999999</v>
      </c>
      <c r="C767">
        <f t="shared" si="11"/>
        <v>0.6000000000000355</v>
      </c>
    </row>
    <row r="768" spans="1:3" x14ac:dyDescent="0.2">
      <c r="A768">
        <v>3.8250000000000002</v>
      </c>
      <c r="B768">
        <v>-72.460999999999999</v>
      </c>
      <c r="C768">
        <f t="shared" si="11"/>
        <v>0.59999999999998221</v>
      </c>
    </row>
    <row r="769" spans="1:3" x14ac:dyDescent="0.2">
      <c r="A769">
        <v>3.83</v>
      </c>
      <c r="B769">
        <v>-72.460999999999999</v>
      </c>
      <c r="C769">
        <f t="shared" si="11"/>
        <v>0</v>
      </c>
    </row>
    <row r="770" spans="1:3" x14ac:dyDescent="0.2">
      <c r="A770">
        <v>3.835</v>
      </c>
      <c r="B770">
        <v>-72.457999999999998</v>
      </c>
      <c r="C770">
        <f t="shared" si="11"/>
        <v>0.6000000000000355</v>
      </c>
    </row>
    <row r="771" spans="1:3" x14ac:dyDescent="0.2">
      <c r="A771">
        <v>3.84</v>
      </c>
      <c r="B771">
        <v>-72.454999999999998</v>
      </c>
      <c r="C771">
        <f t="shared" si="11"/>
        <v>0.6000000000000355</v>
      </c>
    </row>
    <row r="772" spans="1:3" x14ac:dyDescent="0.2">
      <c r="A772">
        <v>3.8450000000000002</v>
      </c>
      <c r="B772">
        <v>-72.454999999999998</v>
      </c>
      <c r="C772">
        <f t="shared" si="11"/>
        <v>0</v>
      </c>
    </row>
    <row r="773" spans="1:3" x14ac:dyDescent="0.2">
      <c r="A773">
        <v>3.85</v>
      </c>
      <c r="B773">
        <v>-72.450999999999993</v>
      </c>
      <c r="C773">
        <f t="shared" ref="C773:C836" si="12">(B773-B772)/(A773-A772)</f>
        <v>0.8000000000009948</v>
      </c>
    </row>
    <row r="774" spans="1:3" x14ac:dyDescent="0.2">
      <c r="A774">
        <v>3.855</v>
      </c>
      <c r="B774">
        <v>-72.447999999999993</v>
      </c>
      <c r="C774">
        <f t="shared" si="12"/>
        <v>0.6000000000000355</v>
      </c>
    </row>
    <row r="775" spans="1:3" x14ac:dyDescent="0.2">
      <c r="A775">
        <v>3.86</v>
      </c>
      <c r="B775">
        <v>-72.447999999999993</v>
      </c>
      <c r="C775">
        <f t="shared" si="12"/>
        <v>0</v>
      </c>
    </row>
    <row r="776" spans="1:3" x14ac:dyDescent="0.2">
      <c r="A776">
        <v>3.8650000000000002</v>
      </c>
      <c r="B776">
        <v>-72.444999999999993</v>
      </c>
      <c r="C776">
        <f t="shared" si="12"/>
        <v>0.59999999999998221</v>
      </c>
    </row>
    <row r="777" spans="1:3" x14ac:dyDescent="0.2">
      <c r="A777">
        <v>3.87</v>
      </c>
      <c r="B777">
        <v>-72.441999999999993</v>
      </c>
      <c r="C777">
        <f t="shared" si="12"/>
        <v>0.6000000000000355</v>
      </c>
    </row>
    <row r="778" spans="1:3" x14ac:dyDescent="0.2">
      <c r="A778">
        <v>3.875</v>
      </c>
      <c r="B778">
        <v>-72.438999999999993</v>
      </c>
      <c r="C778">
        <f t="shared" si="12"/>
        <v>0.6000000000000355</v>
      </c>
    </row>
    <row r="779" spans="1:3" x14ac:dyDescent="0.2">
      <c r="A779">
        <v>3.88</v>
      </c>
      <c r="B779">
        <v>-72.436000000000007</v>
      </c>
      <c r="C779">
        <f t="shared" si="12"/>
        <v>0.59999999999719333</v>
      </c>
    </row>
    <row r="780" spans="1:3" x14ac:dyDescent="0.2">
      <c r="A780">
        <v>3.8849999999999998</v>
      </c>
      <c r="B780">
        <v>-72.433000000000007</v>
      </c>
      <c r="C780">
        <f t="shared" si="12"/>
        <v>0.6000000000000355</v>
      </c>
    </row>
    <row r="781" spans="1:3" x14ac:dyDescent="0.2">
      <c r="A781">
        <v>3.89</v>
      </c>
      <c r="B781">
        <v>-72.429000000000002</v>
      </c>
      <c r="C781">
        <f t="shared" si="12"/>
        <v>0.80000000000092375</v>
      </c>
    </row>
    <row r="782" spans="1:3" x14ac:dyDescent="0.2">
      <c r="A782">
        <v>3.895</v>
      </c>
      <c r="B782">
        <v>-72.423000000000002</v>
      </c>
      <c r="C782">
        <f t="shared" si="12"/>
        <v>1.200000000000071</v>
      </c>
    </row>
    <row r="783" spans="1:3" x14ac:dyDescent="0.2">
      <c r="A783">
        <v>3.9</v>
      </c>
      <c r="B783">
        <v>-72.42</v>
      </c>
      <c r="C783">
        <f t="shared" si="12"/>
        <v>0.6000000000000355</v>
      </c>
    </row>
    <row r="784" spans="1:3" x14ac:dyDescent="0.2">
      <c r="A784">
        <v>3.9049999999999998</v>
      </c>
      <c r="B784">
        <v>-72.417000000000002</v>
      </c>
      <c r="C784">
        <f t="shared" si="12"/>
        <v>0.6000000000000355</v>
      </c>
    </row>
    <row r="785" spans="1:3" x14ac:dyDescent="0.2">
      <c r="A785">
        <v>3.91</v>
      </c>
      <c r="B785">
        <v>-72.414000000000001</v>
      </c>
      <c r="C785">
        <f t="shared" si="12"/>
        <v>0.59999999999998221</v>
      </c>
    </row>
    <row r="786" spans="1:3" x14ac:dyDescent="0.2">
      <c r="A786">
        <v>3.915</v>
      </c>
      <c r="B786">
        <v>-72.411000000000001</v>
      </c>
      <c r="C786">
        <f t="shared" si="12"/>
        <v>0.6000000000000355</v>
      </c>
    </row>
    <row r="787" spans="1:3" x14ac:dyDescent="0.2">
      <c r="A787">
        <v>3.92</v>
      </c>
      <c r="B787">
        <v>-72.406999999999996</v>
      </c>
      <c r="C787">
        <f t="shared" si="12"/>
        <v>0.8000000000009948</v>
      </c>
    </row>
    <row r="788" spans="1:3" x14ac:dyDescent="0.2">
      <c r="A788">
        <v>3.9249999999999998</v>
      </c>
      <c r="B788">
        <v>-72.403999999999996</v>
      </c>
      <c r="C788">
        <f t="shared" si="12"/>
        <v>0.6000000000000355</v>
      </c>
    </row>
    <row r="789" spans="1:3" x14ac:dyDescent="0.2">
      <c r="A789">
        <v>3.93</v>
      </c>
      <c r="B789">
        <v>-72.400999999999996</v>
      </c>
      <c r="C789">
        <f t="shared" si="12"/>
        <v>0.59999999999998221</v>
      </c>
    </row>
    <row r="790" spans="1:3" x14ac:dyDescent="0.2">
      <c r="A790">
        <v>3.9350000000000001</v>
      </c>
      <c r="B790">
        <v>-72.397999999999996</v>
      </c>
      <c r="C790">
        <f t="shared" si="12"/>
        <v>0.6000000000000355</v>
      </c>
    </row>
    <row r="791" spans="1:3" x14ac:dyDescent="0.2">
      <c r="A791">
        <v>3.94</v>
      </c>
      <c r="B791">
        <v>-72.394999999999996</v>
      </c>
      <c r="C791">
        <f t="shared" si="12"/>
        <v>0.6000000000000355</v>
      </c>
    </row>
    <row r="792" spans="1:3" x14ac:dyDescent="0.2">
      <c r="A792">
        <v>3.9449999999999998</v>
      </c>
      <c r="B792">
        <v>-72.391999999999996</v>
      </c>
      <c r="C792">
        <f t="shared" si="12"/>
        <v>0.6000000000000355</v>
      </c>
    </row>
    <row r="793" spans="1:3" x14ac:dyDescent="0.2">
      <c r="A793">
        <v>3.95</v>
      </c>
      <c r="B793">
        <v>-72.388999999999996</v>
      </c>
      <c r="C793">
        <f t="shared" si="12"/>
        <v>0.59999999999998221</v>
      </c>
    </row>
    <row r="794" spans="1:3" x14ac:dyDescent="0.2">
      <c r="A794">
        <v>3.9550000000000001</v>
      </c>
      <c r="B794">
        <v>-72.388999999999996</v>
      </c>
      <c r="C794">
        <f t="shared" si="12"/>
        <v>0</v>
      </c>
    </row>
    <row r="795" spans="1:3" x14ac:dyDescent="0.2">
      <c r="A795">
        <v>3.96</v>
      </c>
      <c r="B795">
        <v>-72.385000000000005</v>
      </c>
      <c r="C795">
        <f t="shared" si="12"/>
        <v>0.79999999999815263</v>
      </c>
    </row>
    <row r="796" spans="1:3" x14ac:dyDescent="0.2">
      <c r="A796">
        <v>3.9649999999999999</v>
      </c>
      <c r="B796">
        <v>-72.385000000000005</v>
      </c>
      <c r="C796">
        <f t="shared" si="12"/>
        <v>0</v>
      </c>
    </row>
    <row r="797" spans="1:3" x14ac:dyDescent="0.2">
      <c r="A797">
        <v>3.97</v>
      </c>
      <c r="B797">
        <v>-72.382000000000005</v>
      </c>
      <c r="C797">
        <f t="shared" si="12"/>
        <v>0.59999999999998221</v>
      </c>
    </row>
    <row r="798" spans="1:3" x14ac:dyDescent="0.2">
      <c r="A798">
        <v>3.9750000000000001</v>
      </c>
      <c r="B798">
        <v>-72.382000000000005</v>
      </c>
      <c r="C798">
        <f t="shared" si="12"/>
        <v>0</v>
      </c>
    </row>
    <row r="799" spans="1:3" x14ac:dyDescent="0.2">
      <c r="A799">
        <v>3.98</v>
      </c>
      <c r="B799">
        <v>-72.379000000000005</v>
      </c>
      <c r="C799">
        <f t="shared" si="12"/>
        <v>0.6000000000000355</v>
      </c>
    </row>
    <row r="800" spans="1:3" x14ac:dyDescent="0.2">
      <c r="A800">
        <v>3.9849999999999999</v>
      </c>
      <c r="B800">
        <v>-72.379000000000005</v>
      </c>
      <c r="C800">
        <f t="shared" si="12"/>
        <v>0</v>
      </c>
    </row>
    <row r="801" spans="1:3" x14ac:dyDescent="0.2">
      <c r="A801">
        <v>3.99</v>
      </c>
      <c r="B801">
        <v>-72.379000000000005</v>
      </c>
      <c r="C801">
        <f t="shared" si="12"/>
        <v>0</v>
      </c>
    </row>
    <row r="802" spans="1:3" x14ac:dyDescent="0.2">
      <c r="A802">
        <v>3.9950000000000001</v>
      </c>
      <c r="B802">
        <v>-72.379000000000005</v>
      </c>
      <c r="C802">
        <f t="shared" si="12"/>
        <v>0</v>
      </c>
    </row>
    <row r="803" spans="1:3" x14ac:dyDescent="0.2">
      <c r="A803">
        <v>4</v>
      </c>
      <c r="B803">
        <v>-72.379000000000005</v>
      </c>
      <c r="C803">
        <f t="shared" si="12"/>
        <v>0</v>
      </c>
    </row>
    <row r="804" spans="1:3" x14ac:dyDescent="0.2">
      <c r="A804">
        <v>4.0049999999999999</v>
      </c>
      <c r="B804">
        <v>-72.379000000000005</v>
      </c>
      <c r="C804">
        <f t="shared" si="12"/>
        <v>0</v>
      </c>
    </row>
    <row r="805" spans="1:3" x14ac:dyDescent="0.2">
      <c r="A805">
        <v>4.01</v>
      </c>
      <c r="B805">
        <v>-72.376000000000005</v>
      </c>
      <c r="C805">
        <f t="shared" si="12"/>
        <v>0.6000000000000355</v>
      </c>
    </row>
    <row r="806" spans="1:3" x14ac:dyDescent="0.2">
      <c r="A806">
        <v>4.0149999999999997</v>
      </c>
      <c r="B806">
        <v>-72.376000000000005</v>
      </c>
      <c r="C806">
        <f t="shared" si="12"/>
        <v>0</v>
      </c>
    </row>
    <row r="807" spans="1:3" x14ac:dyDescent="0.2">
      <c r="A807">
        <v>4.0199999999999996</v>
      </c>
      <c r="B807">
        <v>-72.376000000000005</v>
      </c>
      <c r="C807">
        <f t="shared" si="12"/>
        <v>0</v>
      </c>
    </row>
    <row r="808" spans="1:3" x14ac:dyDescent="0.2">
      <c r="A808">
        <v>4.0250000000000004</v>
      </c>
      <c r="B808">
        <v>-72.376000000000005</v>
      </c>
      <c r="C808">
        <f t="shared" si="12"/>
        <v>0</v>
      </c>
    </row>
    <row r="809" spans="1:3" x14ac:dyDescent="0.2">
      <c r="A809">
        <v>4.03</v>
      </c>
      <c r="B809">
        <v>-72.376000000000005</v>
      </c>
      <c r="C809">
        <f t="shared" si="12"/>
        <v>0</v>
      </c>
    </row>
    <row r="810" spans="1:3" x14ac:dyDescent="0.2">
      <c r="A810">
        <v>4.0350000000000001</v>
      </c>
      <c r="B810">
        <v>-72.376000000000005</v>
      </c>
      <c r="C810">
        <f t="shared" si="12"/>
        <v>0</v>
      </c>
    </row>
    <row r="811" spans="1:3" x14ac:dyDescent="0.2">
      <c r="A811">
        <v>4.04</v>
      </c>
      <c r="B811">
        <v>-72.376000000000005</v>
      </c>
      <c r="C811">
        <f t="shared" si="12"/>
        <v>0</v>
      </c>
    </row>
    <row r="812" spans="1:3" x14ac:dyDescent="0.2">
      <c r="A812">
        <v>4.0449999999999999</v>
      </c>
      <c r="B812">
        <v>-72.376000000000005</v>
      </c>
      <c r="C812">
        <f t="shared" si="12"/>
        <v>0</v>
      </c>
    </row>
    <row r="813" spans="1:3" x14ac:dyDescent="0.2">
      <c r="A813">
        <v>4.05</v>
      </c>
      <c r="B813">
        <v>-72.376000000000005</v>
      </c>
      <c r="C813">
        <f t="shared" si="12"/>
        <v>0</v>
      </c>
    </row>
    <row r="814" spans="1:3" x14ac:dyDescent="0.2">
      <c r="A814">
        <v>4.0549999999999997</v>
      </c>
      <c r="B814">
        <v>-72.376000000000005</v>
      </c>
      <c r="C814">
        <f t="shared" si="12"/>
        <v>0</v>
      </c>
    </row>
    <row r="815" spans="1:3" x14ac:dyDescent="0.2">
      <c r="A815">
        <v>4.0599999999999996</v>
      </c>
      <c r="B815">
        <v>-72.376000000000005</v>
      </c>
      <c r="C815">
        <f t="shared" si="12"/>
        <v>0</v>
      </c>
    </row>
    <row r="816" spans="1:3" x14ac:dyDescent="0.2">
      <c r="A816">
        <v>4.0650000000000004</v>
      </c>
      <c r="B816">
        <v>-72.376000000000005</v>
      </c>
      <c r="C816">
        <f t="shared" si="12"/>
        <v>0</v>
      </c>
    </row>
    <row r="817" spans="1:3" x14ac:dyDescent="0.2">
      <c r="A817">
        <v>4.07</v>
      </c>
      <c r="B817">
        <v>-72.376000000000005</v>
      </c>
      <c r="C817">
        <f t="shared" si="12"/>
        <v>0</v>
      </c>
    </row>
    <row r="818" spans="1:3" x14ac:dyDescent="0.2">
      <c r="A818">
        <v>4.0750000000000002</v>
      </c>
      <c r="B818">
        <v>-72.379000000000005</v>
      </c>
      <c r="C818">
        <f t="shared" si="12"/>
        <v>-0.6000000000000355</v>
      </c>
    </row>
    <row r="819" spans="1:3" x14ac:dyDescent="0.2">
      <c r="A819">
        <v>4.08</v>
      </c>
      <c r="B819">
        <v>-72.379000000000005</v>
      </c>
      <c r="C819">
        <f t="shared" si="12"/>
        <v>0</v>
      </c>
    </row>
    <row r="820" spans="1:3" x14ac:dyDescent="0.2">
      <c r="A820">
        <v>4.085</v>
      </c>
      <c r="B820">
        <v>-72.379000000000005</v>
      </c>
      <c r="C820">
        <f t="shared" si="12"/>
        <v>0</v>
      </c>
    </row>
    <row r="821" spans="1:3" x14ac:dyDescent="0.2">
      <c r="A821">
        <v>4.09</v>
      </c>
      <c r="B821">
        <v>-72.382000000000005</v>
      </c>
      <c r="C821">
        <f t="shared" si="12"/>
        <v>-0.6000000000000355</v>
      </c>
    </row>
    <row r="822" spans="1:3" x14ac:dyDescent="0.2">
      <c r="A822">
        <v>4.0949999999999998</v>
      </c>
      <c r="B822">
        <v>-72.382000000000005</v>
      </c>
      <c r="C822">
        <f t="shared" si="12"/>
        <v>0</v>
      </c>
    </row>
    <row r="823" spans="1:3" x14ac:dyDescent="0.2">
      <c r="A823">
        <v>4.0999999999999996</v>
      </c>
      <c r="B823">
        <v>-72.382000000000005</v>
      </c>
      <c r="C823">
        <f t="shared" si="12"/>
        <v>0</v>
      </c>
    </row>
    <row r="824" spans="1:3" x14ac:dyDescent="0.2">
      <c r="A824">
        <v>4.1050000000000004</v>
      </c>
      <c r="B824">
        <v>-72.385000000000005</v>
      </c>
      <c r="C824">
        <f t="shared" si="12"/>
        <v>-0.59999999999992892</v>
      </c>
    </row>
    <row r="825" spans="1:3" x14ac:dyDescent="0.2">
      <c r="A825">
        <v>4.1100000000000003</v>
      </c>
      <c r="B825">
        <v>-72.385000000000005</v>
      </c>
      <c r="C825">
        <f t="shared" si="12"/>
        <v>0</v>
      </c>
    </row>
    <row r="826" spans="1:3" x14ac:dyDescent="0.2">
      <c r="A826">
        <v>4.1150000000000002</v>
      </c>
      <c r="B826">
        <v>-72.388999999999996</v>
      </c>
      <c r="C826">
        <f t="shared" si="12"/>
        <v>-0.79999999999815263</v>
      </c>
    </row>
    <row r="827" spans="1:3" x14ac:dyDescent="0.2">
      <c r="A827">
        <v>4.12</v>
      </c>
      <c r="B827">
        <v>-72.388999999999996</v>
      </c>
      <c r="C827">
        <f t="shared" si="12"/>
        <v>0</v>
      </c>
    </row>
    <row r="828" spans="1:3" x14ac:dyDescent="0.2">
      <c r="A828">
        <v>4.125</v>
      </c>
      <c r="B828">
        <v>-72.391999999999996</v>
      </c>
      <c r="C828">
        <f t="shared" si="12"/>
        <v>-0.6000000000000355</v>
      </c>
    </row>
    <row r="829" spans="1:3" x14ac:dyDescent="0.2">
      <c r="A829">
        <v>4.13</v>
      </c>
      <c r="B829">
        <v>-72.391999999999996</v>
      </c>
      <c r="C829">
        <f t="shared" si="12"/>
        <v>0</v>
      </c>
    </row>
    <row r="830" spans="1:3" x14ac:dyDescent="0.2">
      <c r="A830">
        <v>4.1349999999999998</v>
      </c>
      <c r="B830">
        <v>-72.391999999999996</v>
      </c>
      <c r="C830">
        <f t="shared" si="12"/>
        <v>0</v>
      </c>
    </row>
    <row r="831" spans="1:3" x14ac:dyDescent="0.2">
      <c r="A831">
        <v>4.1399999999999997</v>
      </c>
      <c r="B831">
        <v>-72.394999999999996</v>
      </c>
      <c r="C831">
        <f t="shared" si="12"/>
        <v>-0.6000000000000355</v>
      </c>
    </row>
    <row r="832" spans="1:3" x14ac:dyDescent="0.2">
      <c r="A832">
        <v>4.1449999999999996</v>
      </c>
      <c r="B832">
        <v>-72.394999999999996</v>
      </c>
      <c r="C832">
        <f t="shared" si="12"/>
        <v>0</v>
      </c>
    </row>
    <row r="833" spans="1:3" x14ac:dyDescent="0.2">
      <c r="A833">
        <v>4.1500000000000004</v>
      </c>
      <c r="B833">
        <v>-72.394999999999996</v>
      </c>
      <c r="C833">
        <f t="shared" si="12"/>
        <v>0</v>
      </c>
    </row>
    <row r="834" spans="1:3" x14ac:dyDescent="0.2">
      <c r="A834">
        <v>4.1550000000000002</v>
      </c>
      <c r="B834">
        <v>-72.394999999999996</v>
      </c>
      <c r="C834">
        <f t="shared" si="12"/>
        <v>0</v>
      </c>
    </row>
    <row r="835" spans="1:3" x14ac:dyDescent="0.2">
      <c r="A835">
        <v>4.16</v>
      </c>
      <c r="B835">
        <v>-72.394999999999996</v>
      </c>
      <c r="C835">
        <f t="shared" si="12"/>
        <v>0</v>
      </c>
    </row>
    <row r="836" spans="1:3" x14ac:dyDescent="0.2">
      <c r="A836">
        <v>4.165</v>
      </c>
      <c r="B836">
        <v>-72.394999999999996</v>
      </c>
      <c r="C836">
        <f t="shared" si="12"/>
        <v>0</v>
      </c>
    </row>
    <row r="837" spans="1:3" x14ac:dyDescent="0.2">
      <c r="A837">
        <v>4.17</v>
      </c>
      <c r="B837">
        <v>-72.394999999999996</v>
      </c>
      <c r="C837">
        <f t="shared" ref="C837:C900" si="13">(B837-B836)/(A837-A836)</f>
        <v>0</v>
      </c>
    </row>
    <row r="838" spans="1:3" x14ac:dyDescent="0.2">
      <c r="A838">
        <v>4.1749999999999998</v>
      </c>
      <c r="B838">
        <v>-72.394999999999996</v>
      </c>
      <c r="C838">
        <f t="shared" si="13"/>
        <v>0</v>
      </c>
    </row>
    <row r="839" spans="1:3" x14ac:dyDescent="0.2">
      <c r="A839">
        <v>4.18</v>
      </c>
      <c r="B839">
        <v>-72.394999999999996</v>
      </c>
      <c r="C839">
        <f t="shared" si="13"/>
        <v>0</v>
      </c>
    </row>
    <row r="840" spans="1:3" x14ac:dyDescent="0.2">
      <c r="A840">
        <v>4.1849999999999996</v>
      </c>
      <c r="B840">
        <v>-72.394999999999996</v>
      </c>
      <c r="C840">
        <f t="shared" si="13"/>
        <v>0</v>
      </c>
    </row>
    <row r="841" spans="1:3" x14ac:dyDescent="0.2">
      <c r="A841">
        <v>4.1900000000000004</v>
      </c>
      <c r="B841">
        <v>-72.394999999999996</v>
      </c>
      <c r="C841">
        <f t="shared" si="13"/>
        <v>0</v>
      </c>
    </row>
    <row r="842" spans="1:3" x14ac:dyDescent="0.2">
      <c r="A842">
        <v>4.1950000000000003</v>
      </c>
      <c r="B842">
        <v>-72.394999999999996</v>
      </c>
      <c r="C842">
        <f t="shared" si="13"/>
        <v>0</v>
      </c>
    </row>
    <row r="843" spans="1:3" x14ac:dyDescent="0.2">
      <c r="A843">
        <v>4.2</v>
      </c>
      <c r="B843">
        <v>-72.394999999999996</v>
      </c>
      <c r="C843">
        <f t="shared" si="13"/>
        <v>0</v>
      </c>
    </row>
    <row r="844" spans="1:3" x14ac:dyDescent="0.2">
      <c r="A844">
        <v>4.2050000000000001</v>
      </c>
      <c r="B844">
        <v>-72.394999999999996</v>
      </c>
      <c r="C844">
        <f t="shared" si="13"/>
        <v>0</v>
      </c>
    </row>
    <row r="845" spans="1:3" x14ac:dyDescent="0.2">
      <c r="A845">
        <v>4.21</v>
      </c>
      <c r="B845">
        <v>-72.394999999999996</v>
      </c>
      <c r="C845">
        <f t="shared" si="13"/>
        <v>0</v>
      </c>
    </row>
    <row r="846" spans="1:3" x14ac:dyDescent="0.2">
      <c r="A846">
        <v>4.2149999999999999</v>
      </c>
      <c r="B846">
        <v>-72.394999999999996</v>
      </c>
      <c r="C846">
        <f t="shared" si="13"/>
        <v>0</v>
      </c>
    </row>
    <row r="847" spans="1:3" x14ac:dyDescent="0.2">
      <c r="A847">
        <v>4.22</v>
      </c>
      <c r="B847">
        <v>-72.394999999999996</v>
      </c>
      <c r="C847">
        <f t="shared" si="13"/>
        <v>0</v>
      </c>
    </row>
    <row r="848" spans="1:3" x14ac:dyDescent="0.2">
      <c r="A848">
        <v>4.2249999999999996</v>
      </c>
      <c r="B848">
        <v>-72.397999999999996</v>
      </c>
      <c r="C848">
        <f t="shared" si="13"/>
        <v>-0.6000000000000355</v>
      </c>
    </row>
    <row r="849" spans="1:3" x14ac:dyDescent="0.2">
      <c r="A849">
        <v>4.2300000000000004</v>
      </c>
      <c r="B849">
        <v>-72.397999999999996</v>
      </c>
      <c r="C849">
        <f t="shared" si="13"/>
        <v>0</v>
      </c>
    </row>
    <row r="850" spans="1:3" x14ac:dyDescent="0.2">
      <c r="A850">
        <v>4.2350000000000003</v>
      </c>
      <c r="B850">
        <v>-72.397999999999996</v>
      </c>
      <c r="C850">
        <f t="shared" si="13"/>
        <v>0</v>
      </c>
    </row>
    <row r="851" spans="1:3" x14ac:dyDescent="0.2">
      <c r="A851">
        <v>4.24</v>
      </c>
      <c r="B851">
        <v>-72.400999999999996</v>
      </c>
      <c r="C851">
        <f t="shared" si="13"/>
        <v>-0.6000000000000355</v>
      </c>
    </row>
    <row r="852" spans="1:3" x14ac:dyDescent="0.2">
      <c r="A852">
        <v>4.2450000000000001</v>
      </c>
      <c r="B852">
        <v>-72.400999999999996</v>
      </c>
      <c r="C852">
        <f t="shared" si="13"/>
        <v>0</v>
      </c>
    </row>
    <row r="853" spans="1:3" x14ac:dyDescent="0.2">
      <c r="A853">
        <v>4.25</v>
      </c>
      <c r="B853">
        <v>-72.403999999999996</v>
      </c>
      <c r="C853">
        <f t="shared" si="13"/>
        <v>-0.6000000000000355</v>
      </c>
    </row>
    <row r="854" spans="1:3" x14ac:dyDescent="0.2">
      <c r="A854">
        <v>4.2549999999999999</v>
      </c>
      <c r="B854">
        <v>-72.403999999999996</v>
      </c>
      <c r="C854">
        <f t="shared" si="13"/>
        <v>0</v>
      </c>
    </row>
    <row r="855" spans="1:3" x14ac:dyDescent="0.2">
      <c r="A855">
        <v>4.26</v>
      </c>
      <c r="B855">
        <v>-72.406999999999996</v>
      </c>
      <c r="C855">
        <f t="shared" si="13"/>
        <v>-0.6000000000000355</v>
      </c>
    </row>
    <row r="856" spans="1:3" x14ac:dyDescent="0.2">
      <c r="A856">
        <v>4.2649999999999997</v>
      </c>
      <c r="B856">
        <v>-72.406999999999996</v>
      </c>
      <c r="C856">
        <f t="shared" si="13"/>
        <v>0</v>
      </c>
    </row>
    <row r="857" spans="1:3" x14ac:dyDescent="0.2">
      <c r="A857">
        <v>4.2699999999999996</v>
      </c>
      <c r="B857">
        <v>-72.411000000000001</v>
      </c>
      <c r="C857">
        <f t="shared" si="13"/>
        <v>-0.8000000000009948</v>
      </c>
    </row>
    <row r="858" spans="1:3" x14ac:dyDescent="0.2">
      <c r="A858">
        <v>4.2750000000000004</v>
      </c>
      <c r="B858">
        <v>-72.414000000000001</v>
      </c>
      <c r="C858">
        <f t="shared" si="13"/>
        <v>-0.59999999999992892</v>
      </c>
    </row>
    <row r="859" spans="1:3" x14ac:dyDescent="0.2">
      <c r="A859">
        <v>4.28</v>
      </c>
      <c r="B859">
        <v>-72.414000000000001</v>
      </c>
      <c r="C859">
        <f t="shared" si="13"/>
        <v>0</v>
      </c>
    </row>
    <row r="860" spans="1:3" x14ac:dyDescent="0.2">
      <c r="A860">
        <v>4.2850000000000001</v>
      </c>
      <c r="B860">
        <v>-72.417000000000002</v>
      </c>
      <c r="C860">
        <f t="shared" si="13"/>
        <v>-0.6000000000000355</v>
      </c>
    </row>
    <row r="861" spans="1:3" x14ac:dyDescent="0.2">
      <c r="A861">
        <v>4.29</v>
      </c>
      <c r="B861">
        <v>-72.417000000000002</v>
      </c>
      <c r="C861">
        <f t="shared" si="13"/>
        <v>0</v>
      </c>
    </row>
    <row r="862" spans="1:3" x14ac:dyDescent="0.2">
      <c r="A862">
        <v>4.2949999999999999</v>
      </c>
      <c r="B862">
        <v>-72.42</v>
      </c>
      <c r="C862">
        <f t="shared" si="13"/>
        <v>-0.6000000000000355</v>
      </c>
    </row>
    <row r="863" spans="1:3" x14ac:dyDescent="0.2">
      <c r="A863">
        <v>4.3</v>
      </c>
      <c r="B863">
        <v>-72.42</v>
      </c>
      <c r="C863">
        <f t="shared" si="13"/>
        <v>0</v>
      </c>
    </row>
    <row r="864" spans="1:3" x14ac:dyDescent="0.2">
      <c r="A864">
        <v>4.3049999999999997</v>
      </c>
      <c r="B864">
        <v>-72.423000000000002</v>
      </c>
      <c r="C864">
        <f t="shared" si="13"/>
        <v>-0.6000000000000355</v>
      </c>
    </row>
    <row r="865" spans="1:3" x14ac:dyDescent="0.2">
      <c r="A865">
        <v>4.3099999999999996</v>
      </c>
      <c r="B865">
        <v>-72.423000000000002</v>
      </c>
      <c r="C865">
        <f t="shared" si="13"/>
        <v>0</v>
      </c>
    </row>
    <row r="866" spans="1:3" x14ac:dyDescent="0.2">
      <c r="A866">
        <v>4.3150000000000004</v>
      </c>
      <c r="B866">
        <v>-72.423000000000002</v>
      </c>
      <c r="C866">
        <f t="shared" si="13"/>
        <v>0</v>
      </c>
    </row>
    <row r="867" spans="1:3" x14ac:dyDescent="0.2">
      <c r="A867">
        <v>4.32</v>
      </c>
      <c r="B867">
        <v>-72.423000000000002</v>
      </c>
      <c r="C867">
        <f t="shared" si="13"/>
        <v>0</v>
      </c>
    </row>
    <row r="868" spans="1:3" x14ac:dyDescent="0.2">
      <c r="A868">
        <v>4.3250000000000002</v>
      </c>
      <c r="B868">
        <v>-72.423000000000002</v>
      </c>
      <c r="C868">
        <f t="shared" si="13"/>
        <v>0</v>
      </c>
    </row>
    <row r="869" spans="1:3" x14ac:dyDescent="0.2">
      <c r="A869">
        <v>4.33</v>
      </c>
      <c r="B869">
        <v>-72.423000000000002</v>
      </c>
      <c r="C869">
        <f t="shared" si="13"/>
        <v>0</v>
      </c>
    </row>
    <row r="870" spans="1:3" x14ac:dyDescent="0.2">
      <c r="A870">
        <v>4.335</v>
      </c>
      <c r="B870">
        <v>-72.42</v>
      </c>
      <c r="C870">
        <f t="shared" si="13"/>
        <v>0.6000000000000355</v>
      </c>
    </row>
    <row r="871" spans="1:3" x14ac:dyDescent="0.2">
      <c r="A871">
        <v>4.34</v>
      </c>
      <c r="B871">
        <v>-72.417000000000002</v>
      </c>
      <c r="C871">
        <f t="shared" si="13"/>
        <v>0.6000000000000355</v>
      </c>
    </row>
    <row r="872" spans="1:3" x14ac:dyDescent="0.2">
      <c r="A872">
        <v>4.3449999999999998</v>
      </c>
      <c r="B872">
        <v>-72.417000000000002</v>
      </c>
      <c r="C872">
        <f t="shared" si="13"/>
        <v>0</v>
      </c>
    </row>
    <row r="873" spans="1:3" x14ac:dyDescent="0.2">
      <c r="A873">
        <v>4.3499999999999996</v>
      </c>
      <c r="B873">
        <v>-72.414000000000001</v>
      </c>
      <c r="C873">
        <f t="shared" si="13"/>
        <v>0.6000000000000355</v>
      </c>
    </row>
    <row r="874" spans="1:3" x14ac:dyDescent="0.2">
      <c r="A874">
        <v>4.3550000000000004</v>
      </c>
      <c r="B874">
        <v>-72.414000000000001</v>
      </c>
      <c r="C874">
        <f t="shared" si="13"/>
        <v>0</v>
      </c>
    </row>
    <row r="875" spans="1:3" x14ac:dyDescent="0.2">
      <c r="A875">
        <v>4.3600000000000003</v>
      </c>
      <c r="B875">
        <v>-72.411000000000001</v>
      </c>
      <c r="C875">
        <f t="shared" si="13"/>
        <v>0.6000000000000355</v>
      </c>
    </row>
    <row r="876" spans="1:3" x14ac:dyDescent="0.2">
      <c r="A876">
        <v>4.3650000000000002</v>
      </c>
      <c r="B876">
        <v>-72.406999999999996</v>
      </c>
      <c r="C876">
        <f t="shared" si="13"/>
        <v>0.8000000000009948</v>
      </c>
    </row>
    <row r="877" spans="1:3" x14ac:dyDescent="0.2">
      <c r="A877">
        <v>4.37</v>
      </c>
      <c r="B877">
        <v>-72.406999999999996</v>
      </c>
      <c r="C877">
        <f t="shared" si="13"/>
        <v>0</v>
      </c>
    </row>
    <row r="878" spans="1:3" x14ac:dyDescent="0.2">
      <c r="A878">
        <v>4.375</v>
      </c>
      <c r="B878">
        <v>-72.403999999999996</v>
      </c>
      <c r="C878">
        <f t="shared" si="13"/>
        <v>0.6000000000000355</v>
      </c>
    </row>
    <row r="879" spans="1:3" x14ac:dyDescent="0.2">
      <c r="A879">
        <v>4.38</v>
      </c>
      <c r="B879">
        <v>-72.400999999999996</v>
      </c>
      <c r="C879">
        <f t="shared" si="13"/>
        <v>0.6000000000000355</v>
      </c>
    </row>
    <row r="880" spans="1:3" x14ac:dyDescent="0.2">
      <c r="A880">
        <v>4.3849999999999998</v>
      </c>
      <c r="B880">
        <v>-72.400999999999996</v>
      </c>
      <c r="C880">
        <f t="shared" si="13"/>
        <v>0</v>
      </c>
    </row>
    <row r="881" spans="1:3" x14ac:dyDescent="0.2">
      <c r="A881">
        <v>4.3899999999999997</v>
      </c>
      <c r="B881">
        <v>-72.397999999999996</v>
      </c>
      <c r="C881">
        <f t="shared" si="13"/>
        <v>0.6000000000000355</v>
      </c>
    </row>
    <row r="882" spans="1:3" x14ac:dyDescent="0.2">
      <c r="A882">
        <v>4.3949999999999996</v>
      </c>
      <c r="B882">
        <v>-72.397999999999996</v>
      </c>
      <c r="C882">
        <f t="shared" si="13"/>
        <v>0</v>
      </c>
    </row>
    <row r="883" spans="1:3" x14ac:dyDescent="0.2">
      <c r="A883">
        <v>4.4000000000000004</v>
      </c>
      <c r="B883">
        <v>-72.394999999999996</v>
      </c>
      <c r="C883">
        <f t="shared" si="13"/>
        <v>0.59999999999992892</v>
      </c>
    </row>
    <row r="884" spans="1:3" x14ac:dyDescent="0.2">
      <c r="A884">
        <v>4.4050000000000002</v>
      </c>
      <c r="B884">
        <v>-72.391999999999996</v>
      </c>
      <c r="C884">
        <f t="shared" si="13"/>
        <v>0.6000000000000355</v>
      </c>
    </row>
    <row r="885" spans="1:3" x14ac:dyDescent="0.2">
      <c r="A885">
        <v>4.41</v>
      </c>
      <c r="B885">
        <v>-72.391999999999996</v>
      </c>
      <c r="C885">
        <f t="shared" si="13"/>
        <v>0</v>
      </c>
    </row>
    <row r="886" spans="1:3" x14ac:dyDescent="0.2">
      <c r="A886">
        <v>4.415</v>
      </c>
      <c r="B886">
        <v>-72.391999999999996</v>
      </c>
      <c r="C886">
        <f t="shared" si="13"/>
        <v>0</v>
      </c>
    </row>
    <row r="887" spans="1:3" x14ac:dyDescent="0.2">
      <c r="A887">
        <v>4.42</v>
      </c>
      <c r="B887">
        <v>-72.388999999999996</v>
      </c>
      <c r="C887">
        <f t="shared" si="13"/>
        <v>0.6000000000000355</v>
      </c>
    </row>
    <row r="888" spans="1:3" x14ac:dyDescent="0.2">
      <c r="A888">
        <v>4.4249999999999998</v>
      </c>
      <c r="B888">
        <v>-72.388999999999996</v>
      </c>
      <c r="C888">
        <f t="shared" si="13"/>
        <v>0</v>
      </c>
    </row>
    <row r="889" spans="1:3" x14ac:dyDescent="0.2">
      <c r="A889">
        <v>4.43</v>
      </c>
      <c r="B889">
        <v>-72.388999999999996</v>
      </c>
      <c r="C889">
        <f t="shared" si="13"/>
        <v>0</v>
      </c>
    </row>
    <row r="890" spans="1:3" x14ac:dyDescent="0.2">
      <c r="A890">
        <v>4.4349999999999996</v>
      </c>
      <c r="B890">
        <v>-72.385000000000005</v>
      </c>
      <c r="C890">
        <f t="shared" si="13"/>
        <v>0.79999999999815263</v>
      </c>
    </row>
    <row r="891" spans="1:3" x14ac:dyDescent="0.2">
      <c r="A891">
        <v>4.4400000000000004</v>
      </c>
      <c r="B891">
        <v>-72.385000000000005</v>
      </c>
      <c r="C891">
        <f t="shared" si="13"/>
        <v>0</v>
      </c>
    </row>
    <row r="892" spans="1:3" x14ac:dyDescent="0.2">
      <c r="A892">
        <v>4.4450000000000003</v>
      </c>
      <c r="B892">
        <v>-72.385000000000005</v>
      </c>
      <c r="C892">
        <f t="shared" si="13"/>
        <v>0</v>
      </c>
    </row>
    <row r="893" spans="1:3" x14ac:dyDescent="0.2">
      <c r="A893">
        <v>4.45</v>
      </c>
      <c r="B893">
        <v>-72.385000000000005</v>
      </c>
      <c r="C893">
        <f t="shared" si="13"/>
        <v>0</v>
      </c>
    </row>
    <row r="894" spans="1:3" x14ac:dyDescent="0.2">
      <c r="A894">
        <v>4.4550000000000001</v>
      </c>
      <c r="B894">
        <v>-72.385000000000005</v>
      </c>
      <c r="C894">
        <f t="shared" si="13"/>
        <v>0</v>
      </c>
    </row>
    <row r="895" spans="1:3" x14ac:dyDescent="0.2">
      <c r="A895">
        <v>4.46</v>
      </c>
      <c r="B895">
        <v>-72.385000000000005</v>
      </c>
      <c r="C895">
        <f t="shared" si="13"/>
        <v>0</v>
      </c>
    </row>
    <row r="896" spans="1:3" x14ac:dyDescent="0.2">
      <c r="A896">
        <v>4.4649999999999999</v>
      </c>
      <c r="B896">
        <v>-72.388999999999996</v>
      </c>
      <c r="C896">
        <f t="shared" si="13"/>
        <v>-0.79999999999815263</v>
      </c>
    </row>
    <row r="897" spans="1:3" x14ac:dyDescent="0.2">
      <c r="A897">
        <v>4.47</v>
      </c>
      <c r="B897">
        <v>-72.388999999999996</v>
      </c>
      <c r="C897">
        <f t="shared" si="13"/>
        <v>0</v>
      </c>
    </row>
    <row r="898" spans="1:3" x14ac:dyDescent="0.2">
      <c r="A898">
        <v>4.4749999999999996</v>
      </c>
      <c r="B898">
        <v>-72.388999999999996</v>
      </c>
      <c r="C898">
        <f t="shared" si="13"/>
        <v>0</v>
      </c>
    </row>
    <row r="899" spans="1:3" x14ac:dyDescent="0.2">
      <c r="A899">
        <v>4.4800000000000004</v>
      </c>
      <c r="B899">
        <v>-72.388999999999996</v>
      </c>
      <c r="C899">
        <f t="shared" si="13"/>
        <v>0</v>
      </c>
    </row>
    <row r="900" spans="1:3" x14ac:dyDescent="0.2">
      <c r="A900">
        <v>4.4850000000000003</v>
      </c>
      <c r="B900">
        <v>-72.388999999999996</v>
      </c>
      <c r="C900">
        <f t="shared" si="13"/>
        <v>0</v>
      </c>
    </row>
    <row r="901" spans="1:3" x14ac:dyDescent="0.2">
      <c r="A901">
        <v>4.49</v>
      </c>
      <c r="B901">
        <v>-72.391999999999996</v>
      </c>
      <c r="C901">
        <f t="shared" ref="C901:C964" si="14">(B901-B900)/(A901-A900)</f>
        <v>-0.6000000000000355</v>
      </c>
    </row>
    <row r="902" spans="1:3" x14ac:dyDescent="0.2">
      <c r="A902">
        <v>4.4950000000000001</v>
      </c>
      <c r="B902">
        <v>-72.391999999999996</v>
      </c>
      <c r="C902">
        <f t="shared" si="14"/>
        <v>0</v>
      </c>
    </row>
    <row r="903" spans="1:3" x14ac:dyDescent="0.2">
      <c r="A903">
        <v>4.5</v>
      </c>
      <c r="B903">
        <v>-72.391999999999996</v>
      </c>
      <c r="C903">
        <f t="shared" si="14"/>
        <v>0</v>
      </c>
    </row>
    <row r="904" spans="1:3" x14ac:dyDescent="0.2">
      <c r="A904">
        <v>4.5049999999999999</v>
      </c>
      <c r="B904">
        <v>-72.391999999999996</v>
      </c>
      <c r="C904">
        <f t="shared" si="14"/>
        <v>0</v>
      </c>
    </row>
    <row r="905" spans="1:3" x14ac:dyDescent="0.2">
      <c r="A905">
        <v>4.51</v>
      </c>
      <c r="B905">
        <v>-72.394999999999996</v>
      </c>
      <c r="C905">
        <f t="shared" si="14"/>
        <v>-0.6000000000000355</v>
      </c>
    </row>
    <row r="906" spans="1:3" x14ac:dyDescent="0.2">
      <c r="A906">
        <v>4.5149999999999997</v>
      </c>
      <c r="B906">
        <v>-72.394999999999996</v>
      </c>
      <c r="C906">
        <f t="shared" si="14"/>
        <v>0</v>
      </c>
    </row>
    <row r="907" spans="1:3" x14ac:dyDescent="0.2">
      <c r="A907">
        <v>4.5199999999999996</v>
      </c>
      <c r="B907">
        <v>-72.394999999999996</v>
      </c>
      <c r="C907">
        <f t="shared" si="14"/>
        <v>0</v>
      </c>
    </row>
    <row r="908" spans="1:3" x14ac:dyDescent="0.2">
      <c r="A908">
        <v>4.5250000000000004</v>
      </c>
      <c r="B908">
        <v>-72.397999999999996</v>
      </c>
      <c r="C908">
        <f t="shared" si="14"/>
        <v>-0.59999999999992892</v>
      </c>
    </row>
    <row r="909" spans="1:3" x14ac:dyDescent="0.2">
      <c r="A909">
        <v>4.53</v>
      </c>
      <c r="B909">
        <v>-72.397999999999996</v>
      </c>
      <c r="C909">
        <f t="shared" si="14"/>
        <v>0</v>
      </c>
    </row>
    <row r="910" spans="1:3" x14ac:dyDescent="0.2">
      <c r="A910">
        <v>4.5350000000000001</v>
      </c>
      <c r="B910">
        <v>-72.397999999999996</v>
      </c>
      <c r="C910">
        <f t="shared" si="14"/>
        <v>0</v>
      </c>
    </row>
    <row r="911" spans="1:3" x14ac:dyDescent="0.2">
      <c r="A911">
        <v>4.54</v>
      </c>
      <c r="B911">
        <v>-72.397999999999996</v>
      </c>
      <c r="C911">
        <f t="shared" si="14"/>
        <v>0</v>
      </c>
    </row>
    <row r="912" spans="1:3" x14ac:dyDescent="0.2">
      <c r="A912">
        <v>4.5449999999999999</v>
      </c>
      <c r="B912">
        <v>-72.400999999999996</v>
      </c>
      <c r="C912">
        <f t="shared" si="14"/>
        <v>-0.6000000000000355</v>
      </c>
    </row>
    <row r="913" spans="1:3" x14ac:dyDescent="0.2">
      <c r="A913">
        <v>4.55</v>
      </c>
      <c r="B913">
        <v>-72.400999999999996</v>
      </c>
      <c r="C913">
        <f t="shared" si="14"/>
        <v>0</v>
      </c>
    </row>
    <row r="914" spans="1:3" x14ac:dyDescent="0.2">
      <c r="A914">
        <v>4.5549999999999997</v>
      </c>
      <c r="B914">
        <v>-72.403999999999996</v>
      </c>
      <c r="C914">
        <f t="shared" si="14"/>
        <v>-0.6000000000000355</v>
      </c>
    </row>
    <row r="915" spans="1:3" x14ac:dyDescent="0.2">
      <c r="A915">
        <v>4.5599999999999996</v>
      </c>
      <c r="B915">
        <v>-72.403999999999996</v>
      </c>
      <c r="C915">
        <f t="shared" si="14"/>
        <v>0</v>
      </c>
    </row>
    <row r="916" spans="1:3" x14ac:dyDescent="0.2">
      <c r="A916">
        <v>4.5650000000000004</v>
      </c>
      <c r="B916">
        <v>-72.403999999999996</v>
      </c>
      <c r="C916">
        <f t="shared" si="14"/>
        <v>0</v>
      </c>
    </row>
    <row r="917" spans="1:3" x14ac:dyDescent="0.2">
      <c r="A917">
        <v>4.57</v>
      </c>
      <c r="B917">
        <v>-72.406999999999996</v>
      </c>
      <c r="C917">
        <f t="shared" si="14"/>
        <v>-0.6000000000000355</v>
      </c>
    </row>
    <row r="918" spans="1:3" x14ac:dyDescent="0.2">
      <c r="A918">
        <v>4.5750000000000002</v>
      </c>
      <c r="B918">
        <v>-72.406999999999996</v>
      </c>
      <c r="C918">
        <f t="shared" si="14"/>
        <v>0</v>
      </c>
    </row>
    <row r="919" spans="1:3" x14ac:dyDescent="0.2">
      <c r="A919">
        <v>4.58</v>
      </c>
      <c r="B919">
        <v>-72.411000000000001</v>
      </c>
      <c r="C919">
        <f t="shared" si="14"/>
        <v>-0.8000000000009948</v>
      </c>
    </row>
    <row r="920" spans="1:3" x14ac:dyDescent="0.2">
      <c r="A920">
        <v>4.585</v>
      </c>
      <c r="B920">
        <v>-72.411000000000001</v>
      </c>
      <c r="C920">
        <f t="shared" si="14"/>
        <v>0</v>
      </c>
    </row>
    <row r="921" spans="1:3" x14ac:dyDescent="0.2">
      <c r="A921">
        <v>4.59</v>
      </c>
      <c r="B921">
        <v>-72.411000000000001</v>
      </c>
      <c r="C921">
        <f t="shared" si="14"/>
        <v>0</v>
      </c>
    </row>
    <row r="922" spans="1:3" x14ac:dyDescent="0.2">
      <c r="A922">
        <v>4.5949999999999998</v>
      </c>
      <c r="B922">
        <v>-72.414000000000001</v>
      </c>
      <c r="C922">
        <f t="shared" si="14"/>
        <v>-0.6000000000000355</v>
      </c>
    </row>
    <row r="923" spans="1:3" x14ac:dyDescent="0.2">
      <c r="A923">
        <v>4.5999999999999996</v>
      </c>
      <c r="B923">
        <v>-72.414000000000001</v>
      </c>
      <c r="C923">
        <f t="shared" si="14"/>
        <v>0</v>
      </c>
    </row>
    <row r="924" spans="1:3" x14ac:dyDescent="0.2">
      <c r="A924">
        <v>4.6050000000000004</v>
      </c>
      <c r="B924">
        <v>-72.417000000000002</v>
      </c>
      <c r="C924">
        <f t="shared" si="14"/>
        <v>-0.59999999999992892</v>
      </c>
    </row>
    <row r="925" spans="1:3" x14ac:dyDescent="0.2">
      <c r="A925">
        <v>4.6100000000000003</v>
      </c>
      <c r="B925">
        <v>-72.417000000000002</v>
      </c>
      <c r="C925">
        <f t="shared" si="14"/>
        <v>0</v>
      </c>
    </row>
    <row r="926" spans="1:3" x14ac:dyDescent="0.2">
      <c r="A926">
        <v>4.6150000000000002</v>
      </c>
      <c r="B926">
        <v>-72.417000000000002</v>
      </c>
      <c r="C926">
        <f t="shared" si="14"/>
        <v>0</v>
      </c>
    </row>
    <row r="927" spans="1:3" x14ac:dyDescent="0.2">
      <c r="A927">
        <v>4.62</v>
      </c>
      <c r="B927">
        <v>-72.42</v>
      </c>
      <c r="C927">
        <f t="shared" si="14"/>
        <v>-0.6000000000000355</v>
      </c>
    </row>
    <row r="928" spans="1:3" x14ac:dyDescent="0.2">
      <c r="A928">
        <v>4.625</v>
      </c>
      <c r="B928">
        <v>-72.423000000000002</v>
      </c>
      <c r="C928">
        <f t="shared" si="14"/>
        <v>-0.6000000000000355</v>
      </c>
    </row>
    <row r="929" spans="1:3" x14ac:dyDescent="0.2">
      <c r="A929">
        <v>4.63</v>
      </c>
      <c r="B929">
        <v>-72.426000000000002</v>
      </c>
      <c r="C929">
        <f t="shared" si="14"/>
        <v>-0.6000000000000355</v>
      </c>
    </row>
    <row r="930" spans="1:3" x14ac:dyDescent="0.2">
      <c r="A930">
        <v>4.6349999999999998</v>
      </c>
      <c r="B930">
        <v>-72.426000000000002</v>
      </c>
      <c r="C930">
        <f t="shared" si="14"/>
        <v>0</v>
      </c>
    </row>
    <row r="931" spans="1:3" x14ac:dyDescent="0.2">
      <c r="A931">
        <v>4.6399999999999997</v>
      </c>
      <c r="B931">
        <v>-72.429000000000002</v>
      </c>
      <c r="C931">
        <f t="shared" si="14"/>
        <v>-0.6000000000000355</v>
      </c>
    </row>
    <row r="932" spans="1:3" x14ac:dyDescent="0.2">
      <c r="A932">
        <v>4.6449999999999996</v>
      </c>
      <c r="B932">
        <v>-72.433000000000007</v>
      </c>
      <c r="C932">
        <f t="shared" si="14"/>
        <v>-0.8000000000009948</v>
      </c>
    </row>
    <row r="933" spans="1:3" x14ac:dyDescent="0.2">
      <c r="A933">
        <v>4.6500000000000004</v>
      </c>
      <c r="B933">
        <v>-72.436000000000007</v>
      </c>
      <c r="C933">
        <f t="shared" si="14"/>
        <v>-0.59999999999992892</v>
      </c>
    </row>
    <row r="934" spans="1:3" x14ac:dyDescent="0.2">
      <c r="A934">
        <v>4.6550000000000002</v>
      </c>
      <c r="B934">
        <v>-72.436000000000007</v>
      </c>
      <c r="C934">
        <f t="shared" si="14"/>
        <v>0</v>
      </c>
    </row>
    <row r="935" spans="1:3" x14ac:dyDescent="0.2">
      <c r="A935">
        <v>4.66</v>
      </c>
      <c r="B935">
        <v>-72.438999999999993</v>
      </c>
      <c r="C935">
        <f t="shared" si="14"/>
        <v>-0.59999999999719333</v>
      </c>
    </row>
    <row r="936" spans="1:3" x14ac:dyDescent="0.2">
      <c r="A936">
        <v>4.665</v>
      </c>
      <c r="B936">
        <v>-72.441999999999993</v>
      </c>
      <c r="C936">
        <f t="shared" si="14"/>
        <v>-0.6000000000000355</v>
      </c>
    </row>
    <row r="937" spans="1:3" x14ac:dyDescent="0.2">
      <c r="A937">
        <v>4.67</v>
      </c>
      <c r="B937">
        <v>-72.441999999999993</v>
      </c>
      <c r="C937">
        <f t="shared" si="14"/>
        <v>0</v>
      </c>
    </row>
    <row r="938" spans="1:3" x14ac:dyDescent="0.2">
      <c r="A938">
        <v>4.6749999999999998</v>
      </c>
      <c r="B938">
        <v>-72.441999999999993</v>
      </c>
      <c r="C938">
        <f t="shared" si="14"/>
        <v>0</v>
      </c>
    </row>
    <row r="939" spans="1:3" x14ac:dyDescent="0.2">
      <c r="A939">
        <v>4.68</v>
      </c>
      <c r="B939">
        <v>-72.444999999999993</v>
      </c>
      <c r="C939">
        <f t="shared" si="14"/>
        <v>-0.6000000000000355</v>
      </c>
    </row>
    <row r="940" spans="1:3" x14ac:dyDescent="0.2">
      <c r="A940">
        <v>4.6849999999999996</v>
      </c>
      <c r="B940">
        <v>-72.444999999999993</v>
      </c>
      <c r="C940">
        <f t="shared" si="14"/>
        <v>0</v>
      </c>
    </row>
    <row r="941" spans="1:3" x14ac:dyDescent="0.2">
      <c r="A941">
        <v>4.6900000000000004</v>
      </c>
      <c r="B941">
        <v>-72.444999999999993</v>
      </c>
      <c r="C941">
        <f t="shared" si="14"/>
        <v>0</v>
      </c>
    </row>
    <row r="942" spans="1:3" x14ac:dyDescent="0.2">
      <c r="A942">
        <v>4.6950000000000003</v>
      </c>
      <c r="B942">
        <v>-72.444999999999993</v>
      </c>
      <c r="C942">
        <f t="shared" si="14"/>
        <v>0</v>
      </c>
    </row>
    <row r="943" spans="1:3" x14ac:dyDescent="0.2">
      <c r="A943">
        <v>4.7</v>
      </c>
      <c r="B943">
        <v>-72.444999999999993</v>
      </c>
      <c r="C943">
        <f t="shared" si="14"/>
        <v>0</v>
      </c>
    </row>
    <row r="944" spans="1:3" x14ac:dyDescent="0.2">
      <c r="A944">
        <v>4.7050000000000001</v>
      </c>
      <c r="B944">
        <v>-72.444999999999993</v>
      </c>
      <c r="C944">
        <f t="shared" si="14"/>
        <v>0</v>
      </c>
    </row>
    <row r="945" spans="1:3" x14ac:dyDescent="0.2">
      <c r="A945">
        <v>4.71</v>
      </c>
      <c r="B945">
        <v>-72.444999999999993</v>
      </c>
      <c r="C945">
        <f t="shared" si="14"/>
        <v>0</v>
      </c>
    </row>
    <row r="946" spans="1:3" x14ac:dyDescent="0.2">
      <c r="A946">
        <v>4.7149999999999999</v>
      </c>
      <c r="B946">
        <v>-72.444999999999993</v>
      </c>
      <c r="C946">
        <f t="shared" si="14"/>
        <v>0</v>
      </c>
    </row>
    <row r="947" spans="1:3" x14ac:dyDescent="0.2">
      <c r="A947">
        <v>4.72</v>
      </c>
      <c r="B947">
        <v>-72.444999999999993</v>
      </c>
      <c r="C947">
        <f t="shared" si="14"/>
        <v>0</v>
      </c>
    </row>
    <row r="948" spans="1:3" x14ac:dyDescent="0.2">
      <c r="A948">
        <v>4.7249999999999996</v>
      </c>
      <c r="B948">
        <v>-72.441999999999993</v>
      </c>
      <c r="C948">
        <f t="shared" si="14"/>
        <v>0.6000000000000355</v>
      </c>
    </row>
    <row r="949" spans="1:3" x14ac:dyDescent="0.2">
      <c r="A949">
        <v>4.7300000000000004</v>
      </c>
      <c r="B949">
        <v>-72.441999999999993</v>
      </c>
      <c r="C949">
        <f t="shared" si="14"/>
        <v>0</v>
      </c>
    </row>
    <row r="950" spans="1:3" x14ac:dyDescent="0.2">
      <c r="A950">
        <v>4.7350000000000003</v>
      </c>
      <c r="B950">
        <v>-72.441999999999993</v>
      </c>
      <c r="C950">
        <f t="shared" si="14"/>
        <v>0</v>
      </c>
    </row>
    <row r="951" spans="1:3" x14ac:dyDescent="0.2">
      <c r="A951">
        <v>4.74</v>
      </c>
      <c r="B951">
        <v>-72.441999999999993</v>
      </c>
      <c r="C951">
        <f t="shared" si="14"/>
        <v>0</v>
      </c>
    </row>
    <row r="952" spans="1:3" x14ac:dyDescent="0.2">
      <c r="A952">
        <v>4.7450000000000001</v>
      </c>
      <c r="B952">
        <v>-72.438999999999993</v>
      </c>
      <c r="C952">
        <f t="shared" si="14"/>
        <v>0.6000000000000355</v>
      </c>
    </row>
    <row r="953" spans="1:3" x14ac:dyDescent="0.2">
      <c r="A953">
        <v>4.75</v>
      </c>
      <c r="B953">
        <v>-72.438999999999993</v>
      </c>
      <c r="C953">
        <f t="shared" si="14"/>
        <v>0</v>
      </c>
    </row>
    <row r="954" spans="1:3" x14ac:dyDescent="0.2">
      <c r="A954">
        <v>4.7549999999999999</v>
      </c>
      <c r="B954">
        <v>-72.436000000000007</v>
      </c>
      <c r="C954">
        <f t="shared" si="14"/>
        <v>0.59999999999719333</v>
      </c>
    </row>
    <row r="955" spans="1:3" x14ac:dyDescent="0.2">
      <c r="A955">
        <v>4.76</v>
      </c>
      <c r="B955">
        <v>-72.436000000000007</v>
      </c>
      <c r="C955">
        <f t="shared" si="14"/>
        <v>0</v>
      </c>
    </row>
    <row r="956" spans="1:3" x14ac:dyDescent="0.2">
      <c r="A956">
        <v>4.7649999999999997</v>
      </c>
      <c r="B956">
        <v>-72.433000000000007</v>
      </c>
      <c r="C956">
        <f t="shared" si="14"/>
        <v>0.6000000000000355</v>
      </c>
    </row>
    <row r="957" spans="1:3" x14ac:dyDescent="0.2">
      <c r="A957">
        <v>4.7699999999999996</v>
      </c>
      <c r="B957">
        <v>-72.433000000000007</v>
      </c>
      <c r="C957">
        <f t="shared" si="14"/>
        <v>0</v>
      </c>
    </row>
    <row r="958" spans="1:3" x14ac:dyDescent="0.2">
      <c r="A958">
        <v>4.7750000000000004</v>
      </c>
      <c r="B958">
        <v>-72.429000000000002</v>
      </c>
      <c r="C958">
        <f t="shared" si="14"/>
        <v>0.8000000000008527</v>
      </c>
    </row>
    <row r="959" spans="1:3" x14ac:dyDescent="0.2">
      <c r="A959">
        <v>4.78</v>
      </c>
      <c r="B959">
        <v>-72.429000000000002</v>
      </c>
      <c r="C959">
        <f t="shared" si="14"/>
        <v>0</v>
      </c>
    </row>
    <row r="960" spans="1:3" x14ac:dyDescent="0.2">
      <c r="A960">
        <v>4.7850000000000001</v>
      </c>
      <c r="B960">
        <v>-72.429000000000002</v>
      </c>
      <c r="C960">
        <f t="shared" si="14"/>
        <v>0</v>
      </c>
    </row>
    <row r="961" spans="1:3" x14ac:dyDescent="0.2">
      <c r="A961">
        <v>4.79</v>
      </c>
      <c r="B961">
        <v>-72.426000000000002</v>
      </c>
      <c r="C961">
        <f t="shared" si="14"/>
        <v>0.6000000000000355</v>
      </c>
    </row>
    <row r="962" spans="1:3" x14ac:dyDescent="0.2">
      <c r="A962">
        <v>4.7949999999999999</v>
      </c>
      <c r="B962">
        <v>-72.426000000000002</v>
      </c>
      <c r="C962">
        <f t="shared" si="14"/>
        <v>0</v>
      </c>
    </row>
    <row r="963" spans="1:3" x14ac:dyDescent="0.2">
      <c r="A963">
        <v>4.8</v>
      </c>
      <c r="B963">
        <v>-72.426000000000002</v>
      </c>
      <c r="C963">
        <f t="shared" si="14"/>
        <v>0</v>
      </c>
    </row>
    <row r="964" spans="1:3" x14ac:dyDescent="0.2">
      <c r="A964">
        <v>4.8049999999999997</v>
      </c>
      <c r="B964">
        <v>-72.423000000000002</v>
      </c>
      <c r="C964">
        <f t="shared" si="14"/>
        <v>0.6000000000000355</v>
      </c>
    </row>
    <row r="965" spans="1:3" x14ac:dyDescent="0.2">
      <c r="A965">
        <v>4.8099999999999996</v>
      </c>
      <c r="B965">
        <v>-72.423000000000002</v>
      </c>
      <c r="C965">
        <f t="shared" ref="C965" si="15">(B965-B964)/(A965-A964)</f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06"/>
  <sheetViews>
    <sheetView zoomScale="57" workbookViewId="0">
      <selection activeCell="O18" sqref="O18"/>
    </sheetView>
  </sheetViews>
  <sheetFormatPr baseColWidth="10" defaultColWidth="8.83203125" defaultRowHeight="15" x14ac:dyDescent="0.2"/>
  <sheetData>
    <row r="1" spans="1:4" x14ac:dyDescent="0.2">
      <c r="A1" t="s">
        <v>14</v>
      </c>
      <c r="B1" t="s">
        <v>13</v>
      </c>
      <c r="D1" s="2" t="s">
        <v>12</v>
      </c>
    </row>
    <row r="2" spans="1:4" x14ac:dyDescent="0.2">
      <c r="A2">
        <v>0</v>
      </c>
      <c r="B2">
        <v>0</v>
      </c>
    </row>
    <row r="3" spans="1:4" x14ac:dyDescent="0.2">
      <c r="A3">
        <v>5.0000000000000001E-3</v>
      </c>
      <c r="B3">
        <v>0</v>
      </c>
      <c r="C3">
        <f>(B3-B2)/(A3-A2)</f>
        <v>0</v>
      </c>
    </row>
    <row r="4" spans="1:4" x14ac:dyDescent="0.2">
      <c r="A4">
        <v>0.01</v>
      </c>
      <c r="B4">
        <v>0</v>
      </c>
      <c r="C4">
        <f t="shared" ref="C4:C67" si="0">(B4-B3)/(A4-A3)</f>
        <v>0</v>
      </c>
    </row>
    <row r="5" spans="1:4" x14ac:dyDescent="0.2">
      <c r="A5">
        <v>1.4999999999999999E-2</v>
      </c>
      <c r="B5">
        <v>0</v>
      </c>
      <c r="C5">
        <f t="shared" si="0"/>
        <v>0</v>
      </c>
    </row>
    <row r="6" spans="1:4" x14ac:dyDescent="0.2">
      <c r="A6">
        <v>0.02</v>
      </c>
      <c r="B6">
        <v>0</v>
      </c>
      <c r="C6">
        <f t="shared" si="0"/>
        <v>0</v>
      </c>
    </row>
    <row r="7" spans="1:4" x14ac:dyDescent="0.2">
      <c r="A7">
        <v>2.5000000000000001E-2</v>
      </c>
      <c r="B7">
        <v>0</v>
      </c>
      <c r="C7">
        <f t="shared" si="0"/>
        <v>0</v>
      </c>
    </row>
    <row r="8" spans="1:4" x14ac:dyDescent="0.2">
      <c r="A8">
        <v>0.03</v>
      </c>
      <c r="B8">
        <v>0</v>
      </c>
      <c r="C8">
        <f t="shared" si="0"/>
        <v>0</v>
      </c>
    </row>
    <row r="9" spans="1:4" x14ac:dyDescent="0.2">
      <c r="A9">
        <v>3.5000000000000003E-2</v>
      </c>
      <c r="B9">
        <v>0</v>
      </c>
      <c r="C9">
        <f t="shared" si="0"/>
        <v>0</v>
      </c>
    </row>
    <row r="10" spans="1:4" x14ac:dyDescent="0.2">
      <c r="A10">
        <v>0.04</v>
      </c>
      <c r="B10">
        <v>0</v>
      </c>
      <c r="C10">
        <f t="shared" si="0"/>
        <v>0</v>
      </c>
    </row>
    <row r="11" spans="1:4" x14ac:dyDescent="0.2">
      <c r="A11">
        <v>4.4999999999999998E-2</v>
      </c>
      <c r="B11">
        <v>3.0000000000000001E-3</v>
      </c>
      <c r="C11">
        <f t="shared" si="0"/>
        <v>0.60000000000000031</v>
      </c>
    </row>
    <row r="12" spans="1:4" x14ac:dyDescent="0.2">
      <c r="A12">
        <v>0.05</v>
      </c>
      <c r="B12">
        <v>3.0000000000000001E-3</v>
      </c>
      <c r="C12">
        <f t="shared" si="0"/>
        <v>0</v>
      </c>
    </row>
    <row r="13" spans="1:4" x14ac:dyDescent="0.2">
      <c r="A13">
        <v>5.5E-2</v>
      </c>
      <c r="B13">
        <v>3.0000000000000001E-3</v>
      </c>
      <c r="C13">
        <f t="shared" si="0"/>
        <v>0</v>
      </c>
    </row>
    <row r="14" spans="1:4" x14ac:dyDescent="0.2">
      <c r="A14">
        <v>0.06</v>
      </c>
      <c r="B14">
        <v>3.0000000000000001E-3</v>
      </c>
      <c r="C14">
        <f t="shared" si="0"/>
        <v>0</v>
      </c>
    </row>
    <row r="15" spans="1:4" x14ac:dyDescent="0.2">
      <c r="A15">
        <v>6.5000000000000002E-2</v>
      </c>
      <c r="B15">
        <v>3.0000000000000001E-3</v>
      </c>
      <c r="C15">
        <f t="shared" si="0"/>
        <v>0</v>
      </c>
    </row>
    <row r="16" spans="1:4" x14ac:dyDescent="0.2">
      <c r="A16">
        <v>7.0000000000000007E-2</v>
      </c>
      <c r="B16">
        <v>3.0000000000000001E-3</v>
      </c>
      <c r="C16">
        <f t="shared" si="0"/>
        <v>0</v>
      </c>
    </row>
    <row r="17" spans="1:3" x14ac:dyDescent="0.2">
      <c r="A17">
        <v>7.4999999999999997E-2</v>
      </c>
      <c r="B17">
        <v>3.0000000000000001E-3</v>
      </c>
      <c r="C17">
        <f t="shared" si="0"/>
        <v>0</v>
      </c>
    </row>
    <row r="18" spans="1:3" x14ac:dyDescent="0.2">
      <c r="A18">
        <v>0.08</v>
      </c>
      <c r="B18">
        <v>3.0000000000000001E-3</v>
      </c>
      <c r="C18">
        <f t="shared" si="0"/>
        <v>0</v>
      </c>
    </row>
    <row r="19" spans="1:3" x14ac:dyDescent="0.2">
      <c r="A19">
        <v>8.5000000000000006E-2</v>
      </c>
      <c r="B19">
        <v>6.0000000000000001E-3</v>
      </c>
      <c r="C19">
        <f t="shared" si="0"/>
        <v>0.59999999999999953</v>
      </c>
    </row>
    <row r="20" spans="1:3" x14ac:dyDescent="0.2">
      <c r="A20">
        <v>0.09</v>
      </c>
      <c r="B20">
        <v>6.0000000000000001E-3</v>
      </c>
      <c r="C20">
        <f t="shared" si="0"/>
        <v>0</v>
      </c>
    </row>
    <row r="21" spans="1:3" x14ac:dyDescent="0.2">
      <c r="A21">
        <v>9.5000000000000001E-2</v>
      </c>
      <c r="B21">
        <v>6.0000000000000001E-3</v>
      </c>
      <c r="C21">
        <f t="shared" si="0"/>
        <v>0</v>
      </c>
    </row>
    <row r="22" spans="1:3" x14ac:dyDescent="0.2">
      <c r="A22">
        <v>0.1</v>
      </c>
      <c r="B22">
        <v>6.0000000000000001E-3</v>
      </c>
      <c r="C22">
        <f t="shared" si="0"/>
        <v>0</v>
      </c>
    </row>
    <row r="23" spans="1:3" x14ac:dyDescent="0.2">
      <c r="A23">
        <v>0.105</v>
      </c>
      <c r="B23">
        <v>6.0000000000000001E-3</v>
      </c>
      <c r="C23">
        <f t="shared" si="0"/>
        <v>0</v>
      </c>
    </row>
    <row r="24" spans="1:3" x14ac:dyDescent="0.2">
      <c r="A24">
        <v>0.11</v>
      </c>
      <c r="B24">
        <v>6.0000000000000001E-3</v>
      </c>
      <c r="C24">
        <f t="shared" si="0"/>
        <v>0</v>
      </c>
    </row>
    <row r="25" spans="1:3" x14ac:dyDescent="0.2">
      <c r="A25">
        <v>0.115</v>
      </c>
      <c r="B25">
        <v>6.0000000000000001E-3</v>
      </c>
      <c r="C25">
        <f t="shared" si="0"/>
        <v>0</v>
      </c>
    </row>
    <row r="26" spans="1:3" x14ac:dyDescent="0.2">
      <c r="A26">
        <v>0.12</v>
      </c>
      <c r="B26">
        <v>6.0000000000000001E-3</v>
      </c>
      <c r="C26">
        <f t="shared" si="0"/>
        <v>0</v>
      </c>
    </row>
    <row r="27" spans="1:3" x14ac:dyDescent="0.2">
      <c r="A27">
        <v>0.125</v>
      </c>
      <c r="B27">
        <v>6.0000000000000001E-3</v>
      </c>
      <c r="C27">
        <f t="shared" si="0"/>
        <v>0</v>
      </c>
    </row>
    <row r="28" spans="1:3" x14ac:dyDescent="0.2">
      <c r="A28">
        <v>0.13</v>
      </c>
      <c r="B28">
        <v>6.0000000000000001E-3</v>
      </c>
      <c r="C28">
        <f t="shared" si="0"/>
        <v>0</v>
      </c>
    </row>
    <row r="29" spans="1:3" x14ac:dyDescent="0.2">
      <c r="A29">
        <v>0.13500000000000001</v>
      </c>
      <c r="B29">
        <v>6.0000000000000001E-3</v>
      </c>
      <c r="C29">
        <f t="shared" si="0"/>
        <v>0</v>
      </c>
    </row>
    <row r="30" spans="1:3" x14ac:dyDescent="0.2">
      <c r="A30">
        <v>0.14000000000000001</v>
      </c>
      <c r="B30">
        <v>6.0000000000000001E-3</v>
      </c>
      <c r="C30">
        <f t="shared" si="0"/>
        <v>0</v>
      </c>
    </row>
    <row r="31" spans="1:3" x14ac:dyDescent="0.2">
      <c r="A31">
        <v>0.14499999999999999</v>
      </c>
      <c r="B31">
        <v>6.0000000000000001E-3</v>
      </c>
      <c r="C31">
        <f t="shared" si="0"/>
        <v>0</v>
      </c>
    </row>
    <row r="32" spans="1:3" x14ac:dyDescent="0.2">
      <c r="A32">
        <v>0.15</v>
      </c>
      <c r="B32">
        <v>6.0000000000000001E-3</v>
      </c>
      <c r="C32">
        <f t="shared" si="0"/>
        <v>0</v>
      </c>
    </row>
    <row r="33" spans="1:3" x14ac:dyDescent="0.2">
      <c r="A33">
        <v>0.155</v>
      </c>
      <c r="B33">
        <v>6.0000000000000001E-3</v>
      </c>
      <c r="C33">
        <f t="shared" si="0"/>
        <v>0</v>
      </c>
    </row>
    <row r="34" spans="1:3" x14ac:dyDescent="0.2">
      <c r="A34">
        <v>0.16</v>
      </c>
      <c r="B34">
        <v>6.0000000000000001E-3</v>
      </c>
      <c r="C34">
        <f t="shared" si="0"/>
        <v>0</v>
      </c>
    </row>
    <row r="35" spans="1:3" x14ac:dyDescent="0.2">
      <c r="A35">
        <v>0.16500000000000001</v>
      </c>
      <c r="B35">
        <v>6.0000000000000001E-3</v>
      </c>
      <c r="C35">
        <f t="shared" si="0"/>
        <v>0</v>
      </c>
    </row>
    <row r="36" spans="1:3" x14ac:dyDescent="0.2">
      <c r="A36">
        <v>0.17</v>
      </c>
      <c r="B36">
        <v>6.0000000000000001E-3</v>
      </c>
      <c r="C36">
        <f t="shared" si="0"/>
        <v>0</v>
      </c>
    </row>
    <row r="37" spans="1:3" x14ac:dyDescent="0.2">
      <c r="A37">
        <v>0.17499999999999999</v>
      </c>
      <c r="B37">
        <v>6.0000000000000001E-3</v>
      </c>
      <c r="C37">
        <f t="shared" si="0"/>
        <v>0</v>
      </c>
    </row>
    <row r="38" spans="1:3" x14ac:dyDescent="0.2">
      <c r="A38">
        <v>0.18</v>
      </c>
      <c r="B38">
        <v>6.0000000000000001E-3</v>
      </c>
      <c r="C38">
        <f t="shared" si="0"/>
        <v>0</v>
      </c>
    </row>
    <row r="39" spans="1:3" x14ac:dyDescent="0.2">
      <c r="A39">
        <v>0.185</v>
      </c>
      <c r="B39">
        <v>6.0000000000000001E-3</v>
      </c>
      <c r="C39">
        <f t="shared" si="0"/>
        <v>0</v>
      </c>
    </row>
    <row r="40" spans="1:3" x14ac:dyDescent="0.2">
      <c r="A40">
        <v>0.19</v>
      </c>
      <c r="B40">
        <v>6.0000000000000001E-3</v>
      </c>
      <c r="C40">
        <f t="shared" si="0"/>
        <v>0</v>
      </c>
    </row>
    <row r="41" spans="1:3" x14ac:dyDescent="0.2">
      <c r="A41">
        <v>0.19500000000000001</v>
      </c>
      <c r="B41">
        <v>6.0000000000000001E-3</v>
      </c>
      <c r="C41">
        <f t="shared" si="0"/>
        <v>0</v>
      </c>
    </row>
    <row r="42" spans="1:3" x14ac:dyDescent="0.2">
      <c r="A42">
        <v>0.2</v>
      </c>
      <c r="B42">
        <v>6.0000000000000001E-3</v>
      </c>
      <c r="C42">
        <f t="shared" si="0"/>
        <v>0</v>
      </c>
    </row>
    <row r="43" spans="1:3" x14ac:dyDescent="0.2">
      <c r="A43">
        <v>0.20499999999999999</v>
      </c>
      <c r="B43">
        <v>6.0000000000000001E-3</v>
      </c>
      <c r="C43">
        <f t="shared" si="0"/>
        <v>0</v>
      </c>
    </row>
    <row r="44" spans="1:3" x14ac:dyDescent="0.2">
      <c r="A44">
        <v>0.21</v>
      </c>
      <c r="B44">
        <v>6.0000000000000001E-3</v>
      </c>
      <c r="C44">
        <f t="shared" si="0"/>
        <v>0</v>
      </c>
    </row>
    <row r="45" spans="1:3" x14ac:dyDescent="0.2">
      <c r="A45">
        <v>0.215</v>
      </c>
      <c r="B45">
        <v>6.0000000000000001E-3</v>
      </c>
      <c r="C45">
        <f t="shared" si="0"/>
        <v>0</v>
      </c>
    </row>
    <row r="46" spans="1:3" x14ac:dyDescent="0.2">
      <c r="A46">
        <v>0.22</v>
      </c>
      <c r="B46">
        <v>6.0000000000000001E-3</v>
      </c>
      <c r="C46">
        <f t="shared" si="0"/>
        <v>0</v>
      </c>
    </row>
    <row r="47" spans="1:3" x14ac:dyDescent="0.2">
      <c r="A47">
        <v>0.22500000000000001</v>
      </c>
      <c r="B47">
        <v>6.0000000000000001E-3</v>
      </c>
      <c r="C47">
        <f t="shared" si="0"/>
        <v>0</v>
      </c>
    </row>
    <row r="48" spans="1:3" x14ac:dyDescent="0.2">
      <c r="A48">
        <v>0.23</v>
      </c>
      <c r="B48">
        <v>6.0000000000000001E-3</v>
      </c>
      <c r="C48">
        <f t="shared" si="0"/>
        <v>0</v>
      </c>
    </row>
    <row r="49" spans="1:3" x14ac:dyDescent="0.2">
      <c r="A49">
        <v>0.23499999999999999</v>
      </c>
      <c r="B49">
        <v>6.0000000000000001E-3</v>
      </c>
      <c r="C49">
        <f t="shared" si="0"/>
        <v>0</v>
      </c>
    </row>
    <row r="50" spans="1:3" x14ac:dyDescent="0.2">
      <c r="A50">
        <v>0.24</v>
      </c>
      <c r="B50">
        <v>6.0000000000000001E-3</v>
      </c>
      <c r="C50">
        <f t="shared" si="0"/>
        <v>0</v>
      </c>
    </row>
    <row r="51" spans="1:3" x14ac:dyDescent="0.2">
      <c r="A51">
        <v>0.245</v>
      </c>
      <c r="B51">
        <v>6.0000000000000001E-3</v>
      </c>
      <c r="C51">
        <f t="shared" si="0"/>
        <v>0</v>
      </c>
    </row>
    <row r="52" spans="1:3" x14ac:dyDescent="0.2">
      <c r="A52">
        <v>0.25</v>
      </c>
      <c r="B52">
        <v>6.0000000000000001E-3</v>
      </c>
      <c r="C52">
        <f t="shared" si="0"/>
        <v>0</v>
      </c>
    </row>
    <row r="53" spans="1:3" x14ac:dyDescent="0.2">
      <c r="A53">
        <v>0.255</v>
      </c>
      <c r="B53">
        <v>6.0000000000000001E-3</v>
      </c>
      <c r="C53">
        <f t="shared" si="0"/>
        <v>0</v>
      </c>
    </row>
    <row r="54" spans="1:3" x14ac:dyDescent="0.2">
      <c r="A54">
        <v>0.26</v>
      </c>
      <c r="B54">
        <v>6.0000000000000001E-3</v>
      </c>
      <c r="C54">
        <f t="shared" si="0"/>
        <v>0</v>
      </c>
    </row>
    <row r="55" spans="1:3" x14ac:dyDescent="0.2">
      <c r="A55">
        <v>0.26500000000000001</v>
      </c>
      <c r="B55">
        <v>6.0000000000000001E-3</v>
      </c>
      <c r="C55">
        <f t="shared" si="0"/>
        <v>0</v>
      </c>
    </row>
    <row r="56" spans="1:3" x14ac:dyDescent="0.2">
      <c r="A56">
        <v>0.27</v>
      </c>
      <c r="B56">
        <v>6.0000000000000001E-3</v>
      </c>
      <c r="C56">
        <f t="shared" si="0"/>
        <v>0</v>
      </c>
    </row>
    <row r="57" spans="1:3" x14ac:dyDescent="0.2">
      <c r="A57">
        <v>0.27500000000000002</v>
      </c>
      <c r="B57">
        <v>6.0000000000000001E-3</v>
      </c>
      <c r="C57">
        <f t="shared" si="0"/>
        <v>0</v>
      </c>
    </row>
    <row r="58" spans="1:3" x14ac:dyDescent="0.2">
      <c r="A58">
        <v>0.28000000000000003</v>
      </c>
      <c r="B58">
        <v>8.9999999999999993E-3</v>
      </c>
      <c r="C58">
        <f t="shared" si="0"/>
        <v>0.59999999999999931</v>
      </c>
    </row>
    <row r="59" spans="1:3" x14ac:dyDescent="0.2">
      <c r="A59">
        <v>0.28499999999999998</v>
      </c>
      <c r="B59">
        <v>8.9999999999999993E-3</v>
      </c>
      <c r="C59">
        <f t="shared" si="0"/>
        <v>0</v>
      </c>
    </row>
    <row r="60" spans="1:3" x14ac:dyDescent="0.2">
      <c r="A60">
        <v>0.28999999999999998</v>
      </c>
      <c r="B60">
        <v>8.9999999999999993E-3</v>
      </c>
      <c r="C60">
        <f t="shared" si="0"/>
        <v>0</v>
      </c>
    </row>
    <row r="61" spans="1:3" x14ac:dyDescent="0.2">
      <c r="A61">
        <v>0.29499999999999998</v>
      </c>
      <c r="B61">
        <v>8.9999999999999993E-3</v>
      </c>
      <c r="C61">
        <f t="shared" si="0"/>
        <v>0</v>
      </c>
    </row>
    <row r="62" spans="1:3" x14ac:dyDescent="0.2">
      <c r="A62">
        <v>0.3</v>
      </c>
      <c r="B62">
        <v>8.9999999999999993E-3</v>
      </c>
      <c r="C62">
        <f t="shared" si="0"/>
        <v>0</v>
      </c>
    </row>
    <row r="63" spans="1:3" x14ac:dyDescent="0.2">
      <c r="A63">
        <v>0.30499999999999999</v>
      </c>
      <c r="B63">
        <v>8.9999999999999993E-3</v>
      </c>
      <c r="C63">
        <f t="shared" si="0"/>
        <v>0</v>
      </c>
    </row>
    <row r="64" spans="1:3" x14ac:dyDescent="0.2">
      <c r="A64">
        <v>0.31</v>
      </c>
      <c r="B64">
        <v>8.9999999999999993E-3</v>
      </c>
      <c r="C64">
        <f t="shared" si="0"/>
        <v>0</v>
      </c>
    </row>
    <row r="65" spans="1:3" x14ac:dyDescent="0.2">
      <c r="A65">
        <v>0.315</v>
      </c>
      <c r="B65">
        <v>8.9999999999999993E-3</v>
      </c>
      <c r="C65">
        <f t="shared" si="0"/>
        <v>0</v>
      </c>
    </row>
    <row r="66" spans="1:3" x14ac:dyDescent="0.2">
      <c r="A66">
        <v>0.32</v>
      </c>
      <c r="B66">
        <v>8.9999999999999993E-3</v>
      </c>
      <c r="C66">
        <f t="shared" si="0"/>
        <v>0</v>
      </c>
    </row>
    <row r="67" spans="1:3" x14ac:dyDescent="0.2">
      <c r="A67">
        <v>0.32500000000000001</v>
      </c>
      <c r="B67">
        <v>1.2999999999999999E-2</v>
      </c>
      <c r="C67">
        <f t="shared" si="0"/>
        <v>0.79999999999999927</v>
      </c>
    </row>
    <row r="68" spans="1:3" x14ac:dyDescent="0.2">
      <c r="A68">
        <v>0.33</v>
      </c>
      <c r="B68">
        <v>1.2999999999999999E-2</v>
      </c>
      <c r="C68">
        <f t="shared" ref="C68:C131" si="1">(B68-B67)/(A68-A67)</f>
        <v>0</v>
      </c>
    </row>
    <row r="69" spans="1:3" x14ac:dyDescent="0.2">
      <c r="A69">
        <v>0.33500000000000002</v>
      </c>
      <c r="B69">
        <v>1.2999999999999999E-2</v>
      </c>
      <c r="C69">
        <f t="shared" si="1"/>
        <v>0</v>
      </c>
    </row>
    <row r="70" spans="1:3" x14ac:dyDescent="0.2">
      <c r="A70">
        <v>0.34</v>
      </c>
      <c r="B70">
        <v>1.2999999999999999E-2</v>
      </c>
      <c r="C70">
        <f t="shared" si="1"/>
        <v>0</v>
      </c>
    </row>
    <row r="71" spans="1:3" x14ac:dyDescent="0.2">
      <c r="A71">
        <v>0.34499999999999997</v>
      </c>
      <c r="B71">
        <v>1.2999999999999999E-2</v>
      </c>
      <c r="C71">
        <f t="shared" si="1"/>
        <v>0</v>
      </c>
    </row>
    <row r="72" spans="1:3" x14ac:dyDescent="0.2">
      <c r="A72">
        <v>0.35</v>
      </c>
      <c r="B72">
        <v>1.2999999999999999E-2</v>
      </c>
      <c r="C72">
        <f t="shared" si="1"/>
        <v>0</v>
      </c>
    </row>
    <row r="73" spans="1:3" x14ac:dyDescent="0.2">
      <c r="A73">
        <v>0.35499999999999998</v>
      </c>
      <c r="B73">
        <v>1.2999999999999999E-2</v>
      </c>
      <c r="C73">
        <f t="shared" si="1"/>
        <v>0</v>
      </c>
    </row>
    <row r="74" spans="1:3" x14ac:dyDescent="0.2">
      <c r="A74">
        <v>0.36</v>
      </c>
      <c r="B74">
        <v>1.2999999999999999E-2</v>
      </c>
      <c r="C74">
        <f t="shared" si="1"/>
        <v>0</v>
      </c>
    </row>
    <row r="75" spans="1:3" x14ac:dyDescent="0.2">
      <c r="A75">
        <v>0.36499999999999999</v>
      </c>
      <c r="B75">
        <v>1.2999999999999999E-2</v>
      </c>
      <c r="C75">
        <f t="shared" si="1"/>
        <v>0</v>
      </c>
    </row>
    <row r="76" spans="1:3" x14ac:dyDescent="0.2">
      <c r="A76">
        <v>0.37</v>
      </c>
      <c r="B76">
        <v>1.2999999999999999E-2</v>
      </c>
      <c r="C76">
        <f t="shared" si="1"/>
        <v>0</v>
      </c>
    </row>
    <row r="77" spans="1:3" x14ac:dyDescent="0.2">
      <c r="A77">
        <v>0.375</v>
      </c>
      <c r="B77">
        <v>1.6E-2</v>
      </c>
      <c r="C77">
        <f t="shared" si="1"/>
        <v>0.59999999999999964</v>
      </c>
    </row>
    <row r="78" spans="1:3" x14ac:dyDescent="0.2">
      <c r="A78">
        <v>0.38</v>
      </c>
      <c r="B78">
        <v>1.6E-2</v>
      </c>
      <c r="C78">
        <f t="shared" si="1"/>
        <v>0</v>
      </c>
    </row>
    <row r="79" spans="1:3" x14ac:dyDescent="0.2">
      <c r="A79">
        <v>0.38500000000000001</v>
      </c>
      <c r="B79">
        <v>1.6E-2</v>
      </c>
      <c r="C79">
        <f t="shared" si="1"/>
        <v>0</v>
      </c>
    </row>
    <row r="80" spans="1:3" x14ac:dyDescent="0.2">
      <c r="A80">
        <v>0.39</v>
      </c>
      <c r="B80">
        <v>1.6E-2</v>
      </c>
      <c r="C80">
        <f t="shared" si="1"/>
        <v>0</v>
      </c>
    </row>
    <row r="81" spans="1:3" x14ac:dyDescent="0.2">
      <c r="A81">
        <v>0.39500000000000002</v>
      </c>
      <c r="B81">
        <v>1.6E-2</v>
      </c>
      <c r="C81">
        <f t="shared" si="1"/>
        <v>0</v>
      </c>
    </row>
    <row r="82" spans="1:3" x14ac:dyDescent="0.2">
      <c r="A82">
        <v>0.4</v>
      </c>
      <c r="B82">
        <v>1.6E-2</v>
      </c>
      <c r="C82">
        <f t="shared" si="1"/>
        <v>0</v>
      </c>
    </row>
    <row r="83" spans="1:3" x14ac:dyDescent="0.2">
      <c r="A83">
        <v>0.40500000000000003</v>
      </c>
      <c r="B83">
        <v>1.6E-2</v>
      </c>
      <c r="C83">
        <f t="shared" si="1"/>
        <v>0</v>
      </c>
    </row>
    <row r="84" spans="1:3" x14ac:dyDescent="0.2">
      <c r="A84">
        <v>0.41</v>
      </c>
      <c r="B84">
        <v>1.6E-2</v>
      </c>
      <c r="C84">
        <f t="shared" si="1"/>
        <v>0</v>
      </c>
    </row>
    <row r="85" spans="1:3" x14ac:dyDescent="0.2">
      <c r="A85">
        <v>0.41499999999999998</v>
      </c>
      <c r="B85">
        <v>1.6E-2</v>
      </c>
      <c r="C85">
        <f t="shared" si="1"/>
        <v>0</v>
      </c>
    </row>
    <row r="86" spans="1:3" x14ac:dyDescent="0.2">
      <c r="A86">
        <v>0.42</v>
      </c>
      <c r="B86">
        <v>1.6E-2</v>
      </c>
      <c r="C86">
        <f t="shared" si="1"/>
        <v>0</v>
      </c>
    </row>
    <row r="87" spans="1:3" x14ac:dyDescent="0.2">
      <c r="A87">
        <v>0.42499999999999999</v>
      </c>
      <c r="B87">
        <v>1.6E-2</v>
      </c>
      <c r="C87">
        <f t="shared" si="1"/>
        <v>0</v>
      </c>
    </row>
    <row r="88" spans="1:3" x14ac:dyDescent="0.2">
      <c r="A88">
        <v>0.43</v>
      </c>
      <c r="B88">
        <v>1.6E-2</v>
      </c>
      <c r="C88">
        <f t="shared" si="1"/>
        <v>0</v>
      </c>
    </row>
    <row r="89" spans="1:3" x14ac:dyDescent="0.2">
      <c r="A89">
        <v>0.435</v>
      </c>
      <c r="B89">
        <v>1.6E-2</v>
      </c>
      <c r="C89">
        <f t="shared" si="1"/>
        <v>0</v>
      </c>
    </row>
    <row r="90" spans="1:3" x14ac:dyDescent="0.2">
      <c r="A90">
        <v>0.44</v>
      </c>
      <c r="B90">
        <v>1.6E-2</v>
      </c>
      <c r="C90">
        <f t="shared" si="1"/>
        <v>0</v>
      </c>
    </row>
    <row r="91" spans="1:3" x14ac:dyDescent="0.2">
      <c r="A91">
        <v>0.44500000000000001</v>
      </c>
      <c r="B91">
        <v>1.6E-2</v>
      </c>
      <c r="C91">
        <f t="shared" si="1"/>
        <v>0</v>
      </c>
    </row>
    <row r="92" spans="1:3" x14ac:dyDescent="0.2">
      <c r="A92">
        <v>0.45</v>
      </c>
      <c r="B92">
        <v>1.6E-2</v>
      </c>
      <c r="C92">
        <f t="shared" si="1"/>
        <v>0</v>
      </c>
    </row>
    <row r="93" spans="1:3" x14ac:dyDescent="0.2">
      <c r="A93">
        <v>0.45500000000000002</v>
      </c>
      <c r="B93">
        <v>1.6E-2</v>
      </c>
      <c r="C93">
        <f t="shared" si="1"/>
        <v>0</v>
      </c>
    </row>
    <row r="94" spans="1:3" x14ac:dyDescent="0.2">
      <c r="A94">
        <v>0.46</v>
      </c>
      <c r="B94">
        <v>1.6E-2</v>
      </c>
      <c r="C94">
        <f t="shared" si="1"/>
        <v>0</v>
      </c>
    </row>
    <row r="95" spans="1:3" x14ac:dyDescent="0.2">
      <c r="A95">
        <v>0.46500000000000002</v>
      </c>
      <c r="B95">
        <v>1.6E-2</v>
      </c>
      <c r="C95">
        <f t="shared" si="1"/>
        <v>0</v>
      </c>
    </row>
    <row r="96" spans="1:3" x14ac:dyDescent="0.2">
      <c r="A96">
        <v>0.47</v>
      </c>
      <c r="B96">
        <v>1.6E-2</v>
      </c>
      <c r="C96">
        <f t="shared" si="1"/>
        <v>0</v>
      </c>
    </row>
    <row r="97" spans="1:3" x14ac:dyDescent="0.2">
      <c r="A97">
        <v>0.47499999999999998</v>
      </c>
      <c r="B97">
        <v>1.6E-2</v>
      </c>
      <c r="C97">
        <f t="shared" si="1"/>
        <v>0</v>
      </c>
    </row>
    <row r="98" spans="1:3" x14ac:dyDescent="0.2">
      <c r="A98">
        <v>0.48</v>
      </c>
      <c r="B98">
        <v>1.6E-2</v>
      </c>
      <c r="C98">
        <f t="shared" si="1"/>
        <v>0</v>
      </c>
    </row>
    <row r="99" spans="1:3" x14ac:dyDescent="0.2">
      <c r="A99">
        <v>0.48499999999999999</v>
      </c>
      <c r="B99">
        <v>1.6E-2</v>
      </c>
      <c r="C99">
        <f t="shared" si="1"/>
        <v>0</v>
      </c>
    </row>
    <row r="100" spans="1:3" x14ac:dyDescent="0.2">
      <c r="A100">
        <v>0.49</v>
      </c>
      <c r="B100">
        <v>1.6E-2</v>
      </c>
      <c r="C100">
        <f t="shared" si="1"/>
        <v>0</v>
      </c>
    </row>
    <row r="101" spans="1:3" x14ac:dyDescent="0.2">
      <c r="A101">
        <v>0.495</v>
      </c>
      <c r="B101">
        <v>1.6E-2</v>
      </c>
      <c r="C101">
        <f t="shared" si="1"/>
        <v>0</v>
      </c>
    </row>
    <row r="102" spans="1:3" x14ac:dyDescent="0.2">
      <c r="A102">
        <v>0.5</v>
      </c>
      <c r="B102">
        <v>1.6E-2</v>
      </c>
      <c r="C102">
        <f t="shared" si="1"/>
        <v>0</v>
      </c>
    </row>
    <row r="103" spans="1:3" x14ac:dyDescent="0.2">
      <c r="A103">
        <v>0.505</v>
      </c>
      <c r="B103">
        <v>1.6E-2</v>
      </c>
      <c r="C103">
        <f t="shared" si="1"/>
        <v>0</v>
      </c>
    </row>
    <row r="104" spans="1:3" x14ac:dyDescent="0.2">
      <c r="A104">
        <v>0.51</v>
      </c>
      <c r="B104">
        <v>1.6E-2</v>
      </c>
      <c r="C104">
        <f t="shared" si="1"/>
        <v>0</v>
      </c>
    </row>
    <row r="105" spans="1:3" x14ac:dyDescent="0.2">
      <c r="A105">
        <v>0.51500000000000001</v>
      </c>
      <c r="B105">
        <v>1.6E-2</v>
      </c>
      <c r="C105">
        <f t="shared" si="1"/>
        <v>0</v>
      </c>
    </row>
    <row r="106" spans="1:3" x14ac:dyDescent="0.2">
      <c r="A106">
        <v>0.52</v>
      </c>
      <c r="B106">
        <v>1.6E-2</v>
      </c>
      <c r="C106">
        <f t="shared" si="1"/>
        <v>0</v>
      </c>
    </row>
    <row r="107" spans="1:3" x14ac:dyDescent="0.2">
      <c r="A107">
        <v>0.52500000000000002</v>
      </c>
      <c r="B107">
        <v>1.6E-2</v>
      </c>
      <c r="C107">
        <f t="shared" si="1"/>
        <v>0</v>
      </c>
    </row>
    <row r="108" spans="1:3" x14ac:dyDescent="0.2">
      <c r="A108">
        <v>0.53</v>
      </c>
      <c r="B108">
        <v>1.6E-2</v>
      </c>
      <c r="C108">
        <f t="shared" si="1"/>
        <v>0</v>
      </c>
    </row>
    <row r="109" spans="1:3" x14ac:dyDescent="0.2">
      <c r="A109">
        <v>0.53500000000000003</v>
      </c>
      <c r="B109">
        <v>1.6E-2</v>
      </c>
      <c r="C109">
        <f t="shared" si="1"/>
        <v>0</v>
      </c>
    </row>
    <row r="110" spans="1:3" x14ac:dyDescent="0.2">
      <c r="A110">
        <v>0.54</v>
      </c>
      <c r="B110">
        <v>1.6E-2</v>
      </c>
      <c r="C110">
        <f t="shared" si="1"/>
        <v>0</v>
      </c>
    </row>
    <row r="111" spans="1:3" x14ac:dyDescent="0.2">
      <c r="A111">
        <v>0.54500000000000004</v>
      </c>
      <c r="B111">
        <v>1.6E-2</v>
      </c>
      <c r="C111">
        <f t="shared" si="1"/>
        <v>0</v>
      </c>
    </row>
    <row r="112" spans="1:3" x14ac:dyDescent="0.2">
      <c r="A112">
        <v>0.55000000000000004</v>
      </c>
      <c r="B112">
        <v>1.6E-2</v>
      </c>
      <c r="C112">
        <f t="shared" si="1"/>
        <v>0</v>
      </c>
    </row>
    <row r="113" spans="1:3" x14ac:dyDescent="0.2">
      <c r="A113">
        <v>0.55500000000000005</v>
      </c>
      <c r="B113">
        <v>1.6E-2</v>
      </c>
      <c r="C113">
        <f t="shared" si="1"/>
        <v>0</v>
      </c>
    </row>
    <row r="114" spans="1:3" x14ac:dyDescent="0.2">
      <c r="A114">
        <v>0.56000000000000005</v>
      </c>
      <c r="B114">
        <v>1.2999999999999999E-2</v>
      </c>
      <c r="C114">
        <f t="shared" si="1"/>
        <v>-0.59999999999999964</v>
      </c>
    </row>
    <row r="115" spans="1:3" x14ac:dyDescent="0.2">
      <c r="A115">
        <v>0.56499999999999995</v>
      </c>
      <c r="B115">
        <v>1.2999999999999999E-2</v>
      </c>
      <c r="C115">
        <f t="shared" si="1"/>
        <v>0</v>
      </c>
    </row>
    <row r="116" spans="1:3" x14ac:dyDescent="0.2">
      <c r="A116">
        <v>0.56999999999999995</v>
      </c>
      <c r="B116">
        <v>1.2999999999999999E-2</v>
      </c>
      <c r="C116">
        <f t="shared" si="1"/>
        <v>0</v>
      </c>
    </row>
    <row r="117" spans="1:3" x14ac:dyDescent="0.2">
      <c r="A117">
        <v>0.57499999999999996</v>
      </c>
      <c r="B117">
        <v>1.2999999999999999E-2</v>
      </c>
      <c r="C117">
        <f t="shared" si="1"/>
        <v>0</v>
      </c>
    </row>
    <row r="118" spans="1:3" x14ac:dyDescent="0.2">
      <c r="A118">
        <v>0.57999999999999996</v>
      </c>
      <c r="B118">
        <v>1.2999999999999999E-2</v>
      </c>
      <c r="C118">
        <f t="shared" si="1"/>
        <v>0</v>
      </c>
    </row>
    <row r="119" spans="1:3" x14ac:dyDescent="0.2">
      <c r="A119">
        <v>0.58499999999999996</v>
      </c>
      <c r="B119">
        <v>1.2999999999999999E-2</v>
      </c>
      <c r="C119">
        <f t="shared" si="1"/>
        <v>0</v>
      </c>
    </row>
    <row r="120" spans="1:3" x14ac:dyDescent="0.2">
      <c r="A120">
        <v>0.59</v>
      </c>
      <c r="B120">
        <v>1.6E-2</v>
      </c>
      <c r="C120">
        <f t="shared" si="1"/>
        <v>0.59999999999999964</v>
      </c>
    </row>
    <row r="121" spans="1:3" x14ac:dyDescent="0.2">
      <c r="A121">
        <v>0.59499999999999997</v>
      </c>
      <c r="B121">
        <v>1.6E-2</v>
      </c>
      <c r="C121">
        <f t="shared" si="1"/>
        <v>0</v>
      </c>
    </row>
    <row r="122" spans="1:3" x14ac:dyDescent="0.2">
      <c r="A122">
        <v>0.6</v>
      </c>
      <c r="B122">
        <v>1.6E-2</v>
      </c>
      <c r="C122">
        <f t="shared" si="1"/>
        <v>0</v>
      </c>
    </row>
    <row r="123" spans="1:3" x14ac:dyDescent="0.2">
      <c r="A123">
        <v>0.60499999999999998</v>
      </c>
      <c r="B123">
        <v>1.6E-2</v>
      </c>
      <c r="C123">
        <f t="shared" si="1"/>
        <v>0</v>
      </c>
    </row>
    <row r="124" spans="1:3" x14ac:dyDescent="0.2">
      <c r="A124">
        <v>0.61</v>
      </c>
      <c r="B124">
        <v>1.6E-2</v>
      </c>
      <c r="C124">
        <f t="shared" si="1"/>
        <v>0</v>
      </c>
    </row>
    <row r="125" spans="1:3" x14ac:dyDescent="0.2">
      <c r="A125">
        <v>0.61499999999999999</v>
      </c>
      <c r="B125">
        <v>1.6E-2</v>
      </c>
      <c r="C125">
        <f t="shared" si="1"/>
        <v>0</v>
      </c>
    </row>
    <row r="126" spans="1:3" x14ac:dyDescent="0.2">
      <c r="A126">
        <v>0.62</v>
      </c>
      <c r="B126">
        <v>1.6E-2</v>
      </c>
      <c r="C126">
        <f t="shared" si="1"/>
        <v>0</v>
      </c>
    </row>
    <row r="127" spans="1:3" x14ac:dyDescent="0.2">
      <c r="A127">
        <v>0.625</v>
      </c>
      <c r="B127">
        <v>1.6E-2</v>
      </c>
      <c r="C127">
        <f t="shared" si="1"/>
        <v>0</v>
      </c>
    </row>
    <row r="128" spans="1:3" x14ac:dyDescent="0.2">
      <c r="A128">
        <v>0.63</v>
      </c>
      <c r="B128">
        <v>1.6E-2</v>
      </c>
      <c r="C128">
        <f t="shared" si="1"/>
        <v>0</v>
      </c>
    </row>
    <row r="129" spans="1:3" x14ac:dyDescent="0.2">
      <c r="A129">
        <v>0.63500000000000001</v>
      </c>
      <c r="B129">
        <v>1.6E-2</v>
      </c>
      <c r="C129">
        <f t="shared" si="1"/>
        <v>0</v>
      </c>
    </row>
    <row r="130" spans="1:3" x14ac:dyDescent="0.2">
      <c r="A130">
        <v>0.64</v>
      </c>
      <c r="B130">
        <v>1.6E-2</v>
      </c>
      <c r="C130">
        <f t="shared" si="1"/>
        <v>0</v>
      </c>
    </row>
    <row r="131" spans="1:3" x14ac:dyDescent="0.2">
      <c r="A131">
        <v>0.64500000000000002</v>
      </c>
      <c r="B131">
        <v>1.6E-2</v>
      </c>
      <c r="C131">
        <f t="shared" si="1"/>
        <v>0</v>
      </c>
    </row>
    <row r="132" spans="1:3" x14ac:dyDescent="0.2">
      <c r="A132">
        <v>0.65</v>
      </c>
      <c r="B132">
        <v>1.6E-2</v>
      </c>
      <c r="C132">
        <f t="shared" ref="C132:C195" si="2">(B132-B131)/(A132-A131)</f>
        <v>0</v>
      </c>
    </row>
    <row r="133" spans="1:3" x14ac:dyDescent="0.2">
      <c r="A133">
        <v>0.65500000000000003</v>
      </c>
      <c r="B133">
        <v>1.6E-2</v>
      </c>
      <c r="C133">
        <f t="shared" si="2"/>
        <v>0</v>
      </c>
    </row>
    <row r="134" spans="1:3" x14ac:dyDescent="0.2">
      <c r="A134">
        <v>0.66</v>
      </c>
      <c r="B134">
        <v>1.6E-2</v>
      </c>
      <c r="C134">
        <f t="shared" si="2"/>
        <v>0</v>
      </c>
    </row>
    <row r="135" spans="1:3" x14ac:dyDescent="0.2">
      <c r="A135">
        <v>0.66500000000000004</v>
      </c>
      <c r="B135">
        <v>1.2999999999999999E-2</v>
      </c>
      <c r="C135">
        <f t="shared" si="2"/>
        <v>-0.59999999999999964</v>
      </c>
    </row>
    <row r="136" spans="1:3" x14ac:dyDescent="0.2">
      <c r="A136">
        <v>0.67</v>
      </c>
      <c r="B136">
        <v>1.2999999999999999E-2</v>
      </c>
      <c r="C136">
        <f t="shared" si="2"/>
        <v>0</v>
      </c>
    </row>
    <row r="137" spans="1:3" x14ac:dyDescent="0.2">
      <c r="A137">
        <v>0.67500000000000004</v>
      </c>
      <c r="B137">
        <v>1.2999999999999999E-2</v>
      </c>
      <c r="C137">
        <f t="shared" si="2"/>
        <v>0</v>
      </c>
    </row>
    <row r="138" spans="1:3" x14ac:dyDescent="0.2">
      <c r="A138">
        <v>0.68</v>
      </c>
      <c r="B138">
        <v>1.2999999999999999E-2</v>
      </c>
      <c r="C138">
        <f t="shared" si="2"/>
        <v>0</v>
      </c>
    </row>
    <row r="139" spans="1:3" x14ac:dyDescent="0.2">
      <c r="A139">
        <v>0.68500000000000005</v>
      </c>
      <c r="B139">
        <v>1.2999999999999999E-2</v>
      </c>
      <c r="C139">
        <f t="shared" si="2"/>
        <v>0</v>
      </c>
    </row>
    <row r="140" spans="1:3" x14ac:dyDescent="0.2">
      <c r="A140">
        <v>0.69</v>
      </c>
      <c r="B140">
        <v>1.2999999999999999E-2</v>
      </c>
      <c r="C140">
        <f t="shared" si="2"/>
        <v>0</v>
      </c>
    </row>
    <row r="141" spans="1:3" x14ac:dyDescent="0.2">
      <c r="A141">
        <v>0.69499999999999995</v>
      </c>
      <c r="B141">
        <v>1.2999999999999999E-2</v>
      </c>
      <c r="C141">
        <f t="shared" si="2"/>
        <v>0</v>
      </c>
    </row>
    <row r="142" spans="1:3" x14ac:dyDescent="0.2">
      <c r="A142">
        <v>0.7</v>
      </c>
      <c r="B142">
        <v>1.2999999999999999E-2</v>
      </c>
      <c r="C142">
        <f t="shared" si="2"/>
        <v>0</v>
      </c>
    </row>
    <row r="143" spans="1:3" x14ac:dyDescent="0.2">
      <c r="A143">
        <v>0.70499999999999996</v>
      </c>
      <c r="B143">
        <v>1.2999999999999999E-2</v>
      </c>
      <c r="C143">
        <f t="shared" si="2"/>
        <v>0</v>
      </c>
    </row>
    <row r="144" spans="1:3" x14ac:dyDescent="0.2">
      <c r="A144">
        <v>0.71</v>
      </c>
      <c r="B144">
        <v>1.2999999999999999E-2</v>
      </c>
      <c r="C144">
        <f t="shared" si="2"/>
        <v>0</v>
      </c>
    </row>
    <row r="145" spans="1:3" x14ac:dyDescent="0.2">
      <c r="A145">
        <v>0.71499999999999997</v>
      </c>
      <c r="B145">
        <v>1.2999999999999999E-2</v>
      </c>
      <c r="C145">
        <f t="shared" si="2"/>
        <v>0</v>
      </c>
    </row>
    <row r="146" spans="1:3" x14ac:dyDescent="0.2">
      <c r="A146">
        <v>0.72</v>
      </c>
      <c r="B146">
        <v>1.2999999999999999E-2</v>
      </c>
      <c r="C146">
        <f t="shared" si="2"/>
        <v>0</v>
      </c>
    </row>
    <row r="147" spans="1:3" x14ac:dyDescent="0.2">
      <c r="A147">
        <v>0.72499999999999998</v>
      </c>
      <c r="B147">
        <v>1.2999999999999999E-2</v>
      </c>
      <c r="C147">
        <f t="shared" si="2"/>
        <v>0</v>
      </c>
    </row>
    <row r="148" spans="1:3" x14ac:dyDescent="0.2">
      <c r="A148">
        <v>0.73</v>
      </c>
      <c r="B148">
        <v>1.2999999999999999E-2</v>
      </c>
      <c r="C148">
        <f t="shared" si="2"/>
        <v>0</v>
      </c>
    </row>
    <row r="149" spans="1:3" x14ac:dyDescent="0.2">
      <c r="A149">
        <v>0.73499999999999999</v>
      </c>
      <c r="B149">
        <v>1.2999999999999999E-2</v>
      </c>
      <c r="C149">
        <f t="shared" si="2"/>
        <v>0</v>
      </c>
    </row>
    <row r="150" spans="1:3" x14ac:dyDescent="0.2">
      <c r="A150">
        <v>0.74</v>
      </c>
      <c r="B150">
        <v>1.2999999999999999E-2</v>
      </c>
      <c r="C150">
        <f t="shared" si="2"/>
        <v>0</v>
      </c>
    </row>
    <row r="151" spans="1:3" x14ac:dyDescent="0.2">
      <c r="A151">
        <v>0.745</v>
      </c>
      <c r="B151">
        <v>1.2999999999999999E-2</v>
      </c>
      <c r="C151">
        <f t="shared" si="2"/>
        <v>0</v>
      </c>
    </row>
    <row r="152" spans="1:3" x14ac:dyDescent="0.2">
      <c r="A152">
        <v>0.75</v>
      </c>
      <c r="B152">
        <v>1.6E-2</v>
      </c>
      <c r="C152">
        <f t="shared" si="2"/>
        <v>0.59999999999999964</v>
      </c>
    </row>
    <row r="153" spans="1:3" x14ac:dyDescent="0.2">
      <c r="A153">
        <v>0.755</v>
      </c>
      <c r="B153">
        <v>1.6E-2</v>
      </c>
      <c r="C153">
        <f t="shared" si="2"/>
        <v>0</v>
      </c>
    </row>
    <row r="154" spans="1:3" x14ac:dyDescent="0.2">
      <c r="A154">
        <v>0.76</v>
      </c>
      <c r="B154">
        <v>1.6E-2</v>
      </c>
      <c r="C154">
        <f t="shared" si="2"/>
        <v>0</v>
      </c>
    </row>
    <row r="155" spans="1:3" x14ac:dyDescent="0.2">
      <c r="A155">
        <v>0.76500000000000001</v>
      </c>
      <c r="B155">
        <v>1.6E-2</v>
      </c>
      <c r="C155">
        <f t="shared" si="2"/>
        <v>0</v>
      </c>
    </row>
    <row r="156" spans="1:3" x14ac:dyDescent="0.2">
      <c r="A156">
        <v>0.77</v>
      </c>
      <c r="B156">
        <v>1.6E-2</v>
      </c>
      <c r="C156">
        <f t="shared" si="2"/>
        <v>0</v>
      </c>
    </row>
    <row r="157" spans="1:3" x14ac:dyDescent="0.2">
      <c r="A157">
        <v>0.77500000000000002</v>
      </c>
      <c r="B157">
        <v>1.6E-2</v>
      </c>
      <c r="C157">
        <f t="shared" si="2"/>
        <v>0</v>
      </c>
    </row>
    <row r="158" spans="1:3" x14ac:dyDescent="0.2">
      <c r="A158">
        <v>0.78</v>
      </c>
      <c r="B158">
        <v>1.6E-2</v>
      </c>
      <c r="C158">
        <f t="shared" si="2"/>
        <v>0</v>
      </c>
    </row>
    <row r="159" spans="1:3" x14ac:dyDescent="0.2">
      <c r="A159">
        <v>0.78500000000000003</v>
      </c>
      <c r="B159">
        <v>1.6E-2</v>
      </c>
      <c r="C159">
        <f t="shared" si="2"/>
        <v>0</v>
      </c>
    </row>
    <row r="160" spans="1:3" x14ac:dyDescent="0.2">
      <c r="A160">
        <v>0.79</v>
      </c>
      <c r="B160">
        <v>1.6E-2</v>
      </c>
      <c r="C160">
        <f t="shared" si="2"/>
        <v>0</v>
      </c>
    </row>
    <row r="161" spans="1:3" x14ac:dyDescent="0.2">
      <c r="A161">
        <v>0.79500000000000004</v>
      </c>
      <c r="B161">
        <v>1.6E-2</v>
      </c>
      <c r="C161">
        <f t="shared" si="2"/>
        <v>0</v>
      </c>
    </row>
    <row r="162" spans="1:3" x14ac:dyDescent="0.2">
      <c r="A162">
        <v>0.8</v>
      </c>
      <c r="B162">
        <v>1.6E-2</v>
      </c>
      <c r="C162">
        <f t="shared" si="2"/>
        <v>0</v>
      </c>
    </row>
    <row r="163" spans="1:3" x14ac:dyDescent="0.2">
      <c r="A163">
        <v>0.80500000000000005</v>
      </c>
      <c r="B163">
        <v>1.6E-2</v>
      </c>
      <c r="C163">
        <f t="shared" si="2"/>
        <v>0</v>
      </c>
    </row>
    <row r="164" spans="1:3" x14ac:dyDescent="0.2">
      <c r="A164">
        <v>0.81</v>
      </c>
      <c r="B164">
        <v>1.6E-2</v>
      </c>
      <c r="C164">
        <f t="shared" si="2"/>
        <v>0</v>
      </c>
    </row>
    <row r="165" spans="1:3" x14ac:dyDescent="0.2">
      <c r="A165">
        <v>0.81499999999999995</v>
      </c>
      <c r="B165">
        <v>1.6E-2</v>
      </c>
      <c r="C165">
        <f t="shared" si="2"/>
        <v>0</v>
      </c>
    </row>
    <row r="166" spans="1:3" x14ac:dyDescent="0.2">
      <c r="A166">
        <v>0.82</v>
      </c>
      <c r="B166">
        <v>1.6E-2</v>
      </c>
      <c r="C166">
        <f t="shared" si="2"/>
        <v>0</v>
      </c>
    </row>
    <row r="167" spans="1:3" x14ac:dyDescent="0.2">
      <c r="A167">
        <v>0.82499999999999996</v>
      </c>
      <c r="B167">
        <v>1.6E-2</v>
      </c>
      <c r="C167">
        <f t="shared" si="2"/>
        <v>0</v>
      </c>
    </row>
    <row r="168" spans="1:3" x14ac:dyDescent="0.2">
      <c r="A168">
        <v>0.83</v>
      </c>
      <c r="B168">
        <v>1.6E-2</v>
      </c>
      <c r="C168">
        <f t="shared" si="2"/>
        <v>0</v>
      </c>
    </row>
    <row r="169" spans="1:3" x14ac:dyDescent="0.2">
      <c r="A169">
        <v>0.83499999999999996</v>
      </c>
      <c r="B169">
        <v>1.6E-2</v>
      </c>
      <c r="C169">
        <f t="shared" si="2"/>
        <v>0</v>
      </c>
    </row>
    <row r="170" spans="1:3" x14ac:dyDescent="0.2">
      <c r="A170">
        <v>0.84</v>
      </c>
      <c r="B170">
        <v>1.6E-2</v>
      </c>
      <c r="C170">
        <f t="shared" si="2"/>
        <v>0</v>
      </c>
    </row>
    <row r="171" spans="1:3" x14ac:dyDescent="0.2">
      <c r="A171">
        <v>0.84499999999999997</v>
      </c>
      <c r="B171">
        <v>1.6E-2</v>
      </c>
      <c r="C171">
        <f t="shared" si="2"/>
        <v>0</v>
      </c>
    </row>
    <row r="172" spans="1:3" x14ac:dyDescent="0.2">
      <c r="A172">
        <v>0.85</v>
      </c>
      <c r="B172">
        <v>1.6E-2</v>
      </c>
      <c r="C172">
        <f t="shared" si="2"/>
        <v>0</v>
      </c>
    </row>
    <row r="173" spans="1:3" x14ac:dyDescent="0.2">
      <c r="A173">
        <v>0.85499999999999998</v>
      </c>
      <c r="B173">
        <v>1.6E-2</v>
      </c>
      <c r="C173">
        <f t="shared" si="2"/>
        <v>0</v>
      </c>
    </row>
    <row r="174" spans="1:3" x14ac:dyDescent="0.2">
      <c r="A174">
        <v>0.86</v>
      </c>
      <c r="B174">
        <v>1.6E-2</v>
      </c>
      <c r="C174">
        <f t="shared" si="2"/>
        <v>0</v>
      </c>
    </row>
    <row r="175" spans="1:3" x14ac:dyDescent="0.2">
      <c r="A175">
        <v>0.86499999999999999</v>
      </c>
      <c r="B175">
        <v>1.6E-2</v>
      </c>
      <c r="C175">
        <f t="shared" si="2"/>
        <v>0</v>
      </c>
    </row>
    <row r="176" spans="1:3" x14ac:dyDescent="0.2">
      <c r="A176">
        <v>0.87</v>
      </c>
      <c r="B176">
        <v>1.6E-2</v>
      </c>
      <c r="C176">
        <f t="shared" si="2"/>
        <v>0</v>
      </c>
    </row>
    <row r="177" spans="1:3" x14ac:dyDescent="0.2">
      <c r="A177">
        <v>0.875</v>
      </c>
      <c r="B177">
        <v>1.6E-2</v>
      </c>
      <c r="C177">
        <f t="shared" si="2"/>
        <v>0</v>
      </c>
    </row>
    <row r="178" spans="1:3" x14ac:dyDescent="0.2">
      <c r="A178">
        <v>0.88</v>
      </c>
      <c r="B178">
        <v>1.6E-2</v>
      </c>
      <c r="C178">
        <f t="shared" si="2"/>
        <v>0</v>
      </c>
    </row>
    <row r="179" spans="1:3" x14ac:dyDescent="0.2">
      <c r="A179">
        <v>0.88500000000000001</v>
      </c>
      <c r="B179">
        <v>1.6E-2</v>
      </c>
      <c r="C179">
        <f t="shared" si="2"/>
        <v>0</v>
      </c>
    </row>
    <row r="180" spans="1:3" x14ac:dyDescent="0.2">
      <c r="A180">
        <v>0.89</v>
      </c>
      <c r="B180">
        <v>1.6E-2</v>
      </c>
      <c r="C180">
        <f t="shared" si="2"/>
        <v>0</v>
      </c>
    </row>
    <row r="181" spans="1:3" x14ac:dyDescent="0.2">
      <c r="A181">
        <v>0.89500000000000002</v>
      </c>
      <c r="B181">
        <v>1.6E-2</v>
      </c>
      <c r="C181">
        <f t="shared" si="2"/>
        <v>0</v>
      </c>
    </row>
    <row r="182" spans="1:3" x14ac:dyDescent="0.2">
      <c r="A182">
        <v>0.9</v>
      </c>
      <c r="B182">
        <v>1.6E-2</v>
      </c>
      <c r="C182">
        <f t="shared" si="2"/>
        <v>0</v>
      </c>
    </row>
    <row r="183" spans="1:3" x14ac:dyDescent="0.2">
      <c r="A183">
        <v>0.90500000000000003</v>
      </c>
      <c r="B183">
        <v>1.6E-2</v>
      </c>
      <c r="C183">
        <f t="shared" si="2"/>
        <v>0</v>
      </c>
    </row>
    <row r="184" spans="1:3" x14ac:dyDescent="0.2">
      <c r="A184">
        <v>0.91</v>
      </c>
      <c r="B184">
        <v>1.6E-2</v>
      </c>
      <c r="C184">
        <f t="shared" si="2"/>
        <v>0</v>
      </c>
    </row>
    <row r="185" spans="1:3" x14ac:dyDescent="0.2">
      <c r="A185">
        <v>0.91500000000000004</v>
      </c>
      <c r="B185">
        <v>1.6E-2</v>
      </c>
      <c r="C185">
        <f t="shared" si="2"/>
        <v>0</v>
      </c>
    </row>
    <row r="186" spans="1:3" x14ac:dyDescent="0.2">
      <c r="A186">
        <v>0.92</v>
      </c>
      <c r="B186">
        <v>1.6E-2</v>
      </c>
      <c r="C186">
        <f t="shared" si="2"/>
        <v>0</v>
      </c>
    </row>
    <row r="187" spans="1:3" x14ac:dyDescent="0.2">
      <c r="A187">
        <v>0.92500000000000004</v>
      </c>
      <c r="B187">
        <v>1.6E-2</v>
      </c>
      <c r="C187">
        <f t="shared" si="2"/>
        <v>0</v>
      </c>
    </row>
    <row r="188" spans="1:3" x14ac:dyDescent="0.2">
      <c r="A188">
        <v>0.93</v>
      </c>
      <c r="B188">
        <v>1.6E-2</v>
      </c>
      <c r="C188">
        <f t="shared" si="2"/>
        <v>0</v>
      </c>
    </row>
    <row r="189" spans="1:3" x14ac:dyDescent="0.2">
      <c r="A189">
        <v>0.93500000000000005</v>
      </c>
      <c r="B189">
        <v>1.6E-2</v>
      </c>
      <c r="C189">
        <f t="shared" si="2"/>
        <v>0</v>
      </c>
    </row>
    <row r="190" spans="1:3" x14ac:dyDescent="0.2">
      <c r="A190">
        <v>0.94</v>
      </c>
      <c r="B190">
        <v>1.6E-2</v>
      </c>
      <c r="C190">
        <f t="shared" si="2"/>
        <v>0</v>
      </c>
    </row>
    <row r="191" spans="1:3" x14ac:dyDescent="0.2">
      <c r="A191">
        <v>0.94499999999999995</v>
      </c>
      <c r="B191">
        <v>1.6E-2</v>
      </c>
      <c r="C191">
        <f t="shared" si="2"/>
        <v>0</v>
      </c>
    </row>
    <row r="192" spans="1:3" x14ac:dyDescent="0.2">
      <c r="A192">
        <v>0.95</v>
      </c>
      <c r="B192">
        <v>1.6E-2</v>
      </c>
      <c r="C192">
        <f t="shared" si="2"/>
        <v>0</v>
      </c>
    </row>
    <row r="193" spans="1:3" x14ac:dyDescent="0.2">
      <c r="A193">
        <v>0.95499999999999996</v>
      </c>
      <c r="B193">
        <v>1.6E-2</v>
      </c>
      <c r="C193">
        <f t="shared" si="2"/>
        <v>0</v>
      </c>
    </row>
    <row r="194" spans="1:3" x14ac:dyDescent="0.2">
      <c r="A194">
        <v>0.96</v>
      </c>
      <c r="B194">
        <v>1.6E-2</v>
      </c>
      <c r="C194">
        <f t="shared" si="2"/>
        <v>0</v>
      </c>
    </row>
    <row r="195" spans="1:3" x14ac:dyDescent="0.2">
      <c r="A195">
        <v>0.96499999999999997</v>
      </c>
      <c r="B195">
        <v>1.6E-2</v>
      </c>
      <c r="C195">
        <f t="shared" si="2"/>
        <v>0</v>
      </c>
    </row>
    <row r="196" spans="1:3" x14ac:dyDescent="0.2">
      <c r="A196">
        <v>0.97</v>
      </c>
      <c r="B196">
        <v>1.6E-2</v>
      </c>
      <c r="C196">
        <f t="shared" ref="C196:C259" si="3">(B196-B195)/(A196-A195)</f>
        <v>0</v>
      </c>
    </row>
    <row r="197" spans="1:3" x14ac:dyDescent="0.2">
      <c r="A197">
        <v>0.97499999999999998</v>
      </c>
      <c r="B197">
        <v>1.6E-2</v>
      </c>
      <c r="C197">
        <f t="shared" si="3"/>
        <v>0</v>
      </c>
    </row>
    <row r="198" spans="1:3" x14ac:dyDescent="0.2">
      <c r="A198">
        <v>0.98</v>
      </c>
      <c r="B198">
        <v>1.6E-2</v>
      </c>
      <c r="C198">
        <f t="shared" si="3"/>
        <v>0</v>
      </c>
    </row>
    <row r="199" spans="1:3" x14ac:dyDescent="0.2">
      <c r="A199">
        <v>0.98499999999999999</v>
      </c>
      <c r="B199">
        <v>1.6E-2</v>
      </c>
      <c r="C199">
        <f t="shared" si="3"/>
        <v>0</v>
      </c>
    </row>
    <row r="200" spans="1:3" x14ac:dyDescent="0.2">
      <c r="A200">
        <v>0.99</v>
      </c>
      <c r="B200">
        <v>1.6E-2</v>
      </c>
      <c r="C200">
        <f t="shared" si="3"/>
        <v>0</v>
      </c>
    </row>
    <row r="201" spans="1:3" x14ac:dyDescent="0.2">
      <c r="A201">
        <v>0.995</v>
      </c>
      <c r="B201">
        <v>1.9E-2</v>
      </c>
      <c r="C201">
        <f t="shared" si="3"/>
        <v>0.59999999999999931</v>
      </c>
    </row>
    <row r="202" spans="1:3" x14ac:dyDescent="0.2">
      <c r="A202">
        <v>1</v>
      </c>
      <c r="B202">
        <v>1.9E-2</v>
      </c>
      <c r="C202">
        <f t="shared" si="3"/>
        <v>0</v>
      </c>
    </row>
    <row r="203" spans="1:3" x14ac:dyDescent="0.2">
      <c r="A203">
        <v>1.0049999999999999</v>
      </c>
      <c r="B203">
        <v>1.9E-2</v>
      </c>
      <c r="C203">
        <f t="shared" si="3"/>
        <v>0</v>
      </c>
    </row>
    <row r="204" spans="1:3" x14ac:dyDescent="0.2">
      <c r="A204">
        <v>1.01</v>
      </c>
      <c r="B204">
        <v>1.9E-2</v>
      </c>
      <c r="C204">
        <f t="shared" si="3"/>
        <v>0</v>
      </c>
    </row>
    <row r="205" spans="1:3" x14ac:dyDescent="0.2">
      <c r="A205">
        <v>1.0149999999999999</v>
      </c>
      <c r="B205">
        <v>1.9E-2</v>
      </c>
      <c r="C205">
        <f t="shared" si="3"/>
        <v>0</v>
      </c>
    </row>
    <row r="206" spans="1:3" x14ac:dyDescent="0.2">
      <c r="A206">
        <v>1.02</v>
      </c>
      <c r="B206">
        <v>1.9E-2</v>
      </c>
      <c r="C206">
        <f t="shared" si="3"/>
        <v>0</v>
      </c>
    </row>
    <row r="207" spans="1:3" x14ac:dyDescent="0.2">
      <c r="A207">
        <v>1.0249999999999999</v>
      </c>
      <c r="B207">
        <v>1.9E-2</v>
      </c>
      <c r="C207">
        <f t="shared" si="3"/>
        <v>0</v>
      </c>
    </row>
    <row r="208" spans="1:3" x14ac:dyDescent="0.2">
      <c r="A208">
        <v>1.03</v>
      </c>
      <c r="B208">
        <v>1.9E-2</v>
      </c>
      <c r="C208">
        <f t="shared" si="3"/>
        <v>0</v>
      </c>
    </row>
    <row r="209" spans="1:3" x14ac:dyDescent="0.2">
      <c r="A209">
        <v>1.0349999999999999</v>
      </c>
      <c r="B209">
        <v>1.9E-2</v>
      </c>
      <c r="C209">
        <f t="shared" si="3"/>
        <v>0</v>
      </c>
    </row>
    <row r="210" spans="1:3" x14ac:dyDescent="0.2">
      <c r="A210">
        <v>1.04</v>
      </c>
      <c r="B210">
        <v>1.9E-2</v>
      </c>
      <c r="C210">
        <f t="shared" si="3"/>
        <v>0</v>
      </c>
    </row>
    <row r="211" spans="1:3" x14ac:dyDescent="0.2">
      <c r="A211">
        <v>1.0449999999999999</v>
      </c>
      <c r="B211">
        <v>1.6E-2</v>
      </c>
      <c r="C211">
        <f t="shared" si="3"/>
        <v>-0.60000000000001263</v>
      </c>
    </row>
    <row r="212" spans="1:3" x14ac:dyDescent="0.2">
      <c r="A212">
        <v>1.05</v>
      </c>
      <c r="B212">
        <v>1.6E-2</v>
      </c>
      <c r="C212">
        <f t="shared" si="3"/>
        <v>0</v>
      </c>
    </row>
    <row r="213" spans="1:3" x14ac:dyDescent="0.2">
      <c r="A213">
        <v>1.0549999999999999</v>
      </c>
      <c r="B213">
        <v>1.6E-2</v>
      </c>
      <c r="C213">
        <f t="shared" si="3"/>
        <v>0</v>
      </c>
    </row>
    <row r="214" spans="1:3" x14ac:dyDescent="0.2">
      <c r="A214">
        <v>1.06</v>
      </c>
      <c r="B214">
        <v>1.6E-2</v>
      </c>
      <c r="C214">
        <f t="shared" si="3"/>
        <v>0</v>
      </c>
    </row>
    <row r="215" spans="1:3" x14ac:dyDescent="0.2">
      <c r="A215">
        <v>1.0649999999999999</v>
      </c>
      <c r="B215">
        <v>1.6E-2</v>
      </c>
      <c r="C215">
        <f t="shared" si="3"/>
        <v>0</v>
      </c>
    </row>
    <row r="216" spans="1:3" x14ac:dyDescent="0.2">
      <c r="A216">
        <v>1.07</v>
      </c>
      <c r="B216">
        <v>1.6E-2</v>
      </c>
      <c r="C216">
        <f t="shared" si="3"/>
        <v>0</v>
      </c>
    </row>
    <row r="217" spans="1:3" x14ac:dyDescent="0.2">
      <c r="A217">
        <v>1.075</v>
      </c>
      <c r="B217">
        <v>1.6E-2</v>
      </c>
      <c r="C217">
        <f t="shared" si="3"/>
        <v>0</v>
      </c>
    </row>
    <row r="218" spans="1:3" x14ac:dyDescent="0.2">
      <c r="A218">
        <v>1.08</v>
      </c>
      <c r="B218">
        <v>1.9E-2</v>
      </c>
      <c r="C218">
        <f t="shared" si="3"/>
        <v>0.59999999999998599</v>
      </c>
    </row>
    <row r="219" spans="1:3" x14ac:dyDescent="0.2">
      <c r="A219">
        <v>1.085</v>
      </c>
      <c r="B219">
        <v>1.9E-2</v>
      </c>
      <c r="C219">
        <f t="shared" si="3"/>
        <v>0</v>
      </c>
    </row>
    <row r="220" spans="1:3" x14ac:dyDescent="0.2">
      <c r="A220">
        <v>1.0900000000000001</v>
      </c>
      <c r="B220">
        <v>1.9E-2</v>
      </c>
      <c r="C220">
        <f t="shared" si="3"/>
        <v>0</v>
      </c>
    </row>
    <row r="221" spans="1:3" x14ac:dyDescent="0.2">
      <c r="A221">
        <v>1.095</v>
      </c>
      <c r="B221">
        <v>1.9E-2</v>
      </c>
      <c r="C221">
        <f t="shared" si="3"/>
        <v>0</v>
      </c>
    </row>
    <row r="222" spans="1:3" x14ac:dyDescent="0.2">
      <c r="A222">
        <v>1.1000000000000001</v>
      </c>
      <c r="B222">
        <v>1.9E-2</v>
      </c>
      <c r="C222">
        <f t="shared" si="3"/>
        <v>0</v>
      </c>
    </row>
    <row r="223" spans="1:3" x14ac:dyDescent="0.2">
      <c r="A223">
        <v>1.105</v>
      </c>
      <c r="B223">
        <v>1.9E-2</v>
      </c>
      <c r="C223">
        <f t="shared" si="3"/>
        <v>0</v>
      </c>
    </row>
    <row r="224" spans="1:3" x14ac:dyDescent="0.2">
      <c r="A224">
        <v>1.1100000000000001</v>
      </c>
      <c r="B224">
        <v>1.9E-2</v>
      </c>
      <c r="C224">
        <f t="shared" si="3"/>
        <v>0</v>
      </c>
    </row>
    <row r="225" spans="1:3" x14ac:dyDescent="0.2">
      <c r="A225">
        <v>1.115</v>
      </c>
      <c r="B225">
        <v>1.9E-2</v>
      </c>
      <c r="C225">
        <f t="shared" si="3"/>
        <v>0</v>
      </c>
    </row>
    <row r="226" spans="1:3" x14ac:dyDescent="0.2">
      <c r="A226">
        <v>1.1200000000000001</v>
      </c>
      <c r="B226">
        <v>1.9E-2</v>
      </c>
      <c r="C226">
        <f t="shared" si="3"/>
        <v>0</v>
      </c>
    </row>
    <row r="227" spans="1:3" x14ac:dyDescent="0.2">
      <c r="A227">
        <v>1.125</v>
      </c>
      <c r="B227">
        <v>1.9E-2</v>
      </c>
      <c r="C227">
        <f t="shared" si="3"/>
        <v>0</v>
      </c>
    </row>
    <row r="228" spans="1:3" x14ac:dyDescent="0.2">
      <c r="A228">
        <v>1.1299999999999999</v>
      </c>
      <c r="B228">
        <v>1.6E-2</v>
      </c>
      <c r="C228">
        <f t="shared" si="3"/>
        <v>-0.60000000000001263</v>
      </c>
    </row>
    <row r="229" spans="1:3" x14ac:dyDescent="0.2">
      <c r="A229">
        <v>1.135</v>
      </c>
      <c r="B229">
        <v>1.6E-2</v>
      </c>
      <c r="C229">
        <f t="shared" si="3"/>
        <v>0</v>
      </c>
    </row>
    <row r="230" spans="1:3" x14ac:dyDescent="0.2">
      <c r="A230">
        <v>1.1399999999999999</v>
      </c>
      <c r="B230">
        <v>1.6E-2</v>
      </c>
      <c r="C230">
        <f t="shared" si="3"/>
        <v>0</v>
      </c>
    </row>
    <row r="231" spans="1:3" x14ac:dyDescent="0.2">
      <c r="A231">
        <v>1.145</v>
      </c>
      <c r="B231">
        <v>1.6E-2</v>
      </c>
      <c r="C231">
        <f t="shared" si="3"/>
        <v>0</v>
      </c>
    </row>
    <row r="232" spans="1:3" x14ac:dyDescent="0.2">
      <c r="A232">
        <v>1.1499999999999999</v>
      </c>
      <c r="B232">
        <v>1.6E-2</v>
      </c>
      <c r="C232">
        <f t="shared" si="3"/>
        <v>0</v>
      </c>
    </row>
    <row r="233" spans="1:3" x14ac:dyDescent="0.2">
      <c r="A233">
        <v>1.155</v>
      </c>
      <c r="B233">
        <v>1.6E-2</v>
      </c>
      <c r="C233">
        <f t="shared" si="3"/>
        <v>0</v>
      </c>
    </row>
    <row r="234" spans="1:3" x14ac:dyDescent="0.2">
      <c r="A234">
        <v>1.1599999999999999</v>
      </c>
      <c r="B234">
        <v>1.6E-2</v>
      </c>
      <c r="C234">
        <f t="shared" si="3"/>
        <v>0</v>
      </c>
    </row>
    <row r="235" spans="1:3" x14ac:dyDescent="0.2">
      <c r="A235">
        <v>1.165</v>
      </c>
      <c r="B235">
        <v>1.6E-2</v>
      </c>
      <c r="C235">
        <f t="shared" si="3"/>
        <v>0</v>
      </c>
    </row>
    <row r="236" spans="1:3" x14ac:dyDescent="0.2">
      <c r="A236">
        <v>1.17</v>
      </c>
      <c r="B236">
        <v>1.6E-2</v>
      </c>
      <c r="C236">
        <f t="shared" si="3"/>
        <v>0</v>
      </c>
    </row>
    <row r="237" spans="1:3" x14ac:dyDescent="0.2">
      <c r="A237">
        <v>1.175</v>
      </c>
      <c r="B237">
        <v>1.6E-2</v>
      </c>
      <c r="C237">
        <f t="shared" si="3"/>
        <v>0</v>
      </c>
    </row>
    <row r="238" spans="1:3" x14ac:dyDescent="0.2">
      <c r="A238">
        <v>1.18</v>
      </c>
      <c r="B238">
        <v>1.6E-2</v>
      </c>
      <c r="C238">
        <f t="shared" si="3"/>
        <v>0</v>
      </c>
    </row>
    <row r="239" spans="1:3" x14ac:dyDescent="0.2">
      <c r="A239">
        <v>1.1850000000000001</v>
      </c>
      <c r="B239">
        <v>1.6E-2</v>
      </c>
      <c r="C239">
        <f t="shared" si="3"/>
        <v>0</v>
      </c>
    </row>
    <row r="240" spans="1:3" x14ac:dyDescent="0.2">
      <c r="A240">
        <v>1.19</v>
      </c>
      <c r="B240">
        <v>1.6E-2</v>
      </c>
      <c r="C240">
        <f t="shared" si="3"/>
        <v>0</v>
      </c>
    </row>
    <row r="241" spans="1:3" x14ac:dyDescent="0.2">
      <c r="A241">
        <v>1.1950000000000001</v>
      </c>
      <c r="B241">
        <v>1.6E-2</v>
      </c>
      <c r="C241">
        <f t="shared" si="3"/>
        <v>0</v>
      </c>
    </row>
    <row r="242" spans="1:3" x14ac:dyDescent="0.2">
      <c r="A242">
        <v>1.2</v>
      </c>
      <c r="B242">
        <v>1.6E-2</v>
      </c>
      <c r="C242">
        <f t="shared" si="3"/>
        <v>0</v>
      </c>
    </row>
    <row r="243" spans="1:3" x14ac:dyDescent="0.2">
      <c r="A243">
        <v>1.2050000000000001</v>
      </c>
      <c r="B243">
        <v>1.6E-2</v>
      </c>
      <c r="C243">
        <f t="shared" si="3"/>
        <v>0</v>
      </c>
    </row>
    <row r="244" spans="1:3" x14ac:dyDescent="0.2">
      <c r="A244">
        <v>1.21</v>
      </c>
      <c r="B244">
        <v>1.6E-2</v>
      </c>
      <c r="C244">
        <f t="shared" si="3"/>
        <v>0</v>
      </c>
    </row>
    <row r="245" spans="1:3" x14ac:dyDescent="0.2">
      <c r="A245">
        <v>1.2150000000000001</v>
      </c>
      <c r="B245">
        <v>1.6E-2</v>
      </c>
      <c r="C245">
        <f t="shared" si="3"/>
        <v>0</v>
      </c>
    </row>
    <row r="246" spans="1:3" x14ac:dyDescent="0.2">
      <c r="A246">
        <v>1.22</v>
      </c>
      <c r="B246">
        <v>1.6E-2</v>
      </c>
      <c r="C246">
        <f t="shared" si="3"/>
        <v>0</v>
      </c>
    </row>
    <row r="247" spans="1:3" x14ac:dyDescent="0.2">
      <c r="A247">
        <v>1.2250000000000001</v>
      </c>
      <c r="B247">
        <v>1.6E-2</v>
      </c>
      <c r="C247">
        <f t="shared" si="3"/>
        <v>0</v>
      </c>
    </row>
    <row r="248" spans="1:3" x14ac:dyDescent="0.2">
      <c r="A248">
        <v>1.23</v>
      </c>
      <c r="B248">
        <v>1.6E-2</v>
      </c>
      <c r="C248">
        <f t="shared" si="3"/>
        <v>0</v>
      </c>
    </row>
    <row r="249" spans="1:3" x14ac:dyDescent="0.2">
      <c r="A249">
        <v>1.2350000000000001</v>
      </c>
      <c r="B249">
        <v>1.2999999999999999E-2</v>
      </c>
      <c r="C249">
        <f t="shared" si="3"/>
        <v>-0.59999999999998632</v>
      </c>
    </row>
    <row r="250" spans="1:3" x14ac:dyDescent="0.2">
      <c r="A250">
        <v>1.24</v>
      </c>
      <c r="B250">
        <v>1.2999999999999999E-2</v>
      </c>
      <c r="C250">
        <f t="shared" si="3"/>
        <v>0</v>
      </c>
    </row>
    <row r="251" spans="1:3" x14ac:dyDescent="0.2">
      <c r="A251">
        <v>1.2450000000000001</v>
      </c>
      <c r="B251">
        <v>1.2999999999999999E-2</v>
      </c>
      <c r="C251">
        <f t="shared" si="3"/>
        <v>0</v>
      </c>
    </row>
    <row r="252" spans="1:3" x14ac:dyDescent="0.2">
      <c r="A252">
        <v>1.25</v>
      </c>
      <c r="B252">
        <v>1.2999999999999999E-2</v>
      </c>
      <c r="C252">
        <f t="shared" si="3"/>
        <v>0</v>
      </c>
    </row>
    <row r="253" spans="1:3" x14ac:dyDescent="0.2">
      <c r="A253">
        <v>1.2549999999999999</v>
      </c>
      <c r="B253">
        <v>1.2999999999999999E-2</v>
      </c>
      <c r="C253">
        <f t="shared" si="3"/>
        <v>0</v>
      </c>
    </row>
    <row r="254" spans="1:3" x14ac:dyDescent="0.2">
      <c r="A254">
        <v>1.26</v>
      </c>
      <c r="B254">
        <v>1.2999999999999999E-2</v>
      </c>
      <c r="C254">
        <f t="shared" si="3"/>
        <v>0</v>
      </c>
    </row>
    <row r="255" spans="1:3" x14ac:dyDescent="0.2">
      <c r="A255">
        <v>1.2649999999999999</v>
      </c>
      <c r="B255">
        <v>1.2999999999999999E-2</v>
      </c>
      <c r="C255">
        <f t="shared" si="3"/>
        <v>0</v>
      </c>
    </row>
    <row r="256" spans="1:3" x14ac:dyDescent="0.2">
      <c r="A256">
        <v>1.27</v>
      </c>
      <c r="B256">
        <v>1.2999999999999999E-2</v>
      </c>
      <c r="C256">
        <f t="shared" si="3"/>
        <v>0</v>
      </c>
    </row>
    <row r="257" spans="1:3" x14ac:dyDescent="0.2">
      <c r="A257">
        <v>1.2749999999999999</v>
      </c>
      <c r="B257">
        <v>1.2999999999999999E-2</v>
      </c>
      <c r="C257">
        <f t="shared" si="3"/>
        <v>0</v>
      </c>
    </row>
    <row r="258" spans="1:3" x14ac:dyDescent="0.2">
      <c r="A258">
        <v>1.28</v>
      </c>
      <c r="B258">
        <v>1.2999999999999999E-2</v>
      </c>
      <c r="C258">
        <f t="shared" si="3"/>
        <v>0</v>
      </c>
    </row>
    <row r="259" spans="1:3" x14ac:dyDescent="0.2">
      <c r="A259">
        <v>1.2849999999999999</v>
      </c>
      <c r="B259">
        <v>1.2999999999999999E-2</v>
      </c>
      <c r="C259">
        <f t="shared" si="3"/>
        <v>0</v>
      </c>
    </row>
    <row r="260" spans="1:3" x14ac:dyDescent="0.2">
      <c r="A260">
        <v>1.29</v>
      </c>
      <c r="B260">
        <v>1.2999999999999999E-2</v>
      </c>
      <c r="C260">
        <f t="shared" ref="C260:C323" si="4">(B260-B259)/(A260-A259)</f>
        <v>0</v>
      </c>
    </row>
    <row r="261" spans="1:3" x14ac:dyDescent="0.2">
      <c r="A261">
        <v>1.2949999999999999</v>
      </c>
      <c r="B261">
        <v>1.2999999999999999E-2</v>
      </c>
      <c r="C261">
        <f t="shared" si="4"/>
        <v>0</v>
      </c>
    </row>
    <row r="262" spans="1:3" x14ac:dyDescent="0.2">
      <c r="A262">
        <v>1.3</v>
      </c>
      <c r="B262">
        <v>1.2999999999999999E-2</v>
      </c>
      <c r="C262">
        <f t="shared" si="4"/>
        <v>0</v>
      </c>
    </row>
    <row r="263" spans="1:3" x14ac:dyDescent="0.2">
      <c r="A263">
        <v>1.3049999999999999</v>
      </c>
      <c r="B263">
        <v>1.2999999999999999E-2</v>
      </c>
      <c r="C263">
        <f t="shared" si="4"/>
        <v>0</v>
      </c>
    </row>
    <row r="264" spans="1:3" x14ac:dyDescent="0.2">
      <c r="A264">
        <v>1.31</v>
      </c>
      <c r="B264">
        <v>1.2999999999999999E-2</v>
      </c>
      <c r="C264">
        <f t="shared" si="4"/>
        <v>0</v>
      </c>
    </row>
    <row r="265" spans="1:3" x14ac:dyDescent="0.2">
      <c r="A265">
        <v>1.3149999999999999</v>
      </c>
      <c r="B265">
        <v>1.2999999999999999E-2</v>
      </c>
      <c r="C265">
        <f t="shared" si="4"/>
        <v>0</v>
      </c>
    </row>
    <row r="266" spans="1:3" x14ac:dyDescent="0.2">
      <c r="A266">
        <v>1.32</v>
      </c>
      <c r="B266">
        <v>1.2999999999999999E-2</v>
      </c>
      <c r="C266">
        <f t="shared" si="4"/>
        <v>0</v>
      </c>
    </row>
    <row r="267" spans="1:3" x14ac:dyDescent="0.2">
      <c r="A267">
        <v>1.325</v>
      </c>
      <c r="B267">
        <v>1.2999999999999999E-2</v>
      </c>
      <c r="C267">
        <f t="shared" si="4"/>
        <v>0</v>
      </c>
    </row>
    <row r="268" spans="1:3" x14ac:dyDescent="0.2">
      <c r="A268">
        <v>1.33</v>
      </c>
      <c r="B268">
        <v>1.2999999999999999E-2</v>
      </c>
      <c r="C268">
        <f t="shared" si="4"/>
        <v>0</v>
      </c>
    </row>
    <row r="269" spans="1:3" x14ac:dyDescent="0.2">
      <c r="A269">
        <v>1.335</v>
      </c>
      <c r="B269">
        <v>1.2999999999999999E-2</v>
      </c>
      <c r="C269">
        <f t="shared" si="4"/>
        <v>0</v>
      </c>
    </row>
    <row r="270" spans="1:3" x14ac:dyDescent="0.2">
      <c r="A270">
        <v>1.34</v>
      </c>
      <c r="B270">
        <v>1.2999999999999999E-2</v>
      </c>
      <c r="C270">
        <f t="shared" si="4"/>
        <v>0</v>
      </c>
    </row>
    <row r="271" spans="1:3" x14ac:dyDescent="0.2">
      <c r="A271">
        <v>1.345</v>
      </c>
      <c r="B271">
        <v>1.2999999999999999E-2</v>
      </c>
      <c r="C271">
        <f t="shared" si="4"/>
        <v>0</v>
      </c>
    </row>
    <row r="272" spans="1:3" x14ac:dyDescent="0.2">
      <c r="A272">
        <v>1.35</v>
      </c>
      <c r="B272">
        <v>1.2999999999999999E-2</v>
      </c>
      <c r="C272">
        <f t="shared" si="4"/>
        <v>0</v>
      </c>
    </row>
    <row r="273" spans="1:3" x14ac:dyDescent="0.2">
      <c r="A273">
        <v>1.355</v>
      </c>
      <c r="B273">
        <v>1.2999999999999999E-2</v>
      </c>
      <c r="C273">
        <f t="shared" si="4"/>
        <v>0</v>
      </c>
    </row>
    <row r="274" spans="1:3" x14ac:dyDescent="0.2">
      <c r="A274">
        <v>1.36</v>
      </c>
      <c r="B274">
        <v>1.2999999999999999E-2</v>
      </c>
      <c r="C274">
        <f t="shared" si="4"/>
        <v>0</v>
      </c>
    </row>
    <row r="275" spans="1:3" x14ac:dyDescent="0.2">
      <c r="A275">
        <v>1.365</v>
      </c>
      <c r="B275">
        <v>1.2999999999999999E-2</v>
      </c>
      <c r="C275">
        <f t="shared" si="4"/>
        <v>0</v>
      </c>
    </row>
    <row r="276" spans="1:3" x14ac:dyDescent="0.2">
      <c r="A276">
        <v>1.37</v>
      </c>
      <c r="B276">
        <v>1.2999999999999999E-2</v>
      </c>
      <c r="C276">
        <f t="shared" si="4"/>
        <v>0</v>
      </c>
    </row>
    <row r="277" spans="1:3" x14ac:dyDescent="0.2">
      <c r="A277">
        <v>1.375</v>
      </c>
      <c r="B277">
        <v>1.2999999999999999E-2</v>
      </c>
      <c r="C277">
        <f t="shared" si="4"/>
        <v>0</v>
      </c>
    </row>
    <row r="278" spans="1:3" x14ac:dyDescent="0.2">
      <c r="A278">
        <v>1.38</v>
      </c>
      <c r="B278">
        <v>8.9999999999999993E-3</v>
      </c>
      <c r="C278">
        <f t="shared" si="4"/>
        <v>-0.80000000000001703</v>
      </c>
    </row>
    <row r="279" spans="1:3" x14ac:dyDescent="0.2">
      <c r="A279">
        <v>1.385</v>
      </c>
      <c r="B279">
        <v>8.9999999999999993E-3</v>
      </c>
      <c r="C279">
        <f t="shared" si="4"/>
        <v>0</v>
      </c>
    </row>
    <row r="280" spans="1:3" x14ac:dyDescent="0.2">
      <c r="A280">
        <v>1.39</v>
      </c>
      <c r="B280">
        <v>8.9999999999999993E-3</v>
      </c>
      <c r="C280">
        <f t="shared" si="4"/>
        <v>0</v>
      </c>
    </row>
    <row r="281" spans="1:3" x14ac:dyDescent="0.2">
      <c r="A281">
        <v>1.395</v>
      </c>
      <c r="B281">
        <v>8.9999999999999993E-3</v>
      </c>
      <c r="C281">
        <f t="shared" si="4"/>
        <v>0</v>
      </c>
    </row>
    <row r="282" spans="1:3" x14ac:dyDescent="0.2">
      <c r="A282">
        <v>1.4</v>
      </c>
      <c r="B282">
        <v>8.9999999999999993E-3</v>
      </c>
      <c r="C282">
        <f t="shared" si="4"/>
        <v>0</v>
      </c>
    </row>
    <row r="283" spans="1:3" x14ac:dyDescent="0.2">
      <c r="A283">
        <v>1.405</v>
      </c>
      <c r="B283">
        <v>8.9999999999999993E-3</v>
      </c>
      <c r="C283">
        <f t="shared" si="4"/>
        <v>0</v>
      </c>
    </row>
    <row r="284" spans="1:3" x14ac:dyDescent="0.2">
      <c r="A284">
        <v>1.41</v>
      </c>
      <c r="B284">
        <v>8.9999999999999993E-3</v>
      </c>
      <c r="C284">
        <f t="shared" si="4"/>
        <v>0</v>
      </c>
    </row>
    <row r="285" spans="1:3" x14ac:dyDescent="0.2">
      <c r="A285">
        <v>1.415</v>
      </c>
      <c r="B285">
        <v>8.9999999999999993E-3</v>
      </c>
      <c r="C285">
        <f t="shared" si="4"/>
        <v>0</v>
      </c>
    </row>
    <row r="286" spans="1:3" x14ac:dyDescent="0.2">
      <c r="A286">
        <v>1.42</v>
      </c>
      <c r="B286">
        <v>6.0000000000000001E-3</v>
      </c>
      <c r="C286">
        <f t="shared" si="4"/>
        <v>-0.60000000000001263</v>
      </c>
    </row>
    <row r="287" spans="1:3" x14ac:dyDescent="0.2">
      <c r="A287">
        <v>1.425</v>
      </c>
      <c r="B287">
        <v>6.0000000000000001E-3</v>
      </c>
      <c r="C287">
        <f t="shared" si="4"/>
        <v>0</v>
      </c>
    </row>
    <row r="288" spans="1:3" x14ac:dyDescent="0.2">
      <c r="A288">
        <v>1.43</v>
      </c>
      <c r="B288">
        <v>6.0000000000000001E-3</v>
      </c>
      <c r="C288">
        <f t="shared" si="4"/>
        <v>0</v>
      </c>
    </row>
    <row r="289" spans="1:3" x14ac:dyDescent="0.2">
      <c r="A289">
        <v>1.4350000000000001</v>
      </c>
      <c r="B289">
        <v>6.0000000000000001E-3</v>
      </c>
      <c r="C289">
        <f t="shared" si="4"/>
        <v>0</v>
      </c>
    </row>
    <row r="290" spans="1:3" x14ac:dyDescent="0.2">
      <c r="A290">
        <v>1.44</v>
      </c>
      <c r="B290">
        <v>6.0000000000000001E-3</v>
      </c>
      <c r="C290">
        <f t="shared" si="4"/>
        <v>0</v>
      </c>
    </row>
    <row r="291" spans="1:3" x14ac:dyDescent="0.2">
      <c r="A291">
        <v>1.4450000000000001</v>
      </c>
      <c r="B291">
        <v>3.0000000000000001E-3</v>
      </c>
      <c r="C291">
        <f t="shared" si="4"/>
        <v>-0.59999999999998621</v>
      </c>
    </row>
    <row r="292" spans="1:3" x14ac:dyDescent="0.2">
      <c r="A292">
        <v>1.45</v>
      </c>
      <c r="B292">
        <v>3.0000000000000001E-3</v>
      </c>
      <c r="C292">
        <f t="shared" si="4"/>
        <v>0</v>
      </c>
    </row>
    <row r="293" spans="1:3" x14ac:dyDescent="0.2">
      <c r="A293">
        <v>1.4550000000000001</v>
      </c>
      <c r="B293" s="1">
        <v>-2.6020000000000001E-18</v>
      </c>
      <c r="C293">
        <f t="shared" si="4"/>
        <v>-0.59999999999998666</v>
      </c>
    </row>
    <row r="294" spans="1:3" x14ac:dyDescent="0.2">
      <c r="A294">
        <v>1.46</v>
      </c>
      <c r="B294" s="1">
        <v>-2.6020000000000001E-18</v>
      </c>
      <c r="C294">
        <f t="shared" si="4"/>
        <v>0</v>
      </c>
    </row>
    <row r="295" spans="1:3" x14ac:dyDescent="0.2">
      <c r="A295">
        <v>1.4650000000000001</v>
      </c>
      <c r="B295">
        <v>-3.0000000000000001E-3</v>
      </c>
      <c r="C295">
        <f t="shared" si="4"/>
        <v>-0.59999999999998566</v>
      </c>
    </row>
    <row r="296" spans="1:3" x14ac:dyDescent="0.2">
      <c r="A296">
        <v>1.47</v>
      </c>
      <c r="B296">
        <v>-6.0000000000000001E-3</v>
      </c>
      <c r="C296">
        <f t="shared" si="4"/>
        <v>-0.60000000000001286</v>
      </c>
    </row>
    <row r="297" spans="1:3" x14ac:dyDescent="0.2">
      <c r="A297">
        <v>1.4750000000000001</v>
      </c>
      <c r="B297">
        <v>-8.9999999999999993E-3</v>
      </c>
      <c r="C297">
        <f t="shared" si="4"/>
        <v>-0.59999999999998599</v>
      </c>
    </row>
    <row r="298" spans="1:3" x14ac:dyDescent="0.2">
      <c r="A298">
        <v>1.48</v>
      </c>
      <c r="B298">
        <v>-1.2999999999999999E-2</v>
      </c>
      <c r="C298">
        <f t="shared" si="4"/>
        <v>-0.80000000000001703</v>
      </c>
    </row>
    <row r="299" spans="1:3" x14ac:dyDescent="0.2">
      <c r="A299">
        <v>1.4850000000000001</v>
      </c>
      <c r="B299">
        <v>-1.6E-2</v>
      </c>
      <c r="C299">
        <f t="shared" si="4"/>
        <v>-0.59999999999998632</v>
      </c>
    </row>
    <row r="300" spans="1:3" x14ac:dyDescent="0.2">
      <c r="A300">
        <v>1.49</v>
      </c>
      <c r="B300">
        <v>-2.1999999999999999E-2</v>
      </c>
      <c r="C300">
        <f t="shared" si="4"/>
        <v>-1.2000000000000253</v>
      </c>
    </row>
    <row r="301" spans="1:3" x14ac:dyDescent="0.2">
      <c r="A301">
        <v>1.4950000000000001</v>
      </c>
      <c r="B301">
        <v>-2.5000000000000001E-2</v>
      </c>
      <c r="C301">
        <f t="shared" si="4"/>
        <v>-0.59999999999998666</v>
      </c>
    </row>
    <row r="302" spans="1:3" x14ac:dyDescent="0.2">
      <c r="A302">
        <v>1.5</v>
      </c>
      <c r="B302">
        <v>-3.1E-2</v>
      </c>
      <c r="C302">
        <f t="shared" si="4"/>
        <v>-1.2000000000000253</v>
      </c>
    </row>
    <row r="303" spans="1:3" x14ac:dyDescent="0.2">
      <c r="A303">
        <v>1.5049999999999999</v>
      </c>
      <c r="B303">
        <v>-3.5000000000000003E-2</v>
      </c>
      <c r="C303">
        <f t="shared" si="4"/>
        <v>-0.80000000000001781</v>
      </c>
    </row>
    <row r="304" spans="1:3" x14ac:dyDescent="0.2">
      <c r="A304">
        <v>1.51</v>
      </c>
      <c r="B304">
        <v>-4.1000000000000002E-2</v>
      </c>
      <c r="C304">
        <f t="shared" si="4"/>
        <v>-1.199999999999972</v>
      </c>
    </row>
    <row r="305" spans="1:3" x14ac:dyDescent="0.2">
      <c r="A305">
        <v>1.5149999999999999</v>
      </c>
      <c r="B305">
        <v>-4.7E-2</v>
      </c>
      <c r="C305">
        <f t="shared" si="4"/>
        <v>-1.2000000000000253</v>
      </c>
    </row>
    <row r="306" spans="1:3" x14ac:dyDescent="0.2">
      <c r="A306">
        <v>1.52</v>
      </c>
      <c r="B306">
        <v>-5.2999999999999999E-2</v>
      </c>
      <c r="C306">
        <f t="shared" si="4"/>
        <v>-1.199999999999972</v>
      </c>
    </row>
    <row r="307" spans="1:3" x14ac:dyDescent="0.2">
      <c r="A307">
        <v>1.5249999999999999</v>
      </c>
      <c r="B307">
        <v>-0.06</v>
      </c>
      <c r="C307">
        <f t="shared" si="4"/>
        <v>-1.4000000000000297</v>
      </c>
    </row>
    <row r="308" spans="1:3" x14ac:dyDescent="0.2">
      <c r="A308">
        <v>1.53</v>
      </c>
      <c r="B308">
        <v>-6.6000000000000003E-2</v>
      </c>
      <c r="C308">
        <f t="shared" si="4"/>
        <v>-1.1999999999999733</v>
      </c>
    </row>
    <row r="309" spans="1:3" x14ac:dyDescent="0.2">
      <c r="A309">
        <v>1.5349999999999999</v>
      </c>
      <c r="B309">
        <v>-7.1999999999999995E-2</v>
      </c>
      <c r="C309">
        <f t="shared" si="4"/>
        <v>-1.2000000000000239</v>
      </c>
    </row>
    <row r="310" spans="1:3" x14ac:dyDescent="0.2">
      <c r="A310">
        <v>1.54</v>
      </c>
      <c r="B310">
        <v>-8.2000000000000003E-2</v>
      </c>
      <c r="C310">
        <f t="shared" si="4"/>
        <v>-1.9999999999999556</v>
      </c>
    </row>
    <row r="311" spans="1:3" x14ac:dyDescent="0.2">
      <c r="A311">
        <v>1.5449999999999999</v>
      </c>
      <c r="B311">
        <v>-8.7999999999999995E-2</v>
      </c>
      <c r="C311">
        <f t="shared" si="4"/>
        <v>-1.2000000000000239</v>
      </c>
    </row>
    <row r="312" spans="1:3" x14ac:dyDescent="0.2">
      <c r="A312">
        <v>1.55</v>
      </c>
      <c r="B312">
        <v>-9.7000000000000003E-2</v>
      </c>
      <c r="C312">
        <f t="shared" si="4"/>
        <v>-1.7999999999999601</v>
      </c>
    </row>
    <row r="313" spans="1:3" x14ac:dyDescent="0.2">
      <c r="A313">
        <v>1.5549999999999999</v>
      </c>
      <c r="B313">
        <v>-0.104</v>
      </c>
      <c r="C313">
        <f t="shared" si="4"/>
        <v>-1.4000000000000283</v>
      </c>
    </row>
    <row r="314" spans="1:3" x14ac:dyDescent="0.2">
      <c r="A314">
        <v>1.56</v>
      </c>
      <c r="B314">
        <v>-0.113</v>
      </c>
      <c r="C314">
        <f t="shared" si="4"/>
        <v>-1.7999999999999601</v>
      </c>
    </row>
    <row r="315" spans="1:3" x14ac:dyDescent="0.2">
      <c r="A315">
        <v>1.5649999999999999</v>
      </c>
      <c r="B315">
        <v>-0.123</v>
      </c>
      <c r="C315">
        <f t="shared" si="4"/>
        <v>-2.0000000000000417</v>
      </c>
    </row>
    <row r="316" spans="1:3" x14ac:dyDescent="0.2">
      <c r="A316">
        <v>1.57</v>
      </c>
      <c r="B316">
        <v>-0.13200000000000001</v>
      </c>
      <c r="C316">
        <f t="shared" si="4"/>
        <v>-1.7999999999999601</v>
      </c>
    </row>
    <row r="317" spans="1:3" x14ac:dyDescent="0.2">
      <c r="A317">
        <v>1.575</v>
      </c>
      <c r="B317">
        <v>-0.14099999999999999</v>
      </c>
      <c r="C317">
        <f t="shared" si="4"/>
        <v>-1.8000000000000345</v>
      </c>
    </row>
    <row r="318" spans="1:3" x14ac:dyDescent="0.2">
      <c r="A318">
        <v>1.58</v>
      </c>
      <c r="B318">
        <v>-0.151</v>
      </c>
      <c r="C318">
        <f t="shared" si="4"/>
        <v>-1.9999999999999556</v>
      </c>
    </row>
    <row r="319" spans="1:3" x14ac:dyDescent="0.2">
      <c r="A319">
        <v>1.585</v>
      </c>
      <c r="B319">
        <v>-0.16</v>
      </c>
      <c r="C319">
        <f t="shared" si="4"/>
        <v>-1.80000000000004</v>
      </c>
    </row>
    <row r="320" spans="1:3" x14ac:dyDescent="0.2">
      <c r="A320">
        <v>1.59</v>
      </c>
      <c r="B320">
        <v>-0.17299999999999999</v>
      </c>
      <c r="C320">
        <f t="shared" si="4"/>
        <v>-2.5999999999999366</v>
      </c>
    </row>
    <row r="321" spans="1:3" x14ac:dyDescent="0.2">
      <c r="A321">
        <v>1.595</v>
      </c>
      <c r="B321">
        <v>-0.182</v>
      </c>
      <c r="C321">
        <f t="shared" si="4"/>
        <v>-1.80000000000004</v>
      </c>
    </row>
    <row r="322" spans="1:3" x14ac:dyDescent="0.2">
      <c r="A322">
        <v>1.6</v>
      </c>
      <c r="B322">
        <v>-0.19500000000000001</v>
      </c>
      <c r="C322">
        <f t="shared" si="4"/>
        <v>-2.5999999999999424</v>
      </c>
    </row>
    <row r="323" spans="1:3" x14ac:dyDescent="0.2">
      <c r="A323">
        <v>1.605</v>
      </c>
      <c r="B323">
        <v>-0.20699999999999999</v>
      </c>
      <c r="C323">
        <f t="shared" si="4"/>
        <v>-2.4000000000000479</v>
      </c>
    </row>
    <row r="324" spans="1:3" x14ac:dyDescent="0.2">
      <c r="A324">
        <v>1.61</v>
      </c>
      <c r="B324">
        <v>-0.217</v>
      </c>
      <c r="C324">
        <f t="shared" ref="C324:C387" si="5">(B324-B323)/(A324-A323)</f>
        <v>-1.9999999999999556</v>
      </c>
    </row>
    <row r="325" spans="1:3" x14ac:dyDescent="0.2">
      <c r="A325">
        <v>1.615</v>
      </c>
      <c r="B325">
        <v>-0.22900000000000001</v>
      </c>
      <c r="C325">
        <f t="shared" si="5"/>
        <v>-2.4000000000000532</v>
      </c>
    </row>
    <row r="326" spans="1:3" x14ac:dyDescent="0.2">
      <c r="A326">
        <v>1.62</v>
      </c>
      <c r="B326">
        <v>-0.24199999999999999</v>
      </c>
      <c r="C326">
        <f t="shared" si="5"/>
        <v>-2.5999999999999366</v>
      </c>
    </row>
    <row r="327" spans="1:3" x14ac:dyDescent="0.2">
      <c r="A327">
        <v>1.625</v>
      </c>
      <c r="B327">
        <v>-0.254</v>
      </c>
      <c r="C327">
        <f t="shared" si="5"/>
        <v>-2.4000000000000532</v>
      </c>
    </row>
    <row r="328" spans="1:3" x14ac:dyDescent="0.2">
      <c r="A328">
        <v>1.63</v>
      </c>
      <c r="B328">
        <v>-0.27</v>
      </c>
      <c r="C328">
        <f t="shared" si="5"/>
        <v>-3.2000000000000712</v>
      </c>
    </row>
    <row r="329" spans="1:3" x14ac:dyDescent="0.2">
      <c r="A329">
        <v>1.635</v>
      </c>
      <c r="B329">
        <v>-0.28299999999999997</v>
      </c>
      <c r="C329">
        <f t="shared" si="5"/>
        <v>-2.5999999999999313</v>
      </c>
    </row>
    <row r="330" spans="1:3" x14ac:dyDescent="0.2">
      <c r="A330">
        <v>1.64</v>
      </c>
      <c r="B330">
        <v>-0.29499999999999998</v>
      </c>
      <c r="C330">
        <f t="shared" si="5"/>
        <v>-2.4000000000000532</v>
      </c>
    </row>
    <row r="331" spans="1:3" x14ac:dyDescent="0.2">
      <c r="A331">
        <v>1.645</v>
      </c>
      <c r="B331">
        <v>-0.311</v>
      </c>
      <c r="C331">
        <f t="shared" si="5"/>
        <v>-3.1999999999999291</v>
      </c>
    </row>
    <row r="332" spans="1:3" x14ac:dyDescent="0.2">
      <c r="A332">
        <v>1.65</v>
      </c>
      <c r="B332">
        <v>-0.32400000000000001</v>
      </c>
      <c r="C332">
        <f t="shared" si="5"/>
        <v>-2.6000000000000578</v>
      </c>
    </row>
    <row r="333" spans="1:3" x14ac:dyDescent="0.2">
      <c r="A333">
        <v>1.655</v>
      </c>
      <c r="B333">
        <v>-0.33900000000000002</v>
      </c>
      <c r="C333">
        <f t="shared" si="5"/>
        <v>-2.9999999999999334</v>
      </c>
    </row>
    <row r="334" spans="1:3" x14ac:dyDescent="0.2">
      <c r="A334">
        <v>1.66</v>
      </c>
      <c r="B334">
        <v>-0.35499999999999998</v>
      </c>
      <c r="C334">
        <f t="shared" si="5"/>
        <v>-3.2000000000000601</v>
      </c>
    </row>
    <row r="335" spans="1:3" x14ac:dyDescent="0.2">
      <c r="A335">
        <v>1.665</v>
      </c>
      <c r="B335">
        <v>-0.371</v>
      </c>
      <c r="C335">
        <f t="shared" si="5"/>
        <v>-3.1999999999999291</v>
      </c>
    </row>
    <row r="336" spans="1:3" x14ac:dyDescent="0.2">
      <c r="A336">
        <v>1.67</v>
      </c>
      <c r="B336">
        <v>-0.38600000000000001</v>
      </c>
      <c r="C336">
        <f t="shared" si="5"/>
        <v>-3.0000000000000666</v>
      </c>
    </row>
    <row r="337" spans="1:3" x14ac:dyDescent="0.2">
      <c r="A337">
        <v>1.675</v>
      </c>
      <c r="B337">
        <v>-0.40200000000000002</v>
      </c>
      <c r="C337">
        <f t="shared" si="5"/>
        <v>-3.1999999999999291</v>
      </c>
    </row>
    <row r="338" spans="1:3" x14ac:dyDescent="0.2">
      <c r="A338">
        <v>1.68</v>
      </c>
      <c r="B338">
        <v>-0.41799999999999998</v>
      </c>
      <c r="C338">
        <f t="shared" si="5"/>
        <v>-3.2000000000000601</v>
      </c>
    </row>
    <row r="339" spans="1:3" x14ac:dyDescent="0.2">
      <c r="A339">
        <v>1.6850000000000001</v>
      </c>
      <c r="B339">
        <v>-0.434</v>
      </c>
      <c r="C339">
        <f t="shared" si="5"/>
        <v>-3.1999999999999291</v>
      </c>
    </row>
    <row r="340" spans="1:3" x14ac:dyDescent="0.2">
      <c r="A340">
        <v>1.69</v>
      </c>
      <c r="B340">
        <v>-0.45200000000000001</v>
      </c>
      <c r="C340">
        <f t="shared" si="5"/>
        <v>-3.60000000000008</v>
      </c>
    </row>
    <row r="341" spans="1:3" x14ac:dyDescent="0.2">
      <c r="A341">
        <v>1.6950000000000001</v>
      </c>
      <c r="B341">
        <v>-0.46800000000000003</v>
      </c>
      <c r="C341">
        <f t="shared" si="5"/>
        <v>-3.1999999999999291</v>
      </c>
    </row>
    <row r="342" spans="1:3" x14ac:dyDescent="0.2">
      <c r="A342">
        <v>1.7</v>
      </c>
      <c r="B342">
        <v>-0.48699999999999999</v>
      </c>
      <c r="C342">
        <f t="shared" si="5"/>
        <v>-3.8000000000000731</v>
      </c>
    </row>
    <row r="343" spans="1:3" x14ac:dyDescent="0.2">
      <c r="A343">
        <v>1.7050000000000001</v>
      </c>
      <c r="B343">
        <v>-0.50600000000000001</v>
      </c>
      <c r="C343">
        <f t="shared" si="5"/>
        <v>-3.7999999999999154</v>
      </c>
    </row>
    <row r="344" spans="1:3" x14ac:dyDescent="0.2">
      <c r="A344">
        <v>1.71</v>
      </c>
      <c r="B344">
        <v>-0.52500000000000002</v>
      </c>
      <c r="C344">
        <f t="shared" si="5"/>
        <v>-3.8000000000000842</v>
      </c>
    </row>
    <row r="345" spans="1:3" x14ac:dyDescent="0.2">
      <c r="A345">
        <v>1.7150000000000001</v>
      </c>
      <c r="B345">
        <v>-0.54</v>
      </c>
      <c r="C345">
        <f t="shared" si="5"/>
        <v>-2.9999999999999334</v>
      </c>
    </row>
    <row r="346" spans="1:3" x14ac:dyDescent="0.2">
      <c r="A346">
        <v>1.72</v>
      </c>
      <c r="B346">
        <v>-0.56200000000000006</v>
      </c>
      <c r="C346">
        <f t="shared" si="5"/>
        <v>-4.4000000000000981</v>
      </c>
    </row>
    <row r="347" spans="1:3" x14ac:dyDescent="0.2">
      <c r="A347">
        <v>1.7250000000000001</v>
      </c>
      <c r="B347">
        <v>-0.57799999999999996</v>
      </c>
      <c r="C347">
        <f t="shared" si="5"/>
        <v>-3.1999999999999069</v>
      </c>
    </row>
    <row r="348" spans="1:3" x14ac:dyDescent="0.2">
      <c r="A348">
        <v>1.73</v>
      </c>
      <c r="B348">
        <v>-0.6</v>
      </c>
      <c r="C348">
        <f t="shared" si="5"/>
        <v>-4.4000000000000981</v>
      </c>
    </row>
    <row r="349" spans="1:3" x14ac:dyDescent="0.2">
      <c r="A349">
        <v>1.7350000000000001</v>
      </c>
      <c r="B349">
        <v>-0.61899999999999999</v>
      </c>
      <c r="C349">
        <f t="shared" si="5"/>
        <v>-3.7999999999999154</v>
      </c>
    </row>
    <row r="350" spans="1:3" x14ac:dyDescent="0.2">
      <c r="A350">
        <v>1.74</v>
      </c>
      <c r="B350">
        <v>-0.63800000000000001</v>
      </c>
      <c r="C350">
        <f t="shared" si="5"/>
        <v>-3.8000000000000842</v>
      </c>
    </row>
    <row r="351" spans="1:3" x14ac:dyDescent="0.2">
      <c r="A351">
        <v>1.7450000000000001</v>
      </c>
      <c r="B351">
        <v>-0.66</v>
      </c>
      <c r="C351">
        <f t="shared" si="5"/>
        <v>-4.3999999999999027</v>
      </c>
    </row>
    <row r="352" spans="1:3" x14ac:dyDescent="0.2">
      <c r="A352">
        <v>1.75</v>
      </c>
      <c r="B352">
        <v>-0.68200000000000005</v>
      </c>
      <c r="C352">
        <f t="shared" si="5"/>
        <v>-4.4000000000000981</v>
      </c>
    </row>
    <row r="353" spans="1:3" x14ac:dyDescent="0.2">
      <c r="A353">
        <v>1.7549999999999999</v>
      </c>
      <c r="B353">
        <v>-0.70099999999999996</v>
      </c>
      <c r="C353">
        <f t="shared" si="5"/>
        <v>-3.800000000000062</v>
      </c>
    </row>
    <row r="354" spans="1:3" x14ac:dyDescent="0.2">
      <c r="A354">
        <v>1.76</v>
      </c>
      <c r="B354">
        <v>-0.72299999999999998</v>
      </c>
      <c r="C354">
        <f t="shared" si="5"/>
        <v>-4.3999999999999027</v>
      </c>
    </row>
    <row r="355" spans="1:3" x14ac:dyDescent="0.2">
      <c r="A355">
        <v>1.7649999999999999</v>
      </c>
      <c r="B355">
        <v>-0.745</v>
      </c>
      <c r="C355">
        <f t="shared" si="5"/>
        <v>-4.4000000000000981</v>
      </c>
    </row>
    <row r="356" spans="1:3" x14ac:dyDescent="0.2">
      <c r="A356">
        <v>1.77</v>
      </c>
      <c r="B356">
        <v>-0.76700000000000002</v>
      </c>
      <c r="C356">
        <f t="shared" si="5"/>
        <v>-4.3999999999999027</v>
      </c>
    </row>
    <row r="357" spans="1:3" x14ac:dyDescent="0.2">
      <c r="A357">
        <v>1.7749999999999999</v>
      </c>
      <c r="B357">
        <v>-0.78900000000000003</v>
      </c>
      <c r="C357">
        <f t="shared" si="5"/>
        <v>-4.4000000000000981</v>
      </c>
    </row>
    <row r="358" spans="1:3" x14ac:dyDescent="0.2">
      <c r="A358">
        <v>1.78</v>
      </c>
      <c r="B358">
        <v>-0.81399999999999995</v>
      </c>
      <c r="C358">
        <f t="shared" si="5"/>
        <v>-4.9999999999998668</v>
      </c>
    </row>
    <row r="359" spans="1:3" x14ac:dyDescent="0.2">
      <c r="A359">
        <v>1.7849999999999999</v>
      </c>
      <c r="B359">
        <v>-0.83599999999999997</v>
      </c>
      <c r="C359">
        <f t="shared" si="5"/>
        <v>-4.4000000000000981</v>
      </c>
    </row>
    <row r="360" spans="1:3" x14ac:dyDescent="0.2">
      <c r="A360">
        <v>1.79</v>
      </c>
      <c r="B360">
        <v>-0.85799999999999998</v>
      </c>
      <c r="C360">
        <f t="shared" si="5"/>
        <v>-4.3999999999999027</v>
      </c>
    </row>
    <row r="361" spans="1:3" x14ac:dyDescent="0.2">
      <c r="A361">
        <v>1.7949999999999999</v>
      </c>
      <c r="B361">
        <v>-0.88300000000000001</v>
      </c>
      <c r="C361">
        <f t="shared" si="5"/>
        <v>-5.000000000000111</v>
      </c>
    </row>
    <row r="362" spans="1:3" x14ac:dyDescent="0.2">
      <c r="A362">
        <v>1.8</v>
      </c>
      <c r="B362">
        <v>-0.90500000000000003</v>
      </c>
      <c r="C362">
        <f t="shared" si="5"/>
        <v>-4.3999999999999027</v>
      </c>
    </row>
    <row r="363" spans="1:3" x14ac:dyDescent="0.2">
      <c r="A363">
        <v>1.8049999999999999</v>
      </c>
      <c r="B363">
        <v>-0.93</v>
      </c>
      <c r="C363">
        <f t="shared" si="5"/>
        <v>-5.000000000000111</v>
      </c>
    </row>
    <row r="364" spans="1:3" x14ac:dyDescent="0.2">
      <c r="A364">
        <v>1.81</v>
      </c>
      <c r="B364">
        <v>-0.95499999999999996</v>
      </c>
      <c r="C364">
        <f t="shared" si="5"/>
        <v>-4.9999999999998668</v>
      </c>
    </row>
    <row r="365" spans="1:3" x14ac:dyDescent="0.2">
      <c r="A365">
        <v>1.8149999999999999</v>
      </c>
      <c r="B365">
        <v>-0.97699999999999998</v>
      </c>
      <c r="C365">
        <f t="shared" si="5"/>
        <v>-4.4000000000000981</v>
      </c>
    </row>
    <row r="366" spans="1:3" x14ac:dyDescent="0.2">
      <c r="A366">
        <v>1.82</v>
      </c>
      <c r="B366">
        <v>-1.002</v>
      </c>
      <c r="C366">
        <f t="shared" si="5"/>
        <v>-4.999999999999889</v>
      </c>
    </row>
    <row r="367" spans="1:3" x14ac:dyDescent="0.2">
      <c r="A367">
        <v>1.825</v>
      </c>
      <c r="B367">
        <v>-1.03</v>
      </c>
      <c r="C367">
        <f t="shared" si="5"/>
        <v>-5.600000000000124</v>
      </c>
    </row>
    <row r="368" spans="1:3" x14ac:dyDescent="0.2">
      <c r="A368">
        <v>1.83</v>
      </c>
      <c r="B368">
        <v>-1.056</v>
      </c>
      <c r="C368">
        <f t="shared" si="5"/>
        <v>-5.1999999999998847</v>
      </c>
    </row>
    <row r="369" spans="1:3" x14ac:dyDescent="0.2">
      <c r="A369">
        <v>1.835</v>
      </c>
      <c r="B369">
        <v>-1.081</v>
      </c>
      <c r="C369">
        <f t="shared" si="5"/>
        <v>-5.0000000000000888</v>
      </c>
    </row>
    <row r="370" spans="1:3" x14ac:dyDescent="0.2">
      <c r="A370">
        <v>1.84</v>
      </c>
      <c r="B370">
        <v>-1.109</v>
      </c>
      <c r="C370">
        <f t="shared" si="5"/>
        <v>-5.5999999999998753</v>
      </c>
    </row>
    <row r="371" spans="1:3" x14ac:dyDescent="0.2">
      <c r="A371">
        <v>1.845</v>
      </c>
      <c r="B371">
        <v>-1.1339999999999999</v>
      </c>
      <c r="C371">
        <f t="shared" si="5"/>
        <v>-5.0000000000000888</v>
      </c>
    </row>
    <row r="372" spans="1:3" x14ac:dyDescent="0.2">
      <c r="A372">
        <v>1.85</v>
      </c>
      <c r="B372">
        <v>-1.1619999999999999</v>
      </c>
      <c r="C372">
        <f t="shared" si="5"/>
        <v>-5.5999999999998753</v>
      </c>
    </row>
    <row r="373" spans="1:3" x14ac:dyDescent="0.2">
      <c r="A373">
        <v>1.855</v>
      </c>
      <c r="B373">
        <v>-1.1910000000000001</v>
      </c>
      <c r="C373">
        <f t="shared" si="5"/>
        <v>-5.8000000000001508</v>
      </c>
    </row>
    <row r="374" spans="1:3" x14ac:dyDescent="0.2">
      <c r="A374">
        <v>1.86</v>
      </c>
      <c r="B374">
        <v>-1.216</v>
      </c>
      <c r="C374">
        <f t="shared" si="5"/>
        <v>-4.9999999999998668</v>
      </c>
    </row>
    <row r="375" spans="1:3" x14ac:dyDescent="0.2">
      <c r="A375">
        <v>1.865</v>
      </c>
      <c r="B375">
        <v>-1.244</v>
      </c>
      <c r="C375">
        <f t="shared" si="5"/>
        <v>-5.600000000000124</v>
      </c>
    </row>
    <row r="376" spans="1:3" x14ac:dyDescent="0.2">
      <c r="A376">
        <v>1.87</v>
      </c>
      <c r="B376">
        <v>-1.272</v>
      </c>
      <c r="C376">
        <f t="shared" si="5"/>
        <v>-5.5999999999998753</v>
      </c>
    </row>
    <row r="377" spans="1:3" x14ac:dyDescent="0.2">
      <c r="A377">
        <v>1.875</v>
      </c>
      <c r="B377">
        <v>-1.3009999999999999</v>
      </c>
      <c r="C377">
        <f t="shared" si="5"/>
        <v>-5.8000000000001064</v>
      </c>
    </row>
    <row r="378" spans="1:3" x14ac:dyDescent="0.2">
      <c r="A378">
        <v>1.88</v>
      </c>
      <c r="B378">
        <v>-1.329</v>
      </c>
      <c r="C378">
        <f t="shared" si="5"/>
        <v>-5.600000000000124</v>
      </c>
    </row>
    <row r="379" spans="1:3" x14ac:dyDescent="0.2">
      <c r="A379">
        <v>1.885</v>
      </c>
      <c r="B379">
        <v>-1.36</v>
      </c>
      <c r="C379">
        <f t="shared" si="5"/>
        <v>-6.1999999999998847</v>
      </c>
    </row>
    <row r="380" spans="1:3" x14ac:dyDescent="0.2">
      <c r="A380">
        <v>1.89</v>
      </c>
      <c r="B380">
        <v>-1.389</v>
      </c>
      <c r="C380">
        <f t="shared" si="5"/>
        <v>-5.8000000000001064</v>
      </c>
    </row>
    <row r="381" spans="1:3" x14ac:dyDescent="0.2">
      <c r="A381">
        <v>1.895</v>
      </c>
      <c r="B381">
        <v>-1.42</v>
      </c>
      <c r="C381">
        <f t="shared" si="5"/>
        <v>-6.1999999999998403</v>
      </c>
    </row>
    <row r="382" spans="1:3" x14ac:dyDescent="0.2">
      <c r="A382">
        <v>1.9</v>
      </c>
      <c r="B382">
        <v>-1.448</v>
      </c>
      <c r="C382">
        <f t="shared" si="5"/>
        <v>-5.600000000000124</v>
      </c>
    </row>
    <row r="383" spans="1:3" x14ac:dyDescent="0.2">
      <c r="A383">
        <v>1.905</v>
      </c>
      <c r="B383">
        <v>-1.48</v>
      </c>
      <c r="C383">
        <f t="shared" si="5"/>
        <v>-6.3999999999998582</v>
      </c>
    </row>
    <row r="384" spans="1:3" x14ac:dyDescent="0.2">
      <c r="A384">
        <v>1.91</v>
      </c>
      <c r="B384">
        <v>-1.5109999999999999</v>
      </c>
      <c r="C384">
        <f t="shared" si="5"/>
        <v>-6.2000000000001156</v>
      </c>
    </row>
    <row r="385" spans="1:3" x14ac:dyDescent="0.2">
      <c r="A385">
        <v>1.915</v>
      </c>
      <c r="B385">
        <v>-1.5429999999999999</v>
      </c>
      <c r="C385">
        <f t="shared" si="5"/>
        <v>-6.3999999999998582</v>
      </c>
    </row>
    <row r="386" spans="1:3" x14ac:dyDescent="0.2">
      <c r="A386">
        <v>1.92</v>
      </c>
      <c r="B386">
        <v>-1.571</v>
      </c>
      <c r="C386">
        <f t="shared" si="5"/>
        <v>-5.600000000000124</v>
      </c>
    </row>
    <row r="387" spans="1:3" x14ac:dyDescent="0.2">
      <c r="A387">
        <v>1.925</v>
      </c>
      <c r="B387">
        <v>-1.605</v>
      </c>
      <c r="C387">
        <f t="shared" si="5"/>
        <v>-6.7999999999998488</v>
      </c>
    </row>
    <row r="388" spans="1:3" x14ac:dyDescent="0.2">
      <c r="A388">
        <v>1.93</v>
      </c>
      <c r="B388">
        <v>-1.637</v>
      </c>
      <c r="C388">
        <f t="shared" ref="C388:C451" si="6">(B388-B387)/(A388-A387)</f>
        <v>-6.4000000000001425</v>
      </c>
    </row>
    <row r="389" spans="1:3" x14ac:dyDescent="0.2">
      <c r="A389">
        <v>1.9350000000000001</v>
      </c>
      <c r="B389">
        <v>-1.6679999999999999</v>
      </c>
      <c r="C389">
        <f t="shared" si="6"/>
        <v>-6.1999999999998403</v>
      </c>
    </row>
    <row r="390" spans="1:3" x14ac:dyDescent="0.2">
      <c r="A390">
        <v>1.94</v>
      </c>
      <c r="B390">
        <v>-1.7</v>
      </c>
      <c r="C390">
        <f t="shared" si="6"/>
        <v>-6.4000000000001425</v>
      </c>
    </row>
    <row r="391" spans="1:3" x14ac:dyDescent="0.2">
      <c r="A391">
        <v>1.9450000000000001</v>
      </c>
      <c r="B391">
        <v>-1.734</v>
      </c>
      <c r="C391">
        <f t="shared" si="6"/>
        <v>-6.7999999999998488</v>
      </c>
    </row>
    <row r="392" spans="1:3" x14ac:dyDescent="0.2">
      <c r="A392">
        <v>1.95</v>
      </c>
      <c r="B392">
        <v>-1.766</v>
      </c>
      <c r="C392">
        <f t="shared" si="6"/>
        <v>-6.4000000000001425</v>
      </c>
    </row>
    <row r="393" spans="1:3" x14ac:dyDescent="0.2">
      <c r="A393">
        <v>1.9550000000000001</v>
      </c>
      <c r="B393">
        <v>-1.8</v>
      </c>
      <c r="C393">
        <f t="shared" si="6"/>
        <v>-6.7999999999998488</v>
      </c>
    </row>
    <row r="394" spans="1:3" x14ac:dyDescent="0.2">
      <c r="A394">
        <v>1.96</v>
      </c>
      <c r="B394">
        <v>-1.835</v>
      </c>
      <c r="C394">
        <f t="shared" si="6"/>
        <v>-7.0000000000001332</v>
      </c>
    </row>
    <row r="395" spans="1:3" x14ac:dyDescent="0.2">
      <c r="A395">
        <v>1.9650000000000001</v>
      </c>
      <c r="B395">
        <v>-1.869</v>
      </c>
      <c r="C395">
        <f t="shared" si="6"/>
        <v>-6.7999999999998488</v>
      </c>
    </row>
    <row r="396" spans="1:3" x14ac:dyDescent="0.2">
      <c r="A396">
        <v>1.97</v>
      </c>
      <c r="B396">
        <v>-1.9039999999999999</v>
      </c>
      <c r="C396">
        <f t="shared" si="6"/>
        <v>-7.0000000000001332</v>
      </c>
    </row>
    <row r="397" spans="1:3" x14ac:dyDescent="0.2">
      <c r="A397">
        <v>1.9750000000000001</v>
      </c>
      <c r="B397">
        <v>-1.9379999999999999</v>
      </c>
      <c r="C397">
        <f t="shared" si="6"/>
        <v>-6.7999999999998488</v>
      </c>
    </row>
    <row r="398" spans="1:3" x14ac:dyDescent="0.2">
      <c r="A398">
        <v>1.98</v>
      </c>
      <c r="B398">
        <v>-1.9730000000000001</v>
      </c>
      <c r="C398">
        <f t="shared" si="6"/>
        <v>-7.0000000000001776</v>
      </c>
    </row>
    <row r="399" spans="1:3" x14ac:dyDescent="0.2">
      <c r="A399">
        <v>1.9850000000000001</v>
      </c>
      <c r="B399">
        <v>-2.0070000000000001</v>
      </c>
      <c r="C399">
        <f t="shared" si="6"/>
        <v>-6.7999999999998488</v>
      </c>
    </row>
    <row r="400" spans="1:3" x14ac:dyDescent="0.2">
      <c r="A400">
        <v>1.99</v>
      </c>
      <c r="B400">
        <v>-2.0449999999999999</v>
      </c>
      <c r="C400">
        <f t="shared" si="6"/>
        <v>-7.600000000000124</v>
      </c>
    </row>
    <row r="401" spans="1:3" x14ac:dyDescent="0.2">
      <c r="A401">
        <v>1.9950000000000001</v>
      </c>
      <c r="B401">
        <v>-2.08</v>
      </c>
      <c r="C401">
        <f t="shared" si="6"/>
        <v>-6.9999999999998668</v>
      </c>
    </row>
    <row r="402" spans="1:3" x14ac:dyDescent="0.2">
      <c r="A402">
        <v>2</v>
      </c>
      <c r="B402">
        <v>-2.1139999999999999</v>
      </c>
      <c r="C402">
        <f t="shared" si="6"/>
        <v>-6.8000000000001064</v>
      </c>
    </row>
    <row r="403" spans="1:3" x14ac:dyDescent="0.2">
      <c r="A403">
        <v>2.0049999999999999</v>
      </c>
      <c r="B403">
        <v>-2.1520000000000001</v>
      </c>
      <c r="C403">
        <f t="shared" si="6"/>
        <v>-7.6000000000002128</v>
      </c>
    </row>
    <row r="404" spans="1:3" x14ac:dyDescent="0.2">
      <c r="A404">
        <v>2.0099999999999998</v>
      </c>
      <c r="B404">
        <v>-2.19</v>
      </c>
      <c r="C404">
        <f t="shared" si="6"/>
        <v>-7.600000000000124</v>
      </c>
    </row>
    <row r="405" spans="1:3" x14ac:dyDescent="0.2">
      <c r="A405">
        <v>2.0150000000000001</v>
      </c>
      <c r="B405">
        <v>-2.2269999999999999</v>
      </c>
      <c r="C405">
        <f t="shared" si="6"/>
        <v>-7.3999999999994852</v>
      </c>
    </row>
    <row r="406" spans="1:3" x14ac:dyDescent="0.2">
      <c r="A406">
        <v>2.02</v>
      </c>
      <c r="B406">
        <v>-2.2650000000000001</v>
      </c>
      <c r="C406">
        <f t="shared" si="6"/>
        <v>-7.6000000000002128</v>
      </c>
    </row>
    <row r="407" spans="1:3" x14ac:dyDescent="0.2">
      <c r="A407">
        <v>2.0249999999999999</v>
      </c>
      <c r="B407">
        <v>-2.3029999999999999</v>
      </c>
      <c r="C407">
        <f t="shared" si="6"/>
        <v>-7.600000000000124</v>
      </c>
    </row>
    <row r="408" spans="1:3" x14ac:dyDescent="0.2">
      <c r="A408">
        <v>2.0299999999999998</v>
      </c>
      <c r="B408">
        <v>-2.34</v>
      </c>
      <c r="C408">
        <f t="shared" si="6"/>
        <v>-7.4000000000001425</v>
      </c>
    </row>
    <row r="409" spans="1:3" x14ac:dyDescent="0.2">
      <c r="A409">
        <v>2.0350000000000001</v>
      </c>
      <c r="B409">
        <v>-2.3780000000000001</v>
      </c>
      <c r="C409">
        <f t="shared" si="6"/>
        <v>-7.5999999999995378</v>
      </c>
    </row>
    <row r="410" spans="1:3" x14ac:dyDescent="0.2">
      <c r="A410">
        <v>2.04</v>
      </c>
      <c r="B410">
        <v>-2.4159999999999999</v>
      </c>
      <c r="C410">
        <f t="shared" si="6"/>
        <v>-7.600000000000124</v>
      </c>
    </row>
    <row r="411" spans="1:3" x14ac:dyDescent="0.2">
      <c r="A411">
        <v>2.0449999999999999</v>
      </c>
      <c r="B411">
        <v>-2.4569999999999999</v>
      </c>
      <c r="C411">
        <f t="shared" si="6"/>
        <v>-8.2000000000001592</v>
      </c>
    </row>
    <row r="412" spans="1:3" x14ac:dyDescent="0.2">
      <c r="A412">
        <v>2.0499999999999998</v>
      </c>
      <c r="B412">
        <v>-2.4980000000000002</v>
      </c>
      <c r="C412">
        <f t="shared" si="6"/>
        <v>-8.200000000000248</v>
      </c>
    </row>
    <row r="413" spans="1:3" x14ac:dyDescent="0.2">
      <c r="A413">
        <v>2.0550000000000002</v>
      </c>
      <c r="B413">
        <v>-2.5350000000000001</v>
      </c>
      <c r="C413">
        <f t="shared" si="6"/>
        <v>-7.3999999999994852</v>
      </c>
    </row>
    <row r="414" spans="1:3" x14ac:dyDescent="0.2">
      <c r="A414">
        <v>2.06</v>
      </c>
      <c r="B414">
        <v>-2.5760000000000001</v>
      </c>
      <c r="C414">
        <f t="shared" si="6"/>
        <v>-8.2000000000001592</v>
      </c>
    </row>
    <row r="415" spans="1:3" x14ac:dyDescent="0.2">
      <c r="A415">
        <v>2.0649999999999999</v>
      </c>
      <c r="B415">
        <v>-2.617</v>
      </c>
      <c r="C415">
        <f t="shared" si="6"/>
        <v>-8.2000000000001592</v>
      </c>
    </row>
    <row r="416" spans="1:3" x14ac:dyDescent="0.2">
      <c r="A416">
        <v>2.0699999999999998</v>
      </c>
      <c r="B416">
        <v>-2.6549999999999998</v>
      </c>
      <c r="C416">
        <f t="shared" si="6"/>
        <v>-7.600000000000124</v>
      </c>
    </row>
    <row r="417" spans="1:3" x14ac:dyDescent="0.2">
      <c r="A417">
        <v>2.0750000000000002</v>
      </c>
      <c r="B417">
        <v>-2.6989999999999998</v>
      </c>
      <c r="C417">
        <f t="shared" si="6"/>
        <v>-8.7999999999994145</v>
      </c>
    </row>
    <row r="418" spans="1:3" x14ac:dyDescent="0.2">
      <c r="A418">
        <v>2.08</v>
      </c>
      <c r="B418">
        <v>-2.7360000000000002</v>
      </c>
      <c r="C418">
        <f t="shared" si="6"/>
        <v>-7.4000000000002313</v>
      </c>
    </row>
    <row r="419" spans="1:3" x14ac:dyDescent="0.2">
      <c r="A419">
        <v>2.085</v>
      </c>
      <c r="B419">
        <v>-2.78</v>
      </c>
      <c r="C419">
        <f t="shared" si="6"/>
        <v>-8.8000000000001073</v>
      </c>
    </row>
    <row r="420" spans="1:3" x14ac:dyDescent="0.2">
      <c r="A420">
        <v>2.09</v>
      </c>
      <c r="B420">
        <v>-2.8210000000000002</v>
      </c>
      <c r="C420">
        <f t="shared" si="6"/>
        <v>-8.200000000000248</v>
      </c>
    </row>
    <row r="421" spans="1:3" x14ac:dyDescent="0.2">
      <c r="A421">
        <v>2.0950000000000002</v>
      </c>
      <c r="B421">
        <v>-2.8650000000000002</v>
      </c>
      <c r="C421">
        <f t="shared" si="6"/>
        <v>-8.7999999999994145</v>
      </c>
    </row>
    <row r="422" spans="1:3" x14ac:dyDescent="0.2">
      <c r="A422">
        <v>2.1</v>
      </c>
      <c r="B422">
        <v>-2.9060000000000001</v>
      </c>
      <c r="C422">
        <f t="shared" si="6"/>
        <v>-8.2000000000001592</v>
      </c>
    </row>
    <row r="423" spans="1:3" x14ac:dyDescent="0.2">
      <c r="A423">
        <v>2.105</v>
      </c>
      <c r="B423">
        <v>-2.95</v>
      </c>
      <c r="C423">
        <f t="shared" si="6"/>
        <v>-8.8000000000001961</v>
      </c>
    </row>
    <row r="424" spans="1:3" x14ac:dyDescent="0.2">
      <c r="A424">
        <v>2.11</v>
      </c>
      <c r="B424">
        <v>-2.9940000000000002</v>
      </c>
      <c r="C424">
        <f t="shared" si="6"/>
        <v>-8.8000000000001961</v>
      </c>
    </row>
    <row r="425" spans="1:3" x14ac:dyDescent="0.2">
      <c r="A425">
        <v>2.1150000000000002</v>
      </c>
      <c r="B425">
        <v>-3.0350000000000001</v>
      </c>
      <c r="C425">
        <f t="shared" si="6"/>
        <v>-8.1999999999994309</v>
      </c>
    </row>
    <row r="426" spans="1:3" x14ac:dyDescent="0.2">
      <c r="A426">
        <v>2.12</v>
      </c>
      <c r="B426">
        <v>-3.0790000000000002</v>
      </c>
      <c r="C426">
        <f t="shared" si="6"/>
        <v>-8.8000000000001961</v>
      </c>
    </row>
    <row r="427" spans="1:3" x14ac:dyDescent="0.2">
      <c r="A427">
        <v>2.125</v>
      </c>
      <c r="B427">
        <v>-3.1230000000000002</v>
      </c>
      <c r="C427">
        <f t="shared" si="6"/>
        <v>-8.8000000000001961</v>
      </c>
    </row>
    <row r="428" spans="1:3" x14ac:dyDescent="0.2">
      <c r="A428">
        <v>2.13</v>
      </c>
      <c r="B428">
        <v>-3.1669999999999998</v>
      </c>
      <c r="C428">
        <f t="shared" si="6"/>
        <v>-8.8000000000001073</v>
      </c>
    </row>
    <row r="429" spans="1:3" x14ac:dyDescent="0.2">
      <c r="A429">
        <v>2.1349999999999998</v>
      </c>
      <c r="B429">
        <v>-3.214</v>
      </c>
      <c r="C429">
        <f t="shared" si="6"/>
        <v>-9.4000000000002313</v>
      </c>
    </row>
    <row r="430" spans="1:3" x14ac:dyDescent="0.2">
      <c r="A430">
        <v>2.14</v>
      </c>
      <c r="B430">
        <v>-3.258</v>
      </c>
      <c r="C430">
        <f t="shared" si="6"/>
        <v>-8.7999999999994145</v>
      </c>
    </row>
    <row r="431" spans="1:3" x14ac:dyDescent="0.2">
      <c r="A431">
        <v>2.145</v>
      </c>
      <c r="B431">
        <v>-3.302</v>
      </c>
      <c r="C431">
        <f t="shared" si="6"/>
        <v>-8.8000000000001961</v>
      </c>
    </row>
    <row r="432" spans="1:3" x14ac:dyDescent="0.2">
      <c r="A432">
        <v>2.15</v>
      </c>
      <c r="B432">
        <v>-3.3490000000000002</v>
      </c>
      <c r="C432">
        <f t="shared" si="6"/>
        <v>-9.4000000000002313</v>
      </c>
    </row>
    <row r="433" spans="1:3" x14ac:dyDescent="0.2">
      <c r="A433">
        <v>2.1549999999999998</v>
      </c>
      <c r="B433">
        <v>-3.3959999999999999</v>
      </c>
      <c r="C433">
        <f t="shared" si="6"/>
        <v>-9.4000000000001425</v>
      </c>
    </row>
    <row r="434" spans="1:3" x14ac:dyDescent="0.2">
      <c r="A434">
        <v>2.16</v>
      </c>
      <c r="B434">
        <v>-3.44</v>
      </c>
      <c r="C434">
        <f t="shared" si="6"/>
        <v>-8.7999999999994145</v>
      </c>
    </row>
    <row r="435" spans="1:3" x14ac:dyDescent="0.2">
      <c r="A435">
        <v>2.165</v>
      </c>
      <c r="B435">
        <v>-3.4870000000000001</v>
      </c>
      <c r="C435">
        <f t="shared" si="6"/>
        <v>-9.4000000000002313</v>
      </c>
    </row>
    <row r="436" spans="1:3" x14ac:dyDescent="0.2">
      <c r="A436">
        <v>2.17</v>
      </c>
      <c r="B436">
        <v>-3.5339999999999998</v>
      </c>
      <c r="C436">
        <f t="shared" si="6"/>
        <v>-9.4000000000001425</v>
      </c>
    </row>
    <row r="437" spans="1:3" x14ac:dyDescent="0.2">
      <c r="A437">
        <v>2.1749999999999998</v>
      </c>
      <c r="B437">
        <v>-3.581</v>
      </c>
      <c r="C437">
        <f t="shared" si="6"/>
        <v>-9.4000000000002313</v>
      </c>
    </row>
    <row r="438" spans="1:3" x14ac:dyDescent="0.2">
      <c r="A438">
        <v>2.1800000000000002</v>
      </c>
      <c r="B438">
        <v>-3.629</v>
      </c>
      <c r="C438">
        <f t="shared" si="6"/>
        <v>-9.5999999999993602</v>
      </c>
    </row>
    <row r="439" spans="1:3" x14ac:dyDescent="0.2">
      <c r="A439">
        <v>2.1850000000000001</v>
      </c>
      <c r="B439">
        <v>-3.6760000000000002</v>
      </c>
      <c r="C439">
        <f t="shared" si="6"/>
        <v>-9.4000000000002313</v>
      </c>
    </row>
    <row r="440" spans="1:3" x14ac:dyDescent="0.2">
      <c r="A440">
        <v>2.19</v>
      </c>
      <c r="B440">
        <v>-3.7229999999999999</v>
      </c>
      <c r="C440">
        <f t="shared" si="6"/>
        <v>-9.4000000000001425</v>
      </c>
    </row>
    <row r="441" spans="1:3" x14ac:dyDescent="0.2">
      <c r="A441">
        <v>2.1949999999999998</v>
      </c>
      <c r="B441">
        <v>-3.7730000000000001</v>
      </c>
      <c r="C441">
        <f t="shared" si="6"/>
        <v>-10.000000000000266</v>
      </c>
    </row>
    <row r="442" spans="1:3" x14ac:dyDescent="0.2">
      <c r="A442">
        <v>2.2000000000000002</v>
      </c>
      <c r="B442">
        <v>-3.82</v>
      </c>
      <c r="C442">
        <f t="shared" si="6"/>
        <v>-9.3999999999993076</v>
      </c>
    </row>
    <row r="443" spans="1:3" x14ac:dyDescent="0.2">
      <c r="A443">
        <v>2.2050000000000001</v>
      </c>
      <c r="B443">
        <v>-3.87</v>
      </c>
      <c r="C443">
        <f t="shared" si="6"/>
        <v>-10.000000000000266</v>
      </c>
    </row>
    <row r="444" spans="1:3" x14ac:dyDescent="0.2">
      <c r="A444">
        <v>2.21</v>
      </c>
      <c r="B444">
        <v>-3.9209999999999998</v>
      </c>
      <c r="C444">
        <f t="shared" si="6"/>
        <v>-10.200000000000159</v>
      </c>
    </row>
    <row r="445" spans="1:3" x14ac:dyDescent="0.2">
      <c r="A445">
        <v>2.2149999999999999</v>
      </c>
      <c r="B445">
        <v>-3.9710000000000001</v>
      </c>
      <c r="C445">
        <f t="shared" si="6"/>
        <v>-10.000000000000266</v>
      </c>
    </row>
    <row r="446" spans="1:3" x14ac:dyDescent="0.2">
      <c r="A446">
        <v>2.2200000000000002</v>
      </c>
      <c r="B446">
        <v>-4.0209999999999999</v>
      </c>
      <c r="C446">
        <f t="shared" si="6"/>
        <v>-9.9999999999992895</v>
      </c>
    </row>
    <row r="447" spans="1:3" x14ac:dyDescent="0.2">
      <c r="A447">
        <v>2.2250000000000001</v>
      </c>
      <c r="B447">
        <v>-4.0720000000000001</v>
      </c>
      <c r="C447">
        <f t="shared" si="6"/>
        <v>-10.200000000000248</v>
      </c>
    </row>
    <row r="448" spans="1:3" x14ac:dyDescent="0.2">
      <c r="A448">
        <v>2.23</v>
      </c>
      <c r="B448">
        <v>-4.1219999999999999</v>
      </c>
      <c r="C448">
        <f t="shared" si="6"/>
        <v>-10.000000000000178</v>
      </c>
    </row>
    <row r="449" spans="1:3" x14ac:dyDescent="0.2">
      <c r="A449">
        <v>2.2349999999999999</v>
      </c>
      <c r="B449">
        <v>-4.1719999999999997</v>
      </c>
      <c r="C449">
        <f t="shared" si="6"/>
        <v>-10.000000000000178</v>
      </c>
    </row>
    <row r="450" spans="1:3" x14ac:dyDescent="0.2">
      <c r="A450">
        <v>2.2400000000000002</v>
      </c>
      <c r="B450">
        <v>-4.2220000000000004</v>
      </c>
      <c r="C450">
        <f t="shared" si="6"/>
        <v>-9.9999999999994671</v>
      </c>
    </row>
    <row r="451" spans="1:3" x14ac:dyDescent="0.2">
      <c r="A451">
        <v>2.2450000000000001</v>
      </c>
      <c r="B451">
        <v>-4.2759999999999998</v>
      </c>
      <c r="C451">
        <f t="shared" si="6"/>
        <v>-10.800000000000107</v>
      </c>
    </row>
    <row r="452" spans="1:3" x14ac:dyDescent="0.2">
      <c r="A452">
        <v>2.25</v>
      </c>
      <c r="B452">
        <v>-4.3259999999999996</v>
      </c>
      <c r="C452">
        <f t="shared" ref="C452:C515" si="7">(B452-B451)/(A452-A451)</f>
        <v>-10.000000000000178</v>
      </c>
    </row>
    <row r="453" spans="1:3" x14ac:dyDescent="0.2">
      <c r="A453">
        <v>2.2549999999999999</v>
      </c>
      <c r="B453">
        <v>-4.3789999999999996</v>
      </c>
      <c r="C453">
        <f t="shared" si="7"/>
        <v>-10.600000000000213</v>
      </c>
    </row>
    <row r="454" spans="1:3" x14ac:dyDescent="0.2">
      <c r="A454">
        <v>2.2599999999999998</v>
      </c>
      <c r="B454">
        <v>-4.4329999999999998</v>
      </c>
      <c r="C454">
        <f t="shared" si="7"/>
        <v>-10.800000000000285</v>
      </c>
    </row>
    <row r="455" spans="1:3" x14ac:dyDescent="0.2">
      <c r="A455">
        <v>2.2650000000000001</v>
      </c>
      <c r="B455">
        <v>-4.4829999999999997</v>
      </c>
      <c r="C455">
        <f t="shared" si="7"/>
        <v>-9.9999999999992895</v>
      </c>
    </row>
    <row r="456" spans="1:3" x14ac:dyDescent="0.2">
      <c r="A456">
        <v>2.27</v>
      </c>
      <c r="B456">
        <v>-4.5359999999999996</v>
      </c>
      <c r="C456">
        <f t="shared" si="7"/>
        <v>-10.600000000000213</v>
      </c>
    </row>
    <row r="457" spans="1:3" x14ac:dyDescent="0.2">
      <c r="A457">
        <v>2.2749999999999999</v>
      </c>
      <c r="B457">
        <v>-4.593</v>
      </c>
      <c r="C457">
        <f t="shared" si="7"/>
        <v>-11.40000000000032</v>
      </c>
    </row>
    <row r="458" spans="1:3" x14ac:dyDescent="0.2">
      <c r="A458">
        <v>2.2799999999999998</v>
      </c>
      <c r="B458">
        <v>-4.6459999999999999</v>
      </c>
      <c r="C458">
        <f t="shared" si="7"/>
        <v>-10.600000000000213</v>
      </c>
    </row>
    <row r="459" spans="1:3" x14ac:dyDescent="0.2">
      <c r="A459">
        <v>2.2850000000000001</v>
      </c>
      <c r="B459">
        <v>-4.7</v>
      </c>
      <c r="C459">
        <f t="shared" si="7"/>
        <v>-10.799999999999326</v>
      </c>
    </row>
    <row r="460" spans="1:3" x14ac:dyDescent="0.2">
      <c r="A460">
        <v>2.29</v>
      </c>
      <c r="B460">
        <v>-4.7530000000000001</v>
      </c>
      <c r="C460">
        <f t="shared" si="7"/>
        <v>-10.600000000000213</v>
      </c>
    </row>
    <row r="461" spans="1:3" x14ac:dyDescent="0.2">
      <c r="A461">
        <v>2.2949999999999999</v>
      </c>
      <c r="B461">
        <v>-4.8070000000000004</v>
      </c>
      <c r="C461">
        <f t="shared" si="7"/>
        <v>-10.800000000000285</v>
      </c>
    </row>
    <row r="462" spans="1:3" x14ac:dyDescent="0.2">
      <c r="A462">
        <v>2.2999999999999998</v>
      </c>
      <c r="B462">
        <v>-4.8630000000000004</v>
      </c>
      <c r="C462">
        <f t="shared" si="7"/>
        <v>-11.200000000000248</v>
      </c>
    </row>
    <row r="463" spans="1:3" x14ac:dyDescent="0.2">
      <c r="A463">
        <v>2.3050000000000002</v>
      </c>
      <c r="B463">
        <v>-4.92</v>
      </c>
      <c r="C463">
        <f t="shared" si="7"/>
        <v>-11.39999999999913</v>
      </c>
    </row>
    <row r="464" spans="1:3" x14ac:dyDescent="0.2">
      <c r="A464">
        <v>2.31</v>
      </c>
      <c r="B464">
        <v>-4.9729999999999999</v>
      </c>
      <c r="C464">
        <f t="shared" si="7"/>
        <v>-10.600000000000213</v>
      </c>
    </row>
    <row r="465" spans="1:3" x14ac:dyDescent="0.2">
      <c r="A465">
        <v>2.3149999999999999</v>
      </c>
      <c r="B465">
        <v>-5.03</v>
      </c>
      <c r="C465">
        <f t="shared" si="7"/>
        <v>-11.40000000000032</v>
      </c>
    </row>
    <row r="466" spans="1:3" x14ac:dyDescent="0.2">
      <c r="A466">
        <v>2.3199999999999998</v>
      </c>
      <c r="B466">
        <v>-5.0860000000000003</v>
      </c>
      <c r="C466">
        <f t="shared" si="7"/>
        <v>-11.200000000000248</v>
      </c>
    </row>
    <row r="467" spans="1:3" x14ac:dyDescent="0.2">
      <c r="A467">
        <v>2.3250000000000002</v>
      </c>
      <c r="B467">
        <v>-5.1429999999999998</v>
      </c>
      <c r="C467">
        <f t="shared" si="7"/>
        <v>-11.39999999999913</v>
      </c>
    </row>
    <row r="468" spans="1:3" x14ac:dyDescent="0.2">
      <c r="A468">
        <v>2.33</v>
      </c>
      <c r="B468">
        <v>-5.1989999999999998</v>
      </c>
      <c r="C468">
        <f t="shared" si="7"/>
        <v>-11.200000000000248</v>
      </c>
    </row>
    <row r="469" spans="1:3" x14ac:dyDescent="0.2">
      <c r="A469">
        <v>2.335</v>
      </c>
      <c r="B469">
        <v>-5.2560000000000002</v>
      </c>
      <c r="C469">
        <f t="shared" si="7"/>
        <v>-11.40000000000032</v>
      </c>
    </row>
    <row r="470" spans="1:3" x14ac:dyDescent="0.2">
      <c r="A470">
        <v>2.34</v>
      </c>
      <c r="B470">
        <v>-5.3120000000000003</v>
      </c>
      <c r="C470">
        <f t="shared" si="7"/>
        <v>-11.200000000000248</v>
      </c>
    </row>
    <row r="471" spans="1:3" x14ac:dyDescent="0.2">
      <c r="A471">
        <v>2.3450000000000002</v>
      </c>
      <c r="B471">
        <v>-5.3719999999999999</v>
      </c>
      <c r="C471">
        <f t="shared" si="7"/>
        <v>-11.999999999999112</v>
      </c>
    </row>
    <row r="472" spans="1:3" x14ac:dyDescent="0.2">
      <c r="A472">
        <v>2.35</v>
      </c>
      <c r="B472">
        <v>-5.4320000000000004</v>
      </c>
      <c r="C472">
        <f t="shared" si="7"/>
        <v>-12.000000000000355</v>
      </c>
    </row>
    <row r="473" spans="1:3" x14ac:dyDescent="0.2">
      <c r="A473">
        <v>2.355</v>
      </c>
      <c r="B473">
        <v>-5.4880000000000004</v>
      </c>
      <c r="C473">
        <f t="shared" si="7"/>
        <v>-11.200000000000248</v>
      </c>
    </row>
    <row r="474" spans="1:3" x14ac:dyDescent="0.2">
      <c r="A474">
        <v>2.36</v>
      </c>
      <c r="B474">
        <v>-5.548</v>
      </c>
      <c r="C474">
        <f t="shared" si="7"/>
        <v>-12.000000000000178</v>
      </c>
    </row>
    <row r="475" spans="1:3" x14ac:dyDescent="0.2">
      <c r="A475">
        <v>2.3650000000000002</v>
      </c>
      <c r="B475">
        <v>-5.6079999999999997</v>
      </c>
      <c r="C475">
        <f t="shared" si="7"/>
        <v>-11.999999999999112</v>
      </c>
    </row>
    <row r="476" spans="1:3" x14ac:dyDescent="0.2">
      <c r="A476">
        <v>2.37</v>
      </c>
      <c r="B476">
        <v>-5.6669999999999998</v>
      </c>
      <c r="C476">
        <f t="shared" si="7"/>
        <v>-11.800000000000285</v>
      </c>
    </row>
    <row r="477" spans="1:3" x14ac:dyDescent="0.2">
      <c r="A477">
        <v>2.375</v>
      </c>
      <c r="B477">
        <v>-5.7270000000000003</v>
      </c>
      <c r="C477">
        <f t="shared" si="7"/>
        <v>-12.000000000000355</v>
      </c>
    </row>
    <row r="478" spans="1:3" x14ac:dyDescent="0.2">
      <c r="A478">
        <v>2.38</v>
      </c>
      <c r="B478">
        <v>-5.7869999999999999</v>
      </c>
      <c r="C478">
        <f t="shared" si="7"/>
        <v>-12.000000000000178</v>
      </c>
    </row>
    <row r="479" spans="1:3" x14ac:dyDescent="0.2">
      <c r="A479">
        <v>2.3849999999999998</v>
      </c>
      <c r="B479">
        <v>-5.8470000000000004</v>
      </c>
      <c r="C479">
        <f t="shared" si="7"/>
        <v>-12.000000000000355</v>
      </c>
    </row>
    <row r="480" spans="1:3" x14ac:dyDescent="0.2">
      <c r="A480">
        <v>2.39</v>
      </c>
      <c r="B480">
        <v>-5.9059999999999997</v>
      </c>
      <c r="C480">
        <f t="shared" si="7"/>
        <v>-11.799999999999059</v>
      </c>
    </row>
    <row r="481" spans="1:3" x14ac:dyDescent="0.2">
      <c r="A481">
        <v>2.395</v>
      </c>
      <c r="B481">
        <v>-5.9690000000000003</v>
      </c>
      <c r="C481">
        <f t="shared" si="7"/>
        <v>-12.60000000000039</v>
      </c>
    </row>
    <row r="482" spans="1:3" x14ac:dyDescent="0.2">
      <c r="A482">
        <v>2.4</v>
      </c>
      <c r="B482">
        <v>-6.0289999999999999</v>
      </c>
      <c r="C482">
        <f t="shared" si="7"/>
        <v>-12.000000000000178</v>
      </c>
    </row>
    <row r="483" spans="1:3" x14ac:dyDescent="0.2">
      <c r="A483">
        <v>2.4049999999999998</v>
      </c>
      <c r="B483">
        <v>-6.0919999999999996</v>
      </c>
      <c r="C483">
        <f t="shared" si="7"/>
        <v>-12.600000000000213</v>
      </c>
    </row>
    <row r="484" spans="1:3" x14ac:dyDescent="0.2">
      <c r="A484">
        <v>2.41</v>
      </c>
      <c r="B484">
        <v>-6.1539999999999999</v>
      </c>
      <c r="C484">
        <f t="shared" si="7"/>
        <v>-12.399999999999219</v>
      </c>
    </row>
    <row r="485" spans="1:3" x14ac:dyDescent="0.2">
      <c r="A485">
        <v>2.415</v>
      </c>
      <c r="B485">
        <v>-6.2169999999999996</v>
      </c>
      <c r="C485">
        <f t="shared" si="7"/>
        <v>-12.600000000000213</v>
      </c>
    </row>
    <row r="486" spans="1:3" x14ac:dyDescent="0.2">
      <c r="A486">
        <v>2.42</v>
      </c>
      <c r="B486">
        <v>-6.28</v>
      </c>
      <c r="C486">
        <f t="shared" si="7"/>
        <v>-12.60000000000039</v>
      </c>
    </row>
    <row r="487" spans="1:3" x14ac:dyDescent="0.2">
      <c r="A487">
        <v>2.4249999999999998</v>
      </c>
      <c r="B487">
        <v>-6.343</v>
      </c>
      <c r="C487">
        <f t="shared" si="7"/>
        <v>-12.600000000000213</v>
      </c>
    </row>
    <row r="488" spans="1:3" x14ac:dyDescent="0.2">
      <c r="A488">
        <v>2.4300000000000002</v>
      </c>
      <c r="B488">
        <v>-6.4059999999999997</v>
      </c>
      <c r="C488">
        <f t="shared" si="7"/>
        <v>-12.599999999999094</v>
      </c>
    </row>
    <row r="489" spans="1:3" x14ac:dyDescent="0.2">
      <c r="A489">
        <v>2.4350000000000001</v>
      </c>
      <c r="B489">
        <v>-6.4720000000000004</v>
      </c>
      <c r="C489">
        <f t="shared" si="7"/>
        <v>-13.200000000000426</v>
      </c>
    </row>
    <row r="490" spans="1:3" x14ac:dyDescent="0.2">
      <c r="A490">
        <v>2.44</v>
      </c>
      <c r="B490">
        <v>-6.5350000000000001</v>
      </c>
      <c r="C490">
        <f t="shared" si="7"/>
        <v>-12.600000000000213</v>
      </c>
    </row>
    <row r="491" spans="1:3" x14ac:dyDescent="0.2">
      <c r="A491">
        <v>2.4449999999999998</v>
      </c>
      <c r="B491">
        <v>-6.5970000000000004</v>
      </c>
      <c r="C491">
        <f t="shared" si="7"/>
        <v>-12.40000000000032</v>
      </c>
    </row>
    <row r="492" spans="1:3" x14ac:dyDescent="0.2">
      <c r="A492">
        <v>2.4500000000000002</v>
      </c>
      <c r="B492">
        <v>-6.6630000000000003</v>
      </c>
      <c r="C492">
        <f t="shared" si="7"/>
        <v>-13.199999999999076</v>
      </c>
    </row>
    <row r="493" spans="1:3" x14ac:dyDescent="0.2">
      <c r="A493">
        <v>2.4550000000000001</v>
      </c>
      <c r="B493">
        <v>-6.7290000000000001</v>
      </c>
      <c r="C493">
        <f t="shared" si="7"/>
        <v>-13.200000000000248</v>
      </c>
    </row>
    <row r="494" spans="1:3" x14ac:dyDescent="0.2">
      <c r="A494">
        <v>2.46</v>
      </c>
      <c r="B494">
        <v>-6.7949999999999999</v>
      </c>
      <c r="C494">
        <f t="shared" si="7"/>
        <v>-13.200000000000248</v>
      </c>
    </row>
    <row r="495" spans="1:3" x14ac:dyDescent="0.2">
      <c r="A495">
        <v>2.4649999999999999</v>
      </c>
      <c r="B495">
        <v>-6.8579999999999997</v>
      </c>
      <c r="C495">
        <f t="shared" si="7"/>
        <v>-12.600000000000213</v>
      </c>
    </row>
    <row r="496" spans="1:3" x14ac:dyDescent="0.2">
      <c r="A496">
        <v>2.4700000000000002</v>
      </c>
      <c r="B496">
        <v>-6.9269999999999996</v>
      </c>
      <c r="C496">
        <f t="shared" si="7"/>
        <v>-13.799999999999059</v>
      </c>
    </row>
    <row r="497" spans="1:3" x14ac:dyDescent="0.2">
      <c r="A497">
        <v>2.4750000000000001</v>
      </c>
      <c r="B497">
        <v>-6.99</v>
      </c>
      <c r="C497">
        <f t="shared" si="7"/>
        <v>-12.60000000000039</v>
      </c>
    </row>
    <row r="498" spans="1:3" x14ac:dyDescent="0.2">
      <c r="A498">
        <v>2.48</v>
      </c>
      <c r="B498">
        <v>-7.0590000000000002</v>
      </c>
      <c r="C498">
        <f t="shared" si="7"/>
        <v>-13.800000000000285</v>
      </c>
    </row>
    <row r="499" spans="1:3" x14ac:dyDescent="0.2">
      <c r="A499">
        <v>2.4849999999999999</v>
      </c>
      <c r="B499">
        <v>-7.1280000000000001</v>
      </c>
      <c r="C499">
        <f t="shared" si="7"/>
        <v>-13.800000000000285</v>
      </c>
    </row>
    <row r="500" spans="1:3" x14ac:dyDescent="0.2">
      <c r="A500">
        <v>2.4900000000000002</v>
      </c>
      <c r="B500">
        <v>-7.194</v>
      </c>
      <c r="C500">
        <f t="shared" si="7"/>
        <v>-13.199999999999076</v>
      </c>
    </row>
    <row r="501" spans="1:3" x14ac:dyDescent="0.2">
      <c r="A501">
        <v>2.4950000000000001</v>
      </c>
      <c r="B501">
        <v>-7.26</v>
      </c>
      <c r="C501">
        <f t="shared" si="7"/>
        <v>-13.200000000000248</v>
      </c>
    </row>
    <row r="502" spans="1:3" x14ac:dyDescent="0.2">
      <c r="A502">
        <v>2.5</v>
      </c>
      <c r="B502">
        <v>-7.3289999999999997</v>
      </c>
      <c r="C502">
        <f t="shared" si="7"/>
        <v>-13.800000000000285</v>
      </c>
    </row>
    <row r="503" spans="1:3" x14ac:dyDescent="0.2">
      <c r="A503">
        <v>2.5049999999999999</v>
      </c>
      <c r="B503">
        <v>-7.3949999999999996</v>
      </c>
      <c r="C503">
        <f t="shared" si="7"/>
        <v>-13.200000000000248</v>
      </c>
    </row>
    <row r="504" spans="1:3" x14ac:dyDescent="0.2">
      <c r="A504">
        <v>2.5099999999999998</v>
      </c>
      <c r="B504">
        <v>-7.4640000000000004</v>
      </c>
      <c r="C504">
        <f t="shared" si="7"/>
        <v>-13.800000000000463</v>
      </c>
    </row>
    <row r="505" spans="1:3" x14ac:dyDescent="0.2">
      <c r="A505">
        <v>2.5150000000000001</v>
      </c>
      <c r="B505">
        <v>-7.5339999999999998</v>
      </c>
      <c r="C505">
        <f t="shared" si="7"/>
        <v>-13.999999999998934</v>
      </c>
    </row>
    <row r="506" spans="1:3" x14ac:dyDescent="0.2">
      <c r="A506">
        <v>2.52</v>
      </c>
      <c r="B506">
        <v>-7.6029999999999998</v>
      </c>
      <c r="C506">
        <f t="shared" si="7"/>
        <v>-13.800000000000285</v>
      </c>
    </row>
    <row r="507" spans="1:3" x14ac:dyDescent="0.2">
      <c r="A507">
        <v>2.5249999999999999</v>
      </c>
      <c r="B507">
        <v>-7.6749999999999998</v>
      </c>
      <c r="C507">
        <f t="shared" si="7"/>
        <v>-14.40000000000032</v>
      </c>
    </row>
    <row r="508" spans="1:3" x14ac:dyDescent="0.2">
      <c r="A508">
        <v>2.5299999999999998</v>
      </c>
      <c r="B508">
        <v>-7.7439999999999998</v>
      </c>
      <c r="C508">
        <f t="shared" si="7"/>
        <v>-13.800000000000285</v>
      </c>
    </row>
    <row r="509" spans="1:3" x14ac:dyDescent="0.2">
      <c r="A509">
        <v>2.5350000000000001</v>
      </c>
      <c r="B509">
        <v>-7.8129999999999997</v>
      </c>
      <c r="C509">
        <f t="shared" si="7"/>
        <v>-13.799999999999059</v>
      </c>
    </row>
    <row r="510" spans="1:3" x14ac:dyDescent="0.2">
      <c r="A510">
        <v>2.54</v>
      </c>
      <c r="B510">
        <v>-7.8849999999999998</v>
      </c>
      <c r="C510">
        <f t="shared" si="7"/>
        <v>-14.40000000000032</v>
      </c>
    </row>
    <row r="511" spans="1:3" x14ac:dyDescent="0.2">
      <c r="A511">
        <v>2.5449999999999999</v>
      </c>
      <c r="B511">
        <v>-7.9580000000000002</v>
      </c>
      <c r="C511">
        <f t="shared" si="7"/>
        <v>-14.60000000000039</v>
      </c>
    </row>
    <row r="512" spans="1:3" x14ac:dyDescent="0.2">
      <c r="A512">
        <v>2.5499999999999998</v>
      </c>
      <c r="B512">
        <v>-8.0239999999999991</v>
      </c>
      <c r="C512">
        <f t="shared" si="7"/>
        <v>-13.20000000000007</v>
      </c>
    </row>
    <row r="513" spans="1:3" x14ac:dyDescent="0.2">
      <c r="A513">
        <v>2.5550000000000002</v>
      </c>
      <c r="B513">
        <v>-8.0960000000000001</v>
      </c>
      <c r="C513">
        <f t="shared" si="7"/>
        <v>-14.399999999999219</v>
      </c>
    </row>
    <row r="514" spans="1:3" x14ac:dyDescent="0.2">
      <c r="A514">
        <v>2.56</v>
      </c>
      <c r="B514">
        <v>-8.1709999999999994</v>
      </c>
      <c r="C514">
        <f t="shared" si="7"/>
        <v>-15.000000000000178</v>
      </c>
    </row>
    <row r="515" spans="1:3" x14ac:dyDescent="0.2">
      <c r="A515">
        <v>2.5649999999999999</v>
      </c>
      <c r="B515">
        <v>-8.24</v>
      </c>
      <c r="C515">
        <f t="shared" si="7"/>
        <v>-13.800000000000463</v>
      </c>
    </row>
    <row r="516" spans="1:3" x14ac:dyDescent="0.2">
      <c r="A516">
        <v>2.57</v>
      </c>
      <c r="B516">
        <v>-8.3130000000000006</v>
      </c>
      <c r="C516">
        <f t="shared" ref="C516:C579" si="8">(B516-B515)/(A516-A515)</f>
        <v>-14.60000000000039</v>
      </c>
    </row>
    <row r="517" spans="1:3" x14ac:dyDescent="0.2">
      <c r="A517">
        <v>2.5750000000000002</v>
      </c>
      <c r="B517">
        <v>-8.3879999999999999</v>
      </c>
      <c r="C517">
        <f t="shared" si="8"/>
        <v>-14.999999999998845</v>
      </c>
    </row>
    <row r="518" spans="1:3" x14ac:dyDescent="0.2">
      <c r="A518">
        <v>2.58</v>
      </c>
      <c r="B518">
        <v>-8.4570000000000007</v>
      </c>
      <c r="C518">
        <f t="shared" si="8"/>
        <v>-13.800000000000463</v>
      </c>
    </row>
    <row r="519" spans="1:3" x14ac:dyDescent="0.2">
      <c r="A519">
        <v>2.585</v>
      </c>
      <c r="B519">
        <v>-8.5329999999999995</v>
      </c>
      <c r="C519">
        <f t="shared" si="8"/>
        <v>-15.20000000000007</v>
      </c>
    </row>
    <row r="520" spans="1:3" x14ac:dyDescent="0.2">
      <c r="A520">
        <v>2.59</v>
      </c>
      <c r="B520">
        <v>-8.6080000000000005</v>
      </c>
      <c r="C520">
        <f t="shared" si="8"/>
        <v>-15.000000000000533</v>
      </c>
    </row>
    <row r="521" spans="1:3" x14ac:dyDescent="0.2">
      <c r="A521">
        <v>2.5950000000000002</v>
      </c>
      <c r="B521">
        <v>-8.6769999999999996</v>
      </c>
      <c r="C521">
        <f t="shared" si="8"/>
        <v>-13.799999999998882</v>
      </c>
    </row>
    <row r="522" spans="1:3" x14ac:dyDescent="0.2">
      <c r="A522">
        <v>2.6</v>
      </c>
      <c r="B522">
        <v>-8.7520000000000007</v>
      </c>
      <c r="C522">
        <f t="shared" si="8"/>
        <v>-15.000000000000533</v>
      </c>
    </row>
    <row r="523" spans="1:3" x14ac:dyDescent="0.2">
      <c r="A523">
        <v>2.605</v>
      </c>
      <c r="B523">
        <v>-8.8279999999999994</v>
      </c>
      <c r="C523">
        <f t="shared" si="8"/>
        <v>-15.20000000000007</v>
      </c>
    </row>
    <row r="524" spans="1:3" x14ac:dyDescent="0.2">
      <c r="A524">
        <v>2.61</v>
      </c>
      <c r="B524">
        <v>-8.9030000000000005</v>
      </c>
      <c r="C524">
        <f t="shared" si="8"/>
        <v>-15.000000000000533</v>
      </c>
    </row>
    <row r="525" spans="1:3" x14ac:dyDescent="0.2">
      <c r="A525">
        <v>2.6150000000000002</v>
      </c>
      <c r="B525">
        <v>-8.9789999999999992</v>
      </c>
      <c r="C525">
        <f t="shared" si="8"/>
        <v>-15.19999999999872</v>
      </c>
    </row>
    <row r="526" spans="1:3" x14ac:dyDescent="0.2">
      <c r="A526">
        <v>2.62</v>
      </c>
      <c r="B526">
        <v>-9.0540000000000003</v>
      </c>
      <c r="C526">
        <f t="shared" si="8"/>
        <v>-15.000000000000533</v>
      </c>
    </row>
    <row r="527" spans="1:3" x14ac:dyDescent="0.2">
      <c r="A527">
        <v>2.625</v>
      </c>
      <c r="B527">
        <v>-9.1289999999999996</v>
      </c>
      <c r="C527">
        <f t="shared" si="8"/>
        <v>-15.000000000000178</v>
      </c>
    </row>
    <row r="528" spans="1:3" x14ac:dyDescent="0.2">
      <c r="A528">
        <v>2.63</v>
      </c>
      <c r="B528">
        <v>-9.2050000000000001</v>
      </c>
      <c r="C528">
        <f t="shared" si="8"/>
        <v>-15.200000000000426</v>
      </c>
    </row>
    <row r="529" spans="1:3" x14ac:dyDescent="0.2">
      <c r="A529">
        <v>2.6349999999999998</v>
      </c>
      <c r="B529">
        <v>-9.2829999999999995</v>
      </c>
      <c r="C529">
        <f t="shared" si="8"/>
        <v>-15.600000000000213</v>
      </c>
    </row>
    <row r="530" spans="1:3" x14ac:dyDescent="0.2">
      <c r="A530">
        <v>2.64</v>
      </c>
      <c r="B530">
        <v>-9.359</v>
      </c>
      <c r="C530">
        <f t="shared" si="8"/>
        <v>-15.199999999999076</v>
      </c>
    </row>
    <row r="531" spans="1:3" x14ac:dyDescent="0.2">
      <c r="A531">
        <v>2.645</v>
      </c>
      <c r="B531">
        <v>-9.4339999999999993</v>
      </c>
      <c r="C531">
        <f t="shared" si="8"/>
        <v>-15.000000000000178</v>
      </c>
    </row>
    <row r="532" spans="1:3" x14ac:dyDescent="0.2">
      <c r="A532">
        <v>2.65</v>
      </c>
      <c r="B532">
        <v>-9.516</v>
      </c>
      <c r="C532">
        <f t="shared" si="8"/>
        <v>-16.400000000000496</v>
      </c>
    </row>
    <row r="533" spans="1:3" x14ac:dyDescent="0.2">
      <c r="A533">
        <v>2.6549999999999998</v>
      </c>
      <c r="B533">
        <v>-9.5909999999999993</v>
      </c>
      <c r="C533">
        <f t="shared" si="8"/>
        <v>-15.000000000000178</v>
      </c>
    </row>
    <row r="534" spans="1:3" x14ac:dyDescent="0.2">
      <c r="A534">
        <v>2.66</v>
      </c>
      <c r="B534">
        <v>-9.67</v>
      </c>
      <c r="C534">
        <f t="shared" si="8"/>
        <v>-15.799999999999059</v>
      </c>
    </row>
    <row r="535" spans="1:3" x14ac:dyDescent="0.2">
      <c r="A535">
        <v>2.665</v>
      </c>
      <c r="B535">
        <v>-9.7479999999999993</v>
      </c>
      <c r="C535">
        <f t="shared" si="8"/>
        <v>-15.600000000000213</v>
      </c>
    </row>
    <row r="536" spans="1:3" x14ac:dyDescent="0.2">
      <c r="A536">
        <v>2.67</v>
      </c>
      <c r="B536">
        <v>-9.8239999999999998</v>
      </c>
      <c r="C536">
        <f t="shared" si="8"/>
        <v>-15.200000000000426</v>
      </c>
    </row>
    <row r="537" spans="1:3" x14ac:dyDescent="0.2">
      <c r="A537">
        <v>2.6749999999999998</v>
      </c>
      <c r="B537">
        <v>-9.9049999999999994</v>
      </c>
      <c r="C537">
        <f t="shared" si="8"/>
        <v>-16.200000000000248</v>
      </c>
    </row>
    <row r="538" spans="1:3" x14ac:dyDescent="0.2">
      <c r="A538">
        <v>2.68</v>
      </c>
      <c r="B538">
        <v>-9.9870000000000001</v>
      </c>
      <c r="C538">
        <f t="shared" si="8"/>
        <v>-16.399999999999039</v>
      </c>
    </row>
    <row r="539" spans="1:3" x14ac:dyDescent="0.2">
      <c r="A539">
        <v>2.6850000000000001</v>
      </c>
      <c r="B539">
        <v>-10.063000000000001</v>
      </c>
      <c r="C539">
        <f t="shared" si="8"/>
        <v>-15.200000000000426</v>
      </c>
    </row>
    <row r="540" spans="1:3" x14ac:dyDescent="0.2">
      <c r="A540">
        <v>2.69</v>
      </c>
      <c r="B540">
        <v>-10.144</v>
      </c>
      <c r="C540">
        <f t="shared" si="8"/>
        <v>-16.200000000000248</v>
      </c>
    </row>
    <row r="541" spans="1:3" x14ac:dyDescent="0.2">
      <c r="A541">
        <v>2.6949999999999998</v>
      </c>
      <c r="B541">
        <v>-10.226000000000001</v>
      </c>
      <c r="C541">
        <f t="shared" si="8"/>
        <v>-16.400000000000496</v>
      </c>
    </row>
    <row r="542" spans="1:3" x14ac:dyDescent="0.2">
      <c r="A542">
        <v>2.7</v>
      </c>
      <c r="B542">
        <v>-10.304</v>
      </c>
      <c r="C542">
        <f t="shared" si="8"/>
        <v>-15.599999999998827</v>
      </c>
    </row>
    <row r="543" spans="1:3" x14ac:dyDescent="0.2">
      <c r="A543">
        <v>2.7050000000000001</v>
      </c>
      <c r="B543">
        <v>-10.388999999999999</v>
      </c>
      <c r="C543">
        <f t="shared" si="8"/>
        <v>-17.000000000000178</v>
      </c>
    </row>
    <row r="544" spans="1:3" x14ac:dyDescent="0.2">
      <c r="A544">
        <v>2.71</v>
      </c>
      <c r="B544">
        <v>-10.471</v>
      </c>
      <c r="C544">
        <f t="shared" si="8"/>
        <v>-16.400000000000496</v>
      </c>
    </row>
    <row r="545" spans="1:3" x14ac:dyDescent="0.2">
      <c r="A545">
        <v>2.7149999999999999</v>
      </c>
      <c r="B545">
        <v>-10.548999999999999</v>
      </c>
      <c r="C545">
        <f t="shared" si="8"/>
        <v>-15.600000000000213</v>
      </c>
    </row>
    <row r="546" spans="1:3" x14ac:dyDescent="0.2">
      <c r="A546">
        <v>2.72</v>
      </c>
      <c r="B546">
        <v>-10.634</v>
      </c>
      <c r="C546">
        <f t="shared" si="8"/>
        <v>-16.999999999999023</v>
      </c>
    </row>
    <row r="547" spans="1:3" x14ac:dyDescent="0.2">
      <c r="A547">
        <v>2.7250000000000001</v>
      </c>
      <c r="B547">
        <v>-10.718999999999999</v>
      </c>
      <c r="C547">
        <f t="shared" si="8"/>
        <v>-17.000000000000178</v>
      </c>
    </row>
    <row r="548" spans="1:3" x14ac:dyDescent="0.2">
      <c r="A548">
        <v>2.73</v>
      </c>
      <c r="B548">
        <v>-10.798</v>
      </c>
      <c r="C548">
        <f t="shared" si="8"/>
        <v>-15.800000000000463</v>
      </c>
    </row>
    <row r="549" spans="1:3" x14ac:dyDescent="0.2">
      <c r="A549">
        <v>2.7349999999999999</v>
      </c>
      <c r="B549">
        <v>-10.882</v>
      </c>
      <c r="C549">
        <f t="shared" si="8"/>
        <v>-16.800000000000285</v>
      </c>
    </row>
    <row r="550" spans="1:3" x14ac:dyDescent="0.2">
      <c r="A550">
        <v>2.74</v>
      </c>
      <c r="B550">
        <v>-10.967000000000001</v>
      </c>
      <c r="C550">
        <f t="shared" si="8"/>
        <v>-16.999999999999023</v>
      </c>
    </row>
    <row r="551" spans="1:3" x14ac:dyDescent="0.2">
      <c r="A551">
        <v>2.7450000000000001</v>
      </c>
      <c r="B551">
        <v>-11.052</v>
      </c>
      <c r="C551">
        <f t="shared" si="8"/>
        <v>-17.000000000000178</v>
      </c>
    </row>
    <row r="552" spans="1:3" x14ac:dyDescent="0.2">
      <c r="A552">
        <v>2.75</v>
      </c>
      <c r="B552">
        <v>-11.134</v>
      </c>
      <c r="C552">
        <f t="shared" si="8"/>
        <v>-16.400000000000496</v>
      </c>
    </row>
    <row r="553" spans="1:3" x14ac:dyDescent="0.2">
      <c r="A553">
        <v>2.7549999999999999</v>
      </c>
      <c r="B553">
        <v>-11.218999999999999</v>
      </c>
      <c r="C553">
        <f t="shared" si="8"/>
        <v>-17.000000000000178</v>
      </c>
    </row>
    <row r="554" spans="1:3" x14ac:dyDescent="0.2">
      <c r="A554">
        <v>2.76</v>
      </c>
      <c r="B554">
        <v>-11.303000000000001</v>
      </c>
      <c r="C554">
        <f t="shared" si="8"/>
        <v>-16.80000000000064</v>
      </c>
    </row>
    <row r="555" spans="1:3" x14ac:dyDescent="0.2">
      <c r="A555">
        <v>2.7650000000000001</v>
      </c>
      <c r="B555">
        <v>-11.391</v>
      </c>
      <c r="C555">
        <f t="shared" si="8"/>
        <v>-17.599999999998651</v>
      </c>
    </row>
    <row r="556" spans="1:3" x14ac:dyDescent="0.2">
      <c r="A556">
        <v>2.77</v>
      </c>
      <c r="B556">
        <v>-11.476000000000001</v>
      </c>
      <c r="C556">
        <f t="shared" si="8"/>
        <v>-17.000000000000533</v>
      </c>
    </row>
    <row r="557" spans="1:3" x14ac:dyDescent="0.2">
      <c r="A557">
        <v>2.7749999999999999</v>
      </c>
      <c r="B557">
        <v>-11.561</v>
      </c>
      <c r="C557">
        <f t="shared" si="8"/>
        <v>-17.000000000000178</v>
      </c>
    </row>
    <row r="558" spans="1:3" x14ac:dyDescent="0.2">
      <c r="A558">
        <v>2.78</v>
      </c>
      <c r="B558">
        <v>-11.646000000000001</v>
      </c>
      <c r="C558">
        <f t="shared" si="8"/>
        <v>-17.000000000000533</v>
      </c>
    </row>
    <row r="559" spans="1:3" x14ac:dyDescent="0.2">
      <c r="A559">
        <v>2.7850000000000001</v>
      </c>
      <c r="B559">
        <v>-11.737</v>
      </c>
      <c r="C559">
        <f t="shared" si="8"/>
        <v>-18.199999999998631</v>
      </c>
    </row>
    <row r="560" spans="1:3" x14ac:dyDescent="0.2">
      <c r="A560">
        <v>2.79</v>
      </c>
      <c r="B560">
        <v>-11.821999999999999</v>
      </c>
      <c r="C560">
        <f t="shared" si="8"/>
        <v>-17.000000000000178</v>
      </c>
    </row>
    <row r="561" spans="1:3" x14ac:dyDescent="0.2">
      <c r="A561">
        <v>2.7949999999999999</v>
      </c>
      <c r="B561">
        <v>-11.91</v>
      </c>
      <c r="C561">
        <f t="shared" si="8"/>
        <v>-17.60000000000057</v>
      </c>
    </row>
    <row r="562" spans="1:3" x14ac:dyDescent="0.2">
      <c r="A562">
        <v>2.8</v>
      </c>
      <c r="B562">
        <v>-11.997999999999999</v>
      </c>
      <c r="C562">
        <f t="shared" si="8"/>
        <v>-17.600000000000215</v>
      </c>
    </row>
    <row r="563" spans="1:3" x14ac:dyDescent="0.2">
      <c r="A563">
        <v>2.8050000000000002</v>
      </c>
      <c r="B563">
        <v>-12.083</v>
      </c>
      <c r="C563">
        <f t="shared" si="8"/>
        <v>-16.999999999999023</v>
      </c>
    </row>
    <row r="564" spans="1:3" x14ac:dyDescent="0.2">
      <c r="A564">
        <v>2.81</v>
      </c>
      <c r="B564">
        <v>-12.173999999999999</v>
      </c>
      <c r="C564">
        <f t="shared" si="8"/>
        <v>-18.200000000000248</v>
      </c>
    </row>
    <row r="565" spans="1:3" x14ac:dyDescent="0.2">
      <c r="A565">
        <v>2.8149999999999999</v>
      </c>
      <c r="B565">
        <v>-12.262</v>
      </c>
      <c r="C565">
        <f t="shared" si="8"/>
        <v>-17.60000000000057</v>
      </c>
    </row>
    <row r="566" spans="1:3" x14ac:dyDescent="0.2">
      <c r="A566">
        <v>2.82</v>
      </c>
      <c r="B566">
        <v>-12.346</v>
      </c>
      <c r="C566">
        <f t="shared" si="8"/>
        <v>-16.800000000000285</v>
      </c>
    </row>
    <row r="567" spans="1:3" x14ac:dyDescent="0.2">
      <c r="A567">
        <v>2.8250000000000002</v>
      </c>
      <c r="B567">
        <v>-12.438000000000001</v>
      </c>
      <c r="C567">
        <f t="shared" si="8"/>
        <v>-18.399999999998862</v>
      </c>
    </row>
    <row r="568" spans="1:3" x14ac:dyDescent="0.2">
      <c r="A568">
        <v>2.83</v>
      </c>
      <c r="B568">
        <v>-12.532</v>
      </c>
      <c r="C568">
        <f t="shared" si="8"/>
        <v>-18.800000000000285</v>
      </c>
    </row>
    <row r="569" spans="1:3" x14ac:dyDescent="0.2">
      <c r="A569">
        <v>2.835</v>
      </c>
      <c r="B569">
        <v>-12.617000000000001</v>
      </c>
      <c r="C569">
        <f t="shared" si="8"/>
        <v>-17.000000000000533</v>
      </c>
    </row>
    <row r="570" spans="1:3" x14ac:dyDescent="0.2">
      <c r="A570">
        <v>2.84</v>
      </c>
      <c r="B570">
        <v>-12.711</v>
      </c>
      <c r="C570">
        <f t="shared" si="8"/>
        <v>-18.800000000000285</v>
      </c>
    </row>
    <row r="571" spans="1:3" x14ac:dyDescent="0.2">
      <c r="A571">
        <v>2.8450000000000002</v>
      </c>
      <c r="B571">
        <v>-12.798999999999999</v>
      </c>
      <c r="C571">
        <f t="shared" si="8"/>
        <v>-17.599999999998651</v>
      </c>
    </row>
    <row r="572" spans="1:3" x14ac:dyDescent="0.2">
      <c r="A572">
        <v>2.85</v>
      </c>
      <c r="B572">
        <v>-12.89</v>
      </c>
      <c r="C572">
        <f t="shared" si="8"/>
        <v>-18.200000000000603</v>
      </c>
    </row>
    <row r="573" spans="1:3" x14ac:dyDescent="0.2">
      <c r="A573">
        <v>2.855</v>
      </c>
      <c r="B573">
        <v>-12.981</v>
      </c>
      <c r="C573">
        <f t="shared" si="8"/>
        <v>-18.200000000000248</v>
      </c>
    </row>
    <row r="574" spans="1:3" x14ac:dyDescent="0.2">
      <c r="A574">
        <v>2.86</v>
      </c>
      <c r="B574">
        <v>-13.074999999999999</v>
      </c>
      <c r="C574">
        <f t="shared" si="8"/>
        <v>-18.800000000000285</v>
      </c>
    </row>
    <row r="575" spans="1:3" x14ac:dyDescent="0.2">
      <c r="A575">
        <v>2.8650000000000002</v>
      </c>
      <c r="B575">
        <v>-13.163</v>
      </c>
      <c r="C575">
        <f t="shared" si="8"/>
        <v>-17.599999999999007</v>
      </c>
    </row>
    <row r="576" spans="1:3" x14ac:dyDescent="0.2">
      <c r="A576">
        <v>2.87</v>
      </c>
      <c r="B576">
        <v>-13.257999999999999</v>
      </c>
      <c r="C576">
        <f t="shared" si="8"/>
        <v>-19.000000000000178</v>
      </c>
    </row>
    <row r="577" spans="1:3" x14ac:dyDescent="0.2">
      <c r="A577">
        <v>2.875</v>
      </c>
      <c r="B577">
        <v>-13.352</v>
      </c>
      <c r="C577">
        <f t="shared" si="8"/>
        <v>-18.80000000000064</v>
      </c>
    </row>
    <row r="578" spans="1:3" x14ac:dyDescent="0.2">
      <c r="A578">
        <v>2.88</v>
      </c>
      <c r="B578">
        <v>-13.44</v>
      </c>
      <c r="C578">
        <f t="shared" si="8"/>
        <v>-17.600000000000215</v>
      </c>
    </row>
    <row r="579" spans="1:3" x14ac:dyDescent="0.2">
      <c r="A579">
        <v>2.8849999999999998</v>
      </c>
      <c r="B579">
        <v>-13.534000000000001</v>
      </c>
      <c r="C579">
        <f t="shared" si="8"/>
        <v>-18.80000000000064</v>
      </c>
    </row>
    <row r="580" spans="1:3" x14ac:dyDescent="0.2">
      <c r="A580">
        <v>2.89</v>
      </c>
      <c r="B580">
        <v>-13.631</v>
      </c>
      <c r="C580">
        <f t="shared" ref="C580:C643" si="9">(B580-B579)/(A580-A579)</f>
        <v>-19.399999999998595</v>
      </c>
    </row>
    <row r="581" spans="1:3" x14ac:dyDescent="0.2">
      <c r="A581">
        <v>2.895</v>
      </c>
      <c r="B581">
        <v>-13.718999999999999</v>
      </c>
      <c r="C581">
        <f t="shared" si="9"/>
        <v>-17.600000000000215</v>
      </c>
    </row>
    <row r="582" spans="1:3" x14ac:dyDescent="0.2">
      <c r="A582">
        <v>2.9</v>
      </c>
      <c r="B582">
        <v>-13.817</v>
      </c>
      <c r="C582">
        <f t="shared" si="9"/>
        <v>-19.60000000000057</v>
      </c>
    </row>
    <row r="583" spans="1:3" x14ac:dyDescent="0.2">
      <c r="A583">
        <v>2.9049999999999998</v>
      </c>
      <c r="B583">
        <v>-13.907999999999999</v>
      </c>
      <c r="C583">
        <f t="shared" si="9"/>
        <v>-18.200000000000248</v>
      </c>
    </row>
    <row r="584" spans="1:3" x14ac:dyDescent="0.2">
      <c r="A584">
        <v>2.91</v>
      </c>
      <c r="B584">
        <v>-14.002000000000001</v>
      </c>
      <c r="C584">
        <f t="shared" si="9"/>
        <v>-18.79999999999897</v>
      </c>
    </row>
    <row r="585" spans="1:3" x14ac:dyDescent="0.2">
      <c r="A585">
        <v>2.915</v>
      </c>
      <c r="B585">
        <v>-14.099</v>
      </c>
      <c r="C585">
        <f t="shared" si="9"/>
        <v>-19.400000000000318</v>
      </c>
    </row>
    <row r="586" spans="1:3" x14ac:dyDescent="0.2">
      <c r="A586">
        <v>2.92</v>
      </c>
      <c r="B586">
        <v>-14.196999999999999</v>
      </c>
      <c r="C586">
        <f t="shared" si="9"/>
        <v>-19.600000000000215</v>
      </c>
    </row>
    <row r="587" spans="1:3" x14ac:dyDescent="0.2">
      <c r="A587">
        <v>2.9249999999999998</v>
      </c>
      <c r="B587">
        <v>-14.291</v>
      </c>
      <c r="C587">
        <f t="shared" si="9"/>
        <v>-18.80000000000064</v>
      </c>
    </row>
    <row r="588" spans="1:3" x14ac:dyDescent="0.2">
      <c r="A588">
        <v>2.93</v>
      </c>
      <c r="B588">
        <v>-14.385</v>
      </c>
      <c r="C588">
        <f t="shared" si="9"/>
        <v>-18.799999999998615</v>
      </c>
    </row>
    <row r="589" spans="1:3" x14ac:dyDescent="0.2">
      <c r="A589">
        <v>2.9350000000000001</v>
      </c>
      <c r="B589">
        <v>-14.483000000000001</v>
      </c>
      <c r="C589">
        <f t="shared" si="9"/>
        <v>-19.60000000000057</v>
      </c>
    </row>
    <row r="590" spans="1:3" x14ac:dyDescent="0.2">
      <c r="A590">
        <v>2.94</v>
      </c>
      <c r="B590">
        <v>-14.577</v>
      </c>
      <c r="C590">
        <f t="shared" si="9"/>
        <v>-18.800000000000285</v>
      </c>
    </row>
    <row r="591" spans="1:3" x14ac:dyDescent="0.2">
      <c r="A591">
        <v>2.9449999999999998</v>
      </c>
      <c r="B591">
        <v>-14.673999999999999</v>
      </c>
      <c r="C591">
        <f t="shared" si="9"/>
        <v>-19.400000000000318</v>
      </c>
    </row>
    <row r="592" spans="1:3" x14ac:dyDescent="0.2">
      <c r="A592">
        <v>2.95</v>
      </c>
      <c r="B592">
        <v>-14.772</v>
      </c>
      <c r="C592">
        <f t="shared" si="9"/>
        <v>-19.599999999998829</v>
      </c>
    </row>
    <row r="593" spans="1:3" x14ac:dyDescent="0.2">
      <c r="A593">
        <v>2.9550000000000001</v>
      </c>
      <c r="B593">
        <v>-14.869</v>
      </c>
      <c r="C593">
        <f t="shared" si="9"/>
        <v>-19.400000000000318</v>
      </c>
    </row>
    <row r="594" spans="1:3" x14ac:dyDescent="0.2">
      <c r="A594">
        <v>2.96</v>
      </c>
      <c r="B594">
        <v>-14.962999999999999</v>
      </c>
      <c r="C594">
        <f t="shared" si="9"/>
        <v>-18.800000000000285</v>
      </c>
    </row>
    <row r="595" spans="1:3" x14ac:dyDescent="0.2">
      <c r="A595">
        <v>2.9649999999999999</v>
      </c>
      <c r="B595">
        <v>-15.061</v>
      </c>
      <c r="C595">
        <f t="shared" si="9"/>
        <v>-19.60000000000057</v>
      </c>
    </row>
    <row r="596" spans="1:3" x14ac:dyDescent="0.2">
      <c r="A596">
        <v>2.97</v>
      </c>
      <c r="B596">
        <v>-15.157999999999999</v>
      </c>
      <c r="C596">
        <f t="shared" si="9"/>
        <v>-19.399999999998595</v>
      </c>
    </row>
    <row r="597" spans="1:3" x14ac:dyDescent="0.2">
      <c r="A597">
        <v>2.9750000000000001</v>
      </c>
      <c r="B597">
        <v>-15.256</v>
      </c>
      <c r="C597">
        <f t="shared" si="9"/>
        <v>-19.60000000000057</v>
      </c>
    </row>
    <row r="598" spans="1:3" x14ac:dyDescent="0.2">
      <c r="A598">
        <v>2.98</v>
      </c>
      <c r="B598">
        <v>-15.356</v>
      </c>
      <c r="C598">
        <f t="shared" si="9"/>
        <v>-20.000000000000355</v>
      </c>
    </row>
    <row r="599" spans="1:3" x14ac:dyDescent="0.2">
      <c r="A599">
        <v>2.9849999999999999</v>
      </c>
      <c r="B599">
        <v>-15.454000000000001</v>
      </c>
      <c r="C599">
        <f t="shared" si="9"/>
        <v>-19.60000000000057</v>
      </c>
    </row>
    <row r="600" spans="1:3" x14ac:dyDescent="0.2">
      <c r="A600">
        <v>2.99</v>
      </c>
      <c r="B600">
        <v>-15.554</v>
      </c>
      <c r="C600">
        <f t="shared" si="9"/>
        <v>-19.999999999998579</v>
      </c>
    </row>
    <row r="601" spans="1:3" x14ac:dyDescent="0.2">
      <c r="A601">
        <v>2.9950000000000001</v>
      </c>
      <c r="B601">
        <v>-15.654999999999999</v>
      </c>
      <c r="C601">
        <f t="shared" si="9"/>
        <v>-20.200000000000248</v>
      </c>
    </row>
    <row r="602" spans="1:3" x14ac:dyDescent="0.2">
      <c r="A602">
        <v>3</v>
      </c>
      <c r="B602">
        <v>-15.752000000000001</v>
      </c>
      <c r="C602">
        <f t="shared" si="9"/>
        <v>-19.400000000000674</v>
      </c>
    </row>
    <row r="603" spans="1:3" x14ac:dyDescent="0.2">
      <c r="A603">
        <v>3.0049999999999999</v>
      </c>
      <c r="B603">
        <v>-15.852</v>
      </c>
      <c r="C603">
        <f t="shared" si="9"/>
        <v>-20.000000000000355</v>
      </c>
    </row>
    <row r="604" spans="1:3" x14ac:dyDescent="0.2">
      <c r="A604">
        <v>3.01</v>
      </c>
      <c r="B604">
        <v>-15.956</v>
      </c>
      <c r="C604">
        <f t="shared" si="9"/>
        <v>-20.800000000000285</v>
      </c>
    </row>
    <row r="605" spans="1:3" x14ac:dyDescent="0.2">
      <c r="A605">
        <v>3.0150000000000001</v>
      </c>
      <c r="B605">
        <v>-16.053999999999998</v>
      </c>
      <c r="C605">
        <f t="shared" si="9"/>
        <v>-19.599999999998474</v>
      </c>
    </row>
    <row r="606" spans="1:3" x14ac:dyDescent="0.2">
      <c r="A606">
        <v>3.02</v>
      </c>
      <c r="B606">
        <v>-16.154</v>
      </c>
      <c r="C606">
        <f t="shared" si="9"/>
        <v>-20.000000000000711</v>
      </c>
    </row>
    <row r="607" spans="1:3" x14ac:dyDescent="0.2">
      <c r="A607">
        <v>3.0249999999999999</v>
      </c>
      <c r="B607">
        <v>-16.254999999999999</v>
      </c>
      <c r="C607">
        <f t="shared" si="9"/>
        <v>-20.200000000000248</v>
      </c>
    </row>
    <row r="608" spans="1:3" x14ac:dyDescent="0.2">
      <c r="A608">
        <v>3.03</v>
      </c>
      <c r="B608">
        <v>-16.355</v>
      </c>
      <c r="C608">
        <f t="shared" si="9"/>
        <v>-20.000000000000711</v>
      </c>
    </row>
    <row r="609" spans="1:3" x14ac:dyDescent="0.2">
      <c r="A609">
        <v>3.0350000000000001</v>
      </c>
      <c r="B609">
        <v>-16.459</v>
      </c>
      <c r="C609">
        <f t="shared" si="9"/>
        <v>-20.799999999998438</v>
      </c>
    </row>
    <row r="610" spans="1:3" x14ac:dyDescent="0.2">
      <c r="A610">
        <v>3.04</v>
      </c>
      <c r="B610">
        <v>-16.565999999999999</v>
      </c>
      <c r="C610">
        <f t="shared" si="9"/>
        <v>-21.400000000000318</v>
      </c>
    </row>
    <row r="611" spans="1:3" x14ac:dyDescent="0.2">
      <c r="A611">
        <v>3.0449999999999999</v>
      </c>
      <c r="B611">
        <v>-16.663</v>
      </c>
      <c r="C611">
        <f t="shared" si="9"/>
        <v>-19.400000000000674</v>
      </c>
    </row>
    <row r="612" spans="1:3" x14ac:dyDescent="0.2">
      <c r="A612">
        <v>3.05</v>
      </c>
      <c r="B612">
        <v>-16.766999999999999</v>
      </c>
      <c r="C612">
        <f t="shared" si="9"/>
        <v>-20.800000000000285</v>
      </c>
    </row>
    <row r="613" spans="1:3" x14ac:dyDescent="0.2">
      <c r="A613">
        <v>3.0550000000000002</v>
      </c>
      <c r="B613">
        <v>-16.87</v>
      </c>
      <c r="C613">
        <f t="shared" si="9"/>
        <v>-20.599999999998918</v>
      </c>
    </row>
    <row r="614" spans="1:3" x14ac:dyDescent="0.2">
      <c r="A614">
        <v>3.06</v>
      </c>
      <c r="B614">
        <v>-16.974</v>
      </c>
      <c r="C614">
        <f t="shared" si="9"/>
        <v>-20.800000000000285</v>
      </c>
    </row>
    <row r="615" spans="1:3" x14ac:dyDescent="0.2">
      <c r="A615">
        <v>3.0649999999999999</v>
      </c>
      <c r="B615">
        <v>-17.081</v>
      </c>
      <c r="C615">
        <f t="shared" si="9"/>
        <v>-21.400000000000318</v>
      </c>
    </row>
    <row r="616" spans="1:3" x14ac:dyDescent="0.2">
      <c r="A616">
        <v>3.07</v>
      </c>
      <c r="B616">
        <v>-17.184999999999999</v>
      </c>
      <c r="C616">
        <f t="shared" si="9"/>
        <v>-20.800000000000285</v>
      </c>
    </row>
    <row r="617" spans="1:3" x14ac:dyDescent="0.2">
      <c r="A617">
        <v>3.0750000000000002</v>
      </c>
      <c r="B617">
        <v>-17.288</v>
      </c>
      <c r="C617">
        <f t="shared" si="9"/>
        <v>-20.599999999998918</v>
      </c>
    </row>
    <row r="618" spans="1:3" x14ac:dyDescent="0.2">
      <c r="A618">
        <v>3.08</v>
      </c>
      <c r="B618">
        <v>-17.395</v>
      </c>
      <c r="C618">
        <f t="shared" si="9"/>
        <v>-21.400000000000318</v>
      </c>
    </row>
    <row r="619" spans="1:3" x14ac:dyDescent="0.2">
      <c r="A619">
        <v>3.085</v>
      </c>
      <c r="B619">
        <v>-17.501999999999999</v>
      </c>
      <c r="C619">
        <f t="shared" si="9"/>
        <v>-21.400000000000318</v>
      </c>
    </row>
    <row r="620" spans="1:3" x14ac:dyDescent="0.2">
      <c r="A620">
        <v>3.09</v>
      </c>
      <c r="B620">
        <v>-17.602</v>
      </c>
      <c r="C620">
        <f t="shared" si="9"/>
        <v>-20.000000000000711</v>
      </c>
    </row>
    <row r="621" spans="1:3" x14ac:dyDescent="0.2">
      <c r="A621">
        <v>3.0950000000000002</v>
      </c>
      <c r="B621">
        <v>-17.712</v>
      </c>
      <c r="C621">
        <f t="shared" si="9"/>
        <v>-21.999999999998401</v>
      </c>
    </row>
    <row r="622" spans="1:3" x14ac:dyDescent="0.2">
      <c r="A622">
        <v>3.1</v>
      </c>
      <c r="B622">
        <v>-17.818999999999999</v>
      </c>
      <c r="C622">
        <f t="shared" si="9"/>
        <v>-21.400000000000318</v>
      </c>
    </row>
    <row r="623" spans="1:3" x14ac:dyDescent="0.2">
      <c r="A623">
        <v>3.105</v>
      </c>
      <c r="B623">
        <v>-17.922999999999998</v>
      </c>
      <c r="C623">
        <f t="shared" si="9"/>
        <v>-20.800000000000285</v>
      </c>
    </row>
    <row r="624" spans="1:3" x14ac:dyDescent="0.2">
      <c r="A624">
        <v>3.11</v>
      </c>
      <c r="B624">
        <v>-18.033000000000001</v>
      </c>
      <c r="C624">
        <f t="shared" si="9"/>
        <v>-22.000000000001066</v>
      </c>
    </row>
    <row r="625" spans="1:3" x14ac:dyDescent="0.2">
      <c r="A625">
        <v>3.1150000000000002</v>
      </c>
      <c r="B625">
        <v>-18.143000000000001</v>
      </c>
      <c r="C625">
        <f t="shared" si="9"/>
        <v>-21.999999999998401</v>
      </c>
    </row>
    <row r="626" spans="1:3" x14ac:dyDescent="0.2">
      <c r="A626">
        <v>3.12</v>
      </c>
      <c r="B626">
        <v>-18.242999999999999</v>
      </c>
      <c r="C626">
        <f t="shared" si="9"/>
        <v>-20</v>
      </c>
    </row>
    <row r="627" spans="1:3" x14ac:dyDescent="0.2">
      <c r="A627">
        <v>3.125</v>
      </c>
      <c r="B627">
        <v>-18.356000000000002</v>
      </c>
      <c r="C627">
        <f t="shared" si="9"/>
        <v>-22.600000000001103</v>
      </c>
    </row>
    <row r="628" spans="1:3" x14ac:dyDescent="0.2">
      <c r="A628">
        <v>3.13</v>
      </c>
      <c r="B628">
        <v>-18.463000000000001</v>
      </c>
      <c r="C628">
        <f t="shared" si="9"/>
        <v>-21.400000000000318</v>
      </c>
    </row>
    <row r="629" spans="1:3" x14ac:dyDescent="0.2">
      <c r="A629">
        <v>3.1349999999999998</v>
      </c>
      <c r="B629">
        <v>-18.57</v>
      </c>
      <c r="C629">
        <f t="shared" si="9"/>
        <v>-21.400000000000318</v>
      </c>
    </row>
    <row r="630" spans="1:3" x14ac:dyDescent="0.2">
      <c r="A630">
        <v>3.14</v>
      </c>
      <c r="B630">
        <v>-18.68</v>
      </c>
      <c r="C630">
        <f t="shared" si="9"/>
        <v>-21.999999999998401</v>
      </c>
    </row>
    <row r="631" spans="1:3" x14ac:dyDescent="0.2">
      <c r="A631">
        <v>3.145</v>
      </c>
      <c r="B631">
        <v>-18.79</v>
      </c>
      <c r="C631">
        <f t="shared" si="9"/>
        <v>-22.000000000000355</v>
      </c>
    </row>
    <row r="632" spans="1:3" x14ac:dyDescent="0.2">
      <c r="A632">
        <v>3.15</v>
      </c>
      <c r="B632">
        <v>-18.896999999999998</v>
      </c>
      <c r="C632">
        <f t="shared" si="9"/>
        <v>-21.400000000000318</v>
      </c>
    </row>
    <row r="633" spans="1:3" x14ac:dyDescent="0.2">
      <c r="A633">
        <v>3.1549999999999998</v>
      </c>
      <c r="B633">
        <v>-19.010000000000002</v>
      </c>
      <c r="C633">
        <f t="shared" si="9"/>
        <v>-22.600000000001103</v>
      </c>
    </row>
    <row r="634" spans="1:3" x14ac:dyDescent="0.2">
      <c r="A634">
        <v>3.16</v>
      </c>
      <c r="B634">
        <v>-19.12</v>
      </c>
      <c r="C634">
        <f t="shared" si="9"/>
        <v>-21.999999999998401</v>
      </c>
    </row>
    <row r="635" spans="1:3" x14ac:dyDescent="0.2">
      <c r="A635">
        <v>3.165</v>
      </c>
      <c r="B635">
        <v>-19.227</v>
      </c>
      <c r="C635">
        <f t="shared" si="9"/>
        <v>-21.400000000000318</v>
      </c>
    </row>
    <row r="636" spans="1:3" x14ac:dyDescent="0.2">
      <c r="A636">
        <v>3.17</v>
      </c>
      <c r="B636">
        <v>-19.34</v>
      </c>
      <c r="C636">
        <f t="shared" si="9"/>
        <v>-22.600000000000392</v>
      </c>
    </row>
    <row r="637" spans="1:3" x14ac:dyDescent="0.2">
      <c r="A637">
        <v>3.1749999999999998</v>
      </c>
      <c r="B637">
        <v>-19.452999999999999</v>
      </c>
      <c r="C637">
        <f t="shared" si="9"/>
        <v>-22.600000000000392</v>
      </c>
    </row>
    <row r="638" spans="1:3" x14ac:dyDescent="0.2">
      <c r="A638">
        <v>3.18</v>
      </c>
      <c r="B638">
        <v>-19.562999999999999</v>
      </c>
      <c r="C638">
        <f t="shared" si="9"/>
        <v>-21.999999999998401</v>
      </c>
    </row>
    <row r="639" spans="1:3" x14ac:dyDescent="0.2">
      <c r="A639">
        <v>3.1850000000000001</v>
      </c>
      <c r="B639">
        <v>-19.675999999999998</v>
      </c>
      <c r="C639">
        <f t="shared" si="9"/>
        <v>-22.600000000000392</v>
      </c>
    </row>
    <row r="640" spans="1:3" x14ac:dyDescent="0.2">
      <c r="A640">
        <v>3.19</v>
      </c>
      <c r="B640">
        <v>-19.789000000000001</v>
      </c>
      <c r="C640">
        <f t="shared" si="9"/>
        <v>-22.600000000001103</v>
      </c>
    </row>
    <row r="641" spans="1:3" x14ac:dyDescent="0.2">
      <c r="A641">
        <v>3.1949999999999998</v>
      </c>
      <c r="B641">
        <v>-19.899000000000001</v>
      </c>
      <c r="C641">
        <f t="shared" si="9"/>
        <v>-22.000000000000355</v>
      </c>
    </row>
    <row r="642" spans="1:3" x14ac:dyDescent="0.2">
      <c r="A642">
        <v>3.2</v>
      </c>
      <c r="B642">
        <v>-20.012</v>
      </c>
      <c r="C642">
        <f t="shared" si="9"/>
        <v>-22.599999999998385</v>
      </c>
    </row>
    <row r="643" spans="1:3" x14ac:dyDescent="0.2">
      <c r="A643">
        <v>3.2050000000000001</v>
      </c>
      <c r="B643">
        <v>-20.125</v>
      </c>
      <c r="C643">
        <f t="shared" si="9"/>
        <v>-22.600000000000392</v>
      </c>
    </row>
    <row r="644" spans="1:3" x14ac:dyDescent="0.2">
      <c r="A644">
        <v>3.21</v>
      </c>
      <c r="B644">
        <v>-20.238</v>
      </c>
      <c r="C644">
        <f t="shared" ref="C644:C707" si="10">(B644-B643)/(A644-A643)</f>
        <v>-22.600000000000392</v>
      </c>
    </row>
    <row r="645" spans="1:3" x14ac:dyDescent="0.2">
      <c r="A645">
        <v>3.2149999999999999</v>
      </c>
      <c r="B645">
        <v>-20.350999999999999</v>
      </c>
      <c r="C645">
        <f t="shared" si="10"/>
        <v>-22.600000000000392</v>
      </c>
    </row>
    <row r="646" spans="1:3" x14ac:dyDescent="0.2">
      <c r="A646">
        <v>3.22</v>
      </c>
      <c r="B646">
        <v>-20.466999999999999</v>
      </c>
      <c r="C646">
        <f t="shared" si="10"/>
        <v>-23.199999999998365</v>
      </c>
    </row>
    <row r="647" spans="1:3" x14ac:dyDescent="0.2">
      <c r="A647">
        <v>3.2250000000000001</v>
      </c>
      <c r="B647">
        <v>-20.581</v>
      </c>
      <c r="C647">
        <f t="shared" si="10"/>
        <v>-22.80000000000064</v>
      </c>
    </row>
    <row r="648" spans="1:3" x14ac:dyDescent="0.2">
      <c r="A648">
        <v>3.23</v>
      </c>
      <c r="B648">
        <v>-20.693999999999999</v>
      </c>
      <c r="C648">
        <f t="shared" si="10"/>
        <v>-22.600000000000392</v>
      </c>
    </row>
    <row r="649" spans="1:3" x14ac:dyDescent="0.2">
      <c r="A649">
        <v>3.2349999999999999</v>
      </c>
      <c r="B649">
        <v>-20.812999999999999</v>
      </c>
      <c r="C649">
        <f t="shared" si="10"/>
        <v>-23.800000000000463</v>
      </c>
    </row>
    <row r="650" spans="1:3" x14ac:dyDescent="0.2">
      <c r="A650">
        <v>3.24</v>
      </c>
      <c r="B650">
        <v>-20.922999999999998</v>
      </c>
      <c r="C650">
        <f t="shared" si="10"/>
        <v>-21.999999999998401</v>
      </c>
    </row>
    <row r="651" spans="1:3" x14ac:dyDescent="0.2">
      <c r="A651">
        <v>3.2450000000000001</v>
      </c>
      <c r="B651">
        <v>-21.039000000000001</v>
      </c>
      <c r="C651">
        <f t="shared" si="10"/>
        <v>-23.200000000001136</v>
      </c>
    </row>
    <row r="652" spans="1:3" x14ac:dyDescent="0.2">
      <c r="A652">
        <v>3.25</v>
      </c>
      <c r="B652">
        <v>-21.155999999999999</v>
      </c>
      <c r="C652">
        <f t="shared" si="10"/>
        <v>-23.399999999999963</v>
      </c>
    </row>
    <row r="653" spans="1:3" x14ac:dyDescent="0.2">
      <c r="A653">
        <v>3.2549999999999999</v>
      </c>
      <c r="B653">
        <v>-21.268999999999998</v>
      </c>
      <c r="C653">
        <f t="shared" si="10"/>
        <v>-22.600000000000392</v>
      </c>
    </row>
    <row r="654" spans="1:3" x14ac:dyDescent="0.2">
      <c r="A654">
        <v>3.26</v>
      </c>
      <c r="B654">
        <v>-21.385000000000002</v>
      </c>
      <c r="C654">
        <f t="shared" si="10"/>
        <v>-23.200000000001136</v>
      </c>
    </row>
    <row r="655" spans="1:3" x14ac:dyDescent="0.2">
      <c r="A655">
        <v>3.2650000000000001</v>
      </c>
      <c r="B655">
        <v>-21.507000000000001</v>
      </c>
      <c r="C655">
        <f t="shared" si="10"/>
        <v>-24.399999999998329</v>
      </c>
    </row>
    <row r="656" spans="1:3" x14ac:dyDescent="0.2">
      <c r="A656">
        <v>3.27</v>
      </c>
      <c r="B656">
        <v>-21.617000000000001</v>
      </c>
      <c r="C656">
        <f t="shared" si="10"/>
        <v>-22.000000000000355</v>
      </c>
    </row>
    <row r="657" spans="1:3" x14ac:dyDescent="0.2">
      <c r="A657">
        <v>3.2749999999999999</v>
      </c>
      <c r="B657">
        <v>-21.736999999999998</v>
      </c>
      <c r="C657">
        <f t="shared" si="10"/>
        <v>-24</v>
      </c>
    </row>
    <row r="658" spans="1:3" x14ac:dyDescent="0.2">
      <c r="A658">
        <v>3.28</v>
      </c>
      <c r="B658">
        <v>-21.853000000000002</v>
      </c>
      <c r="C658">
        <f t="shared" si="10"/>
        <v>-23.200000000001136</v>
      </c>
    </row>
    <row r="659" spans="1:3" x14ac:dyDescent="0.2">
      <c r="A659">
        <v>3.2850000000000001</v>
      </c>
      <c r="B659">
        <v>-21.969000000000001</v>
      </c>
      <c r="C659">
        <f t="shared" si="10"/>
        <v>-23.199999999998365</v>
      </c>
    </row>
    <row r="660" spans="1:3" x14ac:dyDescent="0.2">
      <c r="A660">
        <v>3.29</v>
      </c>
      <c r="B660">
        <v>-22.088999999999999</v>
      </c>
      <c r="C660">
        <f t="shared" si="10"/>
        <v>-24</v>
      </c>
    </row>
    <row r="661" spans="1:3" x14ac:dyDescent="0.2">
      <c r="A661">
        <v>3.2949999999999999</v>
      </c>
      <c r="B661">
        <v>-22.207999999999998</v>
      </c>
      <c r="C661">
        <f t="shared" si="10"/>
        <v>-23.800000000000463</v>
      </c>
    </row>
    <row r="662" spans="1:3" x14ac:dyDescent="0.2">
      <c r="A662">
        <v>3.3</v>
      </c>
      <c r="B662">
        <v>-22.324000000000002</v>
      </c>
      <c r="C662">
        <f t="shared" si="10"/>
        <v>-23.200000000001136</v>
      </c>
    </row>
    <row r="663" spans="1:3" x14ac:dyDescent="0.2">
      <c r="A663">
        <v>3.3050000000000002</v>
      </c>
      <c r="B663">
        <v>-22.443999999999999</v>
      </c>
      <c r="C663">
        <f t="shared" si="10"/>
        <v>-23.999999999997868</v>
      </c>
    </row>
    <row r="664" spans="1:3" x14ac:dyDescent="0.2">
      <c r="A664">
        <v>3.31</v>
      </c>
      <c r="B664">
        <v>-22.565999999999999</v>
      </c>
      <c r="C664">
        <f t="shared" si="10"/>
        <v>-24.400000000000496</v>
      </c>
    </row>
    <row r="665" spans="1:3" x14ac:dyDescent="0.2">
      <c r="A665">
        <v>3.3149999999999999</v>
      </c>
      <c r="B665">
        <v>-22.678999999999998</v>
      </c>
      <c r="C665">
        <f t="shared" si="10"/>
        <v>-22.600000000000392</v>
      </c>
    </row>
    <row r="666" spans="1:3" x14ac:dyDescent="0.2">
      <c r="A666">
        <v>3.32</v>
      </c>
      <c r="B666">
        <v>-22.802</v>
      </c>
      <c r="C666">
        <f t="shared" si="10"/>
        <v>-24.600000000000747</v>
      </c>
    </row>
    <row r="667" spans="1:3" x14ac:dyDescent="0.2">
      <c r="A667">
        <v>3.3250000000000002</v>
      </c>
      <c r="B667">
        <v>-22.923999999999999</v>
      </c>
      <c r="C667">
        <f t="shared" si="10"/>
        <v>-24.399999999998329</v>
      </c>
    </row>
    <row r="668" spans="1:3" x14ac:dyDescent="0.2">
      <c r="A668">
        <v>3.33</v>
      </c>
      <c r="B668">
        <v>-23.044</v>
      </c>
      <c r="C668">
        <f t="shared" si="10"/>
        <v>-24.000000000000711</v>
      </c>
    </row>
    <row r="669" spans="1:3" x14ac:dyDescent="0.2">
      <c r="A669">
        <v>3.335</v>
      </c>
      <c r="B669">
        <v>-23.166</v>
      </c>
      <c r="C669">
        <f t="shared" si="10"/>
        <v>-24.400000000000496</v>
      </c>
    </row>
    <row r="670" spans="1:3" x14ac:dyDescent="0.2">
      <c r="A670">
        <v>3.34</v>
      </c>
      <c r="B670">
        <v>-23.286000000000001</v>
      </c>
      <c r="C670">
        <f t="shared" si="10"/>
        <v>-24.000000000000711</v>
      </c>
    </row>
    <row r="671" spans="1:3" x14ac:dyDescent="0.2">
      <c r="A671">
        <v>3.3450000000000002</v>
      </c>
      <c r="B671">
        <v>-23.405000000000001</v>
      </c>
      <c r="C671">
        <f t="shared" si="10"/>
        <v>-23.799999999998349</v>
      </c>
    </row>
    <row r="672" spans="1:3" x14ac:dyDescent="0.2">
      <c r="A672">
        <v>3.35</v>
      </c>
      <c r="B672">
        <v>-23.527000000000001</v>
      </c>
      <c r="C672">
        <f t="shared" si="10"/>
        <v>-24.400000000000496</v>
      </c>
    </row>
    <row r="673" spans="1:3" x14ac:dyDescent="0.2">
      <c r="A673">
        <v>3.355</v>
      </c>
      <c r="B673">
        <v>-23.652999999999999</v>
      </c>
      <c r="C673">
        <f t="shared" si="10"/>
        <v>-25.20000000000007</v>
      </c>
    </row>
    <row r="674" spans="1:3" x14ac:dyDescent="0.2">
      <c r="A674">
        <v>3.36</v>
      </c>
      <c r="B674">
        <v>-23.771999999999998</v>
      </c>
      <c r="C674">
        <f t="shared" si="10"/>
        <v>-23.800000000000463</v>
      </c>
    </row>
    <row r="675" spans="1:3" x14ac:dyDescent="0.2">
      <c r="A675">
        <v>3.3650000000000002</v>
      </c>
      <c r="B675">
        <v>-23.895</v>
      </c>
      <c r="C675">
        <f t="shared" si="10"/>
        <v>-24.599999999998563</v>
      </c>
    </row>
    <row r="676" spans="1:3" x14ac:dyDescent="0.2">
      <c r="A676">
        <v>3.37</v>
      </c>
      <c r="B676">
        <v>-24.021000000000001</v>
      </c>
      <c r="C676">
        <f t="shared" si="10"/>
        <v>-25.200000000000781</v>
      </c>
    </row>
    <row r="677" spans="1:3" x14ac:dyDescent="0.2">
      <c r="A677">
        <v>3.375</v>
      </c>
      <c r="B677">
        <v>-24.137</v>
      </c>
      <c r="C677">
        <f t="shared" si="10"/>
        <v>-23.200000000000426</v>
      </c>
    </row>
    <row r="678" spans="1:3" x14ac:dyDescent="0.2">
      <c r="A678">
        <v>3.38</v>
      </c>
      <c r="B678">
        <v>-24.265999999999998</v>
      </c>
      <c r="C678">
        <f t="shared" si="10"/>
        <v>-25.800000000000107</v>
      </c>
    </row>
    <row r="679" spans="1:3" x14ac:dyDescent="0.2">
      <c r="A679">
        <v>3.3849999999999998</v>
      </c>
      <c r="B679">
        <v>-24.390999999999998</v>
      </c>
      <c r="C679">
        <f t="shared" si="10"/>
        <v>-25.000000000000533</v>
      </c>
    </row>
    <row r="680" spans="1:3" x14ac:dyDescent="0.2">
      <c r="A680">
        <v>3.39</v>
      </c>
      <c r="B680">
        <v>-24.513999999999999</v>
      </c>
      <c r="C680">
        <f t="shared" si="10"/>
        <v>-24.599999999998563</v>
      </c>
    </row>
    <row r="681" spans="1:3" x14ac:dyDescent="0.2">
      <c r="A681">
        <v>3.395</v>
      </c>
      <c r="B681">
        <v>-24.64</v>
      </c>
      <c r="C681">
        <f t="shared" si="10"/>
        <v>-25.200000000000781</v>
      </c>
    </row>
    <row r="682" spans="1:3" x14ac:dyDescent="0.2">
      <c r="A682">
        <v>3.4</v>
      </c>
      <c r="B682">
        <v>-24.765000000000001</v>
      </c>
      <c r="C682">
        <f t="shared" si="10"/>
        <v>-25.000000000000533</v>
      </c>
    </row>
    <row r="683" spans="1:3" x14ac:dyDescent="0.2">
      <c r="A683">
        <v>3.4049999999999998</v>
      </c>
      <c r="B683">
        <v>-24.890999999999998</v>
      </c>
      <c r="C683">
        <f t="shared" si="10"/>
        <v>-25.20000000000007</v>
      </c>
    </row>
    <row r="684" spans="1:3" x14ac:dyDescent="0.2">
      <c r="A684">
        <v>3.41</v>
      </c>
      <c r="B684">
        <v>-25.013000000000002</v>
      </c>
      <c r="C684">
        <f t="shared" si="10"/>
        <v>-24.399999999999039</v>
      </c>
    </row>
    <row r="685" spans="1:3" x14ac:dyDescent="0.2">
      <c r="A685">
        <v>3.415</v>
      </c>
      <c r="B685">
        <v>-25.141999999999999</v>
      </c>
      <c r="C685">
        <f t="shared" si="10"/>
        <v>-25.800000000000107</v>
      </c>
    </row>
    <row r="686" spans="1:3" x14ac:dyDescent="0.2">
      <c r="A686">
        <v>3.42</v>
      </c>
      <c r="B686">
        <v>-25.268000000000001</v>
      </c>
      <c r="C686">
        <f t="shared" si="10"/>
        <v>-25.200000000000781</v>
      </c>
    </row>
    <row r="687" spans="1:3" x14ac:dyDescent="0.2">
      <c r="A687">
        <v>3.4249999999999998</v>
      </c>
      <c r="B687">
        <v>-25.393999999999998</v>
      </c>
      <c r="C687">
        <f t="shared" si="10"/>
        <v>-25.20000000000007</v>
      </c>
    </row>
    <row r="688" spans="1:3" x14ac:dyDescent="0.2">
      <c r="A688">
        <v>3.43</v>
      </c>
      <c r="B688">
        <v>-25.521999999999998</v>
      </c>
      <c r="C688">
        <f t="shared" si="10"/>
        <v>-25.599999999998296</v>
      </c>
    </row>
    <row r="689" spans="1:3" x14ac:dyDescent="0.2">
      <c r="A689">
        <v>3.4350000000000001</v>
      </c>
      <c r="B689">
        <v>-25.645</v>
      </c>
      <c r="C689">
        <f t="shared" si="10"/>
        <v>-24.600000000000747</v>
      </c>
    </row>
    <row r="690" spans="1:3" x14ac:dyDescent="0.2">
      <c r="A690">
        <v>3.44</v>
      </c>
      <c r="B690">
        <v>-25.774000000000001</v>
      </c>
      <c r="C690">
        <f t="shared" si="10"/>
        <v>-25.800000000000818</v>
      </c>
    </row>
    <row r="691" spans="1:3" x14ac:dyDescent="0.2">
      <c r="A691">
        <v>3.4449999999999998</v>
      </c>
      <c r="B691">
        <v>-25.905999999999999</v>
      </c>
      <c r="C691">
        <f t="shared" si="10"/>
        <v>-26.400000000000141</v>
      </c>
    </row>
    <row r="692" spans="1:3" x14ac:dyDescent="0.2">
      <c r="A692">
        <v>3.45</v>
      </c>
      <c r="B692">
        <v>-26.027999999999999</v>
      </c>
      <c r="C692">
        <f t="shared" si="10"/>
        <v>-24.399999999998329</v>
      </c>
    </row>
    <row r="693" spans="1:3" x14ac:dyDescent="0.2">
      <c r="A693">
        <v>3.4550000000000001</v>
      </c>
      <c r="B693">
        <v>-26.16</v>
      </c>
      <c r="C693">
        <f t="shared" si="10"/>
        <v>-26.400000000000851</v>
      </c>
    </row>
    <row r="694" spans="1:3" x14ac:dyDescent="0.2">
      <c r="A694">
        <v>3.46</v>
      </c>
      <c r="B694">
        <v>-26.289000000000001</v>
      </c>
      <c r="C694">
        <f t="shared" si="10"/>
        <v>-25.800000000000818</v>
      </c>
    </row>
    <row r="695" spans="1:3" x14ac:dyDescent="0.2">
      <c r="A695">
        <v>3.4649999999999999</v>
      </c>
      <c r="B695">
        <v>-26.414999999999999</v>
      </c>
      <c r="C695">
        <f t="shared" si="10"/>
        <v>-25.20000000000007</v>
      </c>
    </row>
    <row r="696" spans="1:3" x14ac:dyDescent="0.2">
      <c r="A696">
        <v>3.47</v>
      </c>
      <c r="B696">
        <v>-26.545999999999999</v>
      </c>
      <c r="C696">
        <f t="shared" si="10"/>
        <v>-26.199999999998276</v>
      </c>
    </row>
    <row r="697" spans="1:3" x14ac:dyDescent="0.2">
      <c r="A697">
        <v>3.4750000000000001</v>
      </c>
      <c r="B697">
        <v>-26.678000000000001</v>
      </c>
      <c r="C697">
        <f t="shared" si="10"/>
        <v>-26.400000000000851</v>
      </c>
    </row>
    <row r="698" spans="1:3" x14ac:dyDescent="0.2">
      <c r="A698">
        <v>3.48</v>
      </c>
      <c r="B698">
        <v>-26.803999999999998</v>
      </c>
      <c r="C698">
        <f t="shared" si="10"/>
        <v>-25.20000000000007</v>
      </c>
    </row>
    <row r="699" spans="1:3" x14ac:dyDescent="0.2">
      <c r="A699">
        <v>3.4849999999999999</v>
      </c>
      <c r="B699">
        <v>-26.933</v>
      </c>
      <c r="C699">
        <f t="shared" si="10"/>
        <v>-25.800000000000818</v>
      </c>
    </row>
    <row r="700" spans="1:3" x14ac:dyDescent="0.2">
      <c r="A700">
        <v>3.49</v>
      </c>
      <c r="B700">
        <v>-27.068000000000001</v>
      </c>
      <c r="C700">
        <f t="shared" si="10"/>
        <v>-26.99999999999849</v>
      </c>
    </row>
    <row r="701" spans="1:3" x14ac:dyDescent="0.2">
      <c r="A701">
        <v>3.4950000000000001</v>
      </c>
      <c r="B701">
        <v>-27.193999999999999</v>
      </c>
      <c r="C701">
        <f t="shared" si="10"/>
        <v>-25.20000000000007</v>
      </c>
    </row>
    <row r="702" spans="1:3" x14ac:dyDescent="0.2">
      <c r="A702">
        <v>3.5</v>
      </c>
      <c r="B702">
        <v>-27.326000000000001</v>
      </c>
      <c r="C702">
        <f t="shared" si="10"/>
        <v>-26.400000000000851</v>
      </c>
    </row>
    <row r="703" spans="1:3" x14ac:dyDescent="0.2">
      <c r="A703">
        <v>3.5049999999999999</v>
      </c>
      <c r="B703">
        <v>-27.460999999999999</v>
      </c>
      <c r="C703">
        <f t="shared" si="10"/>
        <v>-27.000000000000178</v>
      </c>
    </row>
    <row r="704" spans="1:3" x14ac:dyDescent="0.2">
      <c r="A704">
        <v>3.51</v>
      </c>
      <c r="B704">
        <v>-27.588999999999999</v>
      </c>
      <c r="C704">
        <f t="shared" si="10"/>
        <v>-25.60000000000057</v>
      </c>
    </row>
    <row r="705" spans="1:3" x14ac:dyDescent="0.2">
      <c r="A705">
        <v>3.5150000000000001</v>
      </c>
      <c r="B705">
        <v>-27.721</v>
      </c>
      <c r="C705">
        <f t="shared" si="10"/>
        <v>-26.399999999998506</v>
      </c>
    </row>
    <row r="706" spans="1:3" x14ac:dyDescent="0.2">
      <c r="A706">
        <v>3.52</v>
      </c>
      <c r="B706">
        <v>-27.85</v>
      </c>
      <c r="C706">
        <f t="shared" si="10"/>
        <v>-25.800000000000818</v>
      </c>
    </row>
    <row r="707" spans="1:3" x14ac:dyDescent="0.2">
      <c r="A707">
        <v>3.5249999999999999</v>
      </c>
      <c r="B707">
        <v>-27.981999999999999</v>
      </c>
      <c r="C707">
        <f t="shared" si="10"/>
        <v>-26.400000000000141</v>
      </c>
    </row>
    <row r="708" spans="1:3" x14ac:dyDescent="0.2">
      <c r="A708">
        <v>3.53</v>
      </c>
      <c r="B708">
        <v>-28.117000000000001</v>
      </c>
      <c r="C708">
        <f t="shared" ref="C708:C771" si="11">(B708-B707)/(A708-A707)</f>
        <v>-27.000000000000888</v>
      </c>
    </row>
    <row r="709" spans="1:3" x14ac:dyDescent="0.2">
      <c r="A709">
        <v>3.5350000000000001</v>
      </c>
      <c r="B709">
        <v>-28.251999999999999</v>
      </c>
      <c r="C709">
        <f t="shared" si="11"/>
        <v>-26.99999999999778</v>
      </c>
    </row>
    <row r="710" spans="1:3" x14ac:dyDescent="0.2">
      <c r="A710">
        <v>3.54</v>
      </c>
      <c r="B710">
        <v>-28.381</v>
      </c>
      <c r="C710">
        <f t="shared" si="11"/>
        <v>-25.800000000000818</v>
      </c>
    </row>
    <row r="711" spans="1:3" x14ac:dyDescent="0.2">
      <c r="A711">
        <v>3.5449999999999999</v>
      </c>
      <c r="B711">
        <v>-28.515999999999998</v>
      </c>
      <c r="C711">
        <f t="shared" si="11"/>
        <v>-27.000000000000178</v>
      </c>
    </row>
    <row r="712" spans="1:3" x14ac:dyDescent="0.2">
      <c r="A712">
        <v>3.55</v>
      </c>
      <c r="B712">
        <v>-28.654</v>
      </c>
      <c r="C712">
        <f t="shared" si="11"/>
        <v>-27.600000000000925</v>
      </c>
    </row>
    <row r="713" spans="1:3" x14ac:dyDescent="0.2">
      <c r="A713">
        <v>3.5550000000000002</v>
      </c>
      <c r="B713">
        <v>-28.78</v>
      </c>
      <c r="C713">
        <f t="shared" si="11"/>
        <v>-25.199999999998543</v>
      </c>
    </row>
    <row r="714" spans="1:3" x14ac:dyDescent="0.2">
      <c r="A714">
        <v>3.56</v>
      </c>
      <c r="B714">
        <v>-28.917999999999999</v>
      </c>
      <c r="C714">
        <f t="shared" si="11"/>
        <v>-27.600000000000215</v>
      </c>
    </row>
    <row r="715" spans="1:3" x14ac:dyDescent="0.2">
      <c r="A715">
        <v>3.5649999999999999</v>
      </c>
      <c r="B715">
        <v>-29.05</v>
      </c>
      <c r="C715">
        <f t="shared" si="11"/>
        <v>-26.400000000000851</v>
      </c>
    </row>
    <row r="716" spans="1:3" x14ac:dyDescent="0.2">
      <c r="A716">
        <v>3.57</v>
      </c>
      <c r="B716">
        <v>-29.189</v>
      </c>
      <c r="C716">
        <f t="shared" si="11"/>
        <v>-27.800000000000463</v>
      </c>
    </row>
    <row r="717" spans="1:3" x14ac:dyDescent="0.2">
      <c r="A717">
        <v>3.5750000000000002</v>
      </c>
      <c r="B717">
        <v>-29.324000000000002</v>
      </c>
      <c r="C717">
        <f t="shared" si="11"/>
        <v>-26.99999999999849</v>
      </c>
    </row>
    <row r="718" spans="1:3" x14ac:dyDescent="0.2">
      <c r="A718">
        <v>3.58</v>
      </c>
      <c r="B718">
        <v>-29.459</v>
      </c>
      <c r="C718">
        <f t="shared" si="11"/>
        <v>-27.000000000000178</v>
      </c>
    </row>
    <row r="719" spans="1:3" x14ac:dyDescent="0.2">
      <c r="A719">
        <v>3.585</v>
      </c>
      <c r="B719">
        <v>-29.594000000000001</v>
      </c>
      <c r="C719">
        <f t="shared" si="11"/>
        <v>-27.000000000000888</v>
      </c>
    </row>
    <row r="720" spans="1:3" x14ac:dyDescent="0.2">
      <c r="A720">
        <v>3.59</v>
      </c>
      <c r="B720">
        <v>-29.731999999999999</v>
      </c>
      <c r="C720">
        <f t="shared" si="11"/>
        <v>-27.600000000000215</v>
      </c>
    </row>
    <row r="721" spans="1:3" x14ac:dyDescent="0.2">
      <c r="A721">
        <v>3.5950000000000002</v>
      </c>
      <c r="B721">
        <v>-29.867000000000001</v>
      </c>
      <c r="C721">
        <f t="shared" si="11"/>
        <v>-26.99999999999849</v>
      </c>
    </row>
    <row r="722" spans="1:3" x14ac:dyDescent="0.2">
      <c r="A722">
        <v>3.6</v>
      </c>
      <c r="B722">
        <v>-30.001999999999999</v>
      </c>
      <c r="C722">
        <f t="shared" si="11"/>
        <v>-27.000000000000178</v>
      </c>
    </row>
    <row r="723" spans="1:3" x14ac:dyDescent="0.2">
      <c r="A723">
        <v>3.605</v>
      </c>
      <c r="B723">
        <v>-30.143999999999998</v>
      </c>
      <c r="C723">
        <f t="shared" si="11"/>
        <v>-28.400000000000496</v>
      </c>
    </row>
    <row r="724" spans="1:3" x14ac:dyDescent="0.2">
      <c r="A724">
        <v>3.61</v>
      </c>
      <c r="B724">
        <v>-30.282</v>
      </c>
      <c r="C724">
        <f t="shared" si="11"/>
        <v>-27.600000000000925</v>
      </c>
    </row>
    <row r="725" spans="1:3" x14ac:dyDescent="0.2">
      <c r="A725">
        <v>3.6150000000000002</v>
      </c>
      <c r="B725">
        <v>-30.414000000000001</v>
      </c>
      <c r="C725">
        <f t="shared" si="11"/>
        <v>-26.399999999998506</v>
      </c>
    </row>
    <row r="726" spans="1:3" x14ac:dyDescent="0.2">
      <c r="A726">
        <v>3.62</v>
      </c>
      <c r="B726">
        <v>-30.555</v>
      </c>
      <c r="C726">
        <f t="shared" si="11"/>
        <v>-28.200000000000248</v>
      </c>
    </row>
    <row r="727" spans="1:3" x14ac:dyDescent="0.2">
      <c r="A727">
        <v>3.625</v>
      </c>
      <c r="B727">
        <v>-30.7</v>
      </c>
      <c r="C727">
        <f t="shared" si="11"/>
        <v>-29.000000000000533</v>
      </c>
    </row>
    <row r="728" spans="1:3" x14ac:dyDescent="0.2">
      <c r="A728">
        <v>3.63</v>
      </c>
      <c r="B728">
        <v>-30.835000000000001</v>
      </c>
      <c r="C728">
        <f t="shared" si="11"/>
        <v>-27.000000000000888</v>
      </c>
    </row>
    <row r="729" spans="1:3" x14ac:dyDescent="0.2">
      <c r="A729">
        <v>3.6349999999999998</v>
      </c>
      <c r="B729">
        <v>-30.972999999999999</v>
      </c>
      <c r="C729">
        <f t="shared" si="11"/>
        <v>-27.600000000000215</v>
      </c>
    </row>
    <row r="730" spans="1:3" x14ac:dyDescent="0.2">
      <c r="A730">
        <v>3.64</v>
      </c>
      <c r="B730">
        <v>-31.114000000000001</v>
      </c>
      <c r="C730">
        <f t="shared" si="11"/>
        <v>-28.199999999998454</v>
      </c>
    </row>
    <row r="731" spans="1:3" x14ac:dyDescent="0.2">
      <c r="A731">
        <v>3.645</v>
      </c>
      <c r="B731">
        <v>-31.248999999999999</v>
      </c>
      <c r="C731">
        <f t="shared" si="11"/>
        <v>-27.000000000000178</v>
      </c>
    </row>
    <row r="732" spans="1:3" x14ac:dyDescent="0.2">
      <c r="A732">
        <v>3.65</v>
      </c>
      <c r="B732">
        <v>-31.393999999999998</v>
      </c>
      <c r="C732">
        <f t="shared" si="11"/>
        <v>-29.000000000000533</v>
      </c>
    </row>
    <row r="733" spans="1:3" x14ac:dyDescent="0.2">
      <c r="A733">
        <v>3.6549999999999998</v>
      </c>
      <c r="B733">
        <v>-31.532</v>
      </c>
      <c r="C733">
        <f t="shared" si="11"/>
        <v>-27.600000000000925</v>
      </c>
    </row>
    <row r="734" spans="1:3" x14ac:dyDescent="0.2">
      <c r="A734">
        <v>3.66</v>
      </c>
      <c r="B734">
        <v>-31.67</v>
      </c>
      <c r="C734">
        <f t="shared" si="11"/>
        <v>-27.599999999998474</v>
      </c>
    </row>
    <row r="735" spans="1:3" x14ac:dyDescent="0.2">
      <c r="A735">
        <v>3.665</v>
      </c>
      <c r="B735">
        <v>-31.818000000000001</v>
      </c>
      <c r="C735">
        <f t="shared" si="11"/>
        <v>-29.60000000000057</v>
      </c>
    </row>
    <row r="736" spans="1:3" x14ac:dyDescent="0.2">
      <c r="A736">
        <v>3.67</v>
      </c>
      <c r="B736">
        <v>-31.956</v>
      </c>
      <c r="C736">
        <f t="shared" si="11"/>
        <v>-27.600000000000215</v>
      </c>
    </row>
    <row r="737" spans="1:3" x14ac:dyDescent="0.2">
      <c r="A737">
        <v>3.6749999999999998</v>
      </c>
      <c r="B737">
        <v>-32.094999999999999</v>
      </c>
      <c r="C737">
        <f t="shared" si="11"/>
        <v>-27.800000000000463</v>
      </c>
    </row>
    <row r="738" spans="1:3" x14ac:dyDescent="0.2">
      <c r="A738">
        <v>3.68</v>
      </c>
      <c r="B738">
        <v>-32.241999999999997</v>
      </c>
      <c r="C738">
        <f t="shared" si="11"/>
        <v>-29.399999999997707</v>
      </c>
    </row>
    <row r="739" spans="1:3" x14ac:dyDescent="0.2">
      <c r="A739">
        <v>3.6850000000000001</v>
      </c>
      <c r="B739">
        <v>-32.387</v>
      </c>
      <c r="C739">
        <f t="shared" si="11"/>
        <v>-29.000000000001243</v>
      </c>
    </row>
    <row r="740" spans="1:3" x14ac:dyDescent="0.2">
      <c r="A740">
        <v>3.69</v>
      </c>
      <c r="B740">
        <v>-32.524999999999999</v>
      </c>
      <c r="C740">
        <f t="shared" si="11"/>
        <v>-27.600000000000215</v>
      </c>
    </row>
    <row r="741" spans="1:3" x14ac:dyDescent="0.2">
      <c r="A741">
        <v>3.6949999999999998</v>
      </c>
      <c r="B741">
        <v>-32.668999999999997</v>
      </c>
      <c r="C741">
        <f t="shared" si="11"/>
        <v>-28.800000000000285</v>
      </c>
    </row>
    <row r="742" spans="1:3" x14ac:dyDescent="0.2">
      <c r="A742">
        <v>3.7</v>
      </c>
      <c r="B742">
        <v>-32.814</v>
      </c>
      <c r="C742">
        <f t="shared" si="11"/>
        <v>-28.999999999998668</v>
      </c>
    </row>
    <row r="743" spans="1:3" x14ac:dyDescent="0.2">
      <c r="A743">
        <v>3.7050000000000001</v>
      </c>
      <c r="B743">
        <v>-32.954999999999998</v>
      </c>
      <c r="C743">
        <f t="shared" si="11"/>
        <v>-28.200000000000248</v>
      </c>
    </row>
    <row r="744" spans="1:3" x14ac:dyDescent="0.2">
      <c r="A744">
        <v>3.71</v>
      </c>
      <c r="B744">
        <v>-33.1</v>
      </c>
      <c r="C744">
        <f t="shared" si="11"/>
        <v>-29.000000000001243</v>
      </c>
    </row>
    <row r="745" spans="1:3" x14ac:dyDescent="0.2">
      <c r="A745">
        <v>3.7149999999999999</v>
      </c>
      <c r="B745">
        <v>-33.244</v>
      </c>
      <c r="C745">
        <f t="shared" si="11"/>
        <v>-28.800000000000285</v>
      </c>
    </row>
    <row r="746" spans="1:3" x14ac:dyDescent="0.2">
      <c r="A746">
        <v>3.72</v>
      </c>
      <c r="B746">
        <v>-33.386000000000003</v>
      </c>
      <c r="C746">
        <f t="shared" si="11"/>
        <v>-28.399999999998684</v>
      </c>
    </row>
    <row r="747" spans="1:3" x14ac:dyDescent="0.2">
      <c r="A747">
        <v>3.7250000000000001</v>
      </c>
      <c r="B747">
        <v>-33.53</v>
      </c>
      <c r="C747">
        <f t="shared" si="11"/>
        <v>-28.800000000000285</v>
      </c>
    </row>
    <row r="748" spans="1:3" x14ac:dyDescent="0.2">
      <c r="A748">
        <v>3.73</v>
      </c>
      <c r="B748">
        <v>-33.674999999999997</v>
      </c>
      <c r="C748">
        <f t="shared" si="11"/>
        <v>-28.999999999999822</v>
      </c>
    </row>
    <row r="749" spans="1:3" x14ac:dyDescent="0.2">
      <c r="A749">
        <v>3.7349999999999999</v>
      </c>
      <c r="B749">
        <v>-33.819000000000003</v>
      </c>
      <c r="C749">
        <f t="shared" si="11"/>
        <v>-28.800000000001706</v>
      </c>
    </row>
    <row r="750" spans="1:3" x14ac:dyDescent="0.2">
      <c r="A750">
        <v>3.74</v>
      </c>
      <c r="B750">
        <v>-33.963999999999999</v>
      </c>
      <c r="C750">
        <f t="shared" si="11"/>
        <v>-28.999999999997247</v>
      </c>
    </row>
    <row r="751" spans="1:3" x14ac:dyDescent="0.2">
      <c r="A751">
        <v>3.7450000000000001</v>
      </c>
      <c r="B751">
        <v>-34.115000000000002</v>
      </c>
      <c r="C751">
        <f t="shared" si="11"/>
        <v>-30.200000000001314</v>
      </c>
    </row>
    <row r="752" spans="1:3" x14ac:dyDescent="0.2">
      <c r="A752">
        <v>3.75</v>
      </c>
      <c r="B752">
        <v>-34.253</v>
      </c>
      <c r="C752">
        <f t="shared" si="11"/>
        <v>-27.600000000000215</v>
      </c>
    </row>
    <row r="753" spans="1:3" x14ac:dyDescent="0.2">
      <c r="A753">
        <v>3.7549999999999999</v>
      </c>
      <c r="B753">
        <v>-34.4</v>
      </c>
      <c r="C753">
        <f t="shared" si="11"/>
        <v>-29.400000000000318</v>
      </c>
    </row>
    <row r="754" spans="1:3" x14ac:dyDescent="0.2">
      <c r="A754">
        <v>3.76</v>
      </c>
      <c r="B754">
        <v>-34.551000000000002</v>
      </c>
      <c r="C754">
        <f t="shared" si="11"/>
        <v>-30.200000000001314</v>
      </c>
    </row>
    <row r="755" spans="1:3" x14ac:dyDescent="0.2">
      <c r="A755">
        <v>3.7650000000000001</v>
      </c>
      <c r="B755">
        <v>-34.692999999999998</v>
      </c>
      <c r="C755">
        <f t="shared" si="11"/>
        <v>-28.399999999997263</v>
      </c>
    </row>
    <row r="756" spans="1:3" x14ac:dyDescent="0.2">
      <c r="A756">
        <v>3.77</v>
      </c>
      <c r="B756">
        <v>-34.840000000000003</v>
      </c>
      <c r="C756">
        <f t="shared" si="11"/>
        <v>-29.400000000001739</v>
      </c>
    </row>
    <row r="757" spans="1:3" x14ac:dyDescent="0.2">
      <c r="A757">
        <v>3.7749999999999999</v>
      </c>
      <c r="B757">
        <v>-34.991</v>
      </c>
      <c r="C757">
        <f t="shared" si="11"/>
        <v>-30.199999999999893</v>
      </c>
    </row>
    <row r="758" spans="1:3" x14ac:dyDescent="0.2">
      <c r="A758">
        <v>3.78</v>
      </c>
      <c r="B758">
        <v>-35.131999999999998</v>
      </c>
      <c r="C758">
        <f t="shared" si="11"/>
        <v>-28.200000000000248</v>
      </c>
    </row>
    <row r="759" spans="1:3" x14ac:dyDescent="0.2">
      <c r="A759">
        <v>3.7850000000000001</v>
      </c>
      <c r="B759">
        <v>-35.283000000000001</v>
      </c>
      <c r="C759">
        <f t="shared" si="11"/>
        <v>-30.199999999998631</v>
      </c>
    </row>
    <row r="760" spans="1:3" x14ac:dyDescent="0.2">
      <c r="A760">
        <v>3.79</v>
      </c>
      <c r="B760">
        <v>-35.433999999999997</v>
      </c>
      <c r="C760">
        <f t="shared" si="11"/>
        <v>-30.199999999999893</v>
      </c>
    </row>
    <row r="761" spans="1:3" x14ac:dyDescent="0.2">
      <c r="A761">
        <v>3.7949999999999999</v>
      </c>
      <c r="B761">
        <v>-35.579000000000001</v>
      </c>
      <c r="C761">
        <f t="shared" si="11"/>
        <v>-29.000000000001243</v>
      </c>
    </row>
    <row r="762" spans="1:3" x14ac:dyDescent="0.2">
      <c r="A762">
        <v>3.8</v>
      </c>
      <c r="B762">
        <v>-35.728999999999999</v>
      </c>
      <c r="C762">
        <f t="shared" si="11"/>
        <v>-30.000000000000355</v>
      </c>
    </row>
    <row r="763" spans="1:3" x14ac:dyDescent="0.2">
      <c r="A763">
        <v>3.8050000000000002</v>
      </c>
      <c r="B763">
        <v>-35.883000000000003</v>
      </c>
      <c r="C763">
        <f t="shared" si="11"/>
        <v>-30.799999999998615</v>
      </c>
    </row>
    <row r="764" spans="1:3" x14ac:dyDescent="0.2">
      <c r="A764">
        <v>3.81</v>
      </c>
      <c r="B764">
        <v>-36.024999999999999</v>
      </c>
      <c r="C764">
        <f t="shared" si="11"/>
        <v>-28.399999999999785</v>
      </c>
    </row>
    <row r="765" spans="1:3" x14ac:dyDescent="0.2">
      <c r="A765">
        <v>3.8149999999999999</v>
      </c>
      <c r="B765">
        <v>-36.179000000000002</v>
      </c>
      <c r="C765">
        <f t="shared" si="11"/>
        <v>-30.800000000001351</v>
      </c>
    </row>
    <row r="766" spans="1:3" x14ac:dyDescent="0.2">
      <c r="A766">
        <v>3.82</v>
      </c>
      <c r="B766">
        <v>-36.329000000000001</v>
      </c>
      <c r="C766">
        <f t="shared" si="11"/>
        <v>-30.000000000000355</v>
      </c>
    </row>
    <row r="767" spans="1:3" x14ac:dyDescent="0.2">
      <c r="A767">
        <v>3.8250000000000002</v>
      </c>
      <c r="B767">
        <v>-36.476999999999997</v>
      </c>
      <c r="C767">
        <f t="shared" si="11"/>
        <v>-29.59999999999723</v>
      </c>
    </row>
    <row r="768" spans="1:3" x14ac:dyDescent="0.2">
      <c r="A768">
        <v>3.83</v>
      </c>
      <c r="B768">
        <v>-36.631</v>
      </c>
      <c r="C768">
        <f t="shared" si="11"/>
        <v>-30.800000000001351</v>
      </c>
    </row>
    <row r="769" spans="1:3" x14ac:dyDescent="0.2">
      <c r="A769">
        <v>3.835</v>
      </c>
      <c r="B769">
        <v>-36.784999999999997</v>
      </c>
      <c r="C769">
        <f t="shared" si="11"/>
        <v>-30.79999999999993</v>
      </c>
    </row>
    <row r="770" spans="1:3" x14ac:dyDescent="0.2">
      <c r="A770">
        <v>3.84</v>
      </c>
      <c r="B770">
        <v>-36.933</v>
      </c>
      <c r="C770">
        <f t="shared" si="11"/>
        <v>-29.60000000000128</v>
      </c>
    </row>
    <row r="771" spans="1:3" x14ac:dyDescent="0.2">
      <c r="A771">
        <v>3.8450000000000002</v>
      </c>
      <c r="B771">
        <v>-37.087000000000003</v>
      </c>
      <c r="C771">
        <f t="shared" si="11"/>
        <v>-30.799999999998615</v>
      </c>
    </row>
    <row r="772" spans="1:3" x14ac:dyDescent="0.2">
      <c r="A772">
        <v>3.85</v>
      </c>
      <c r="B772">
        <v>-37.24</v>
      </c>
      <c r="C772">
        <f t="shared" ref="C772:C835" si="12">(B772-B771)/(A772-A771)</f>
        <v>-30.600000000000392</v>
      </c>
    </row>
    <row r="773" spans="1:3" x14ac:dyDescent="0.2">
      <c r="A773">
        <v>3.855</v>
      </c>
      <c r="B773">
        <v>-37.387999999999998</v>
      </c>
      <c r="C773">
        <f t="shared" si="12"/>
        <v>-29.599999999999859</v>
      </c>
    </row>
    <row r="774" spans="1:3" x14ac:dyDescent="0.2">
      <c r="A774">
        <v>3.86</v>
      </c>
      <c r="B774">
        <v>-37.545000000000002</v>
      </c>
      <c r="C774">
        <f t="shared" si="12"/>
        <v>-31.400000000001384</v>
      </c>
    </row>
    <row r="775" spans="1:3" x14ac:dyDescent="0.2">
      <c r="A775">
        <v>3.8650000000000002</v>
      </c>
      <c r="B775">
        <v>-37.701999999999998</v>
      </c>
      <c r="C775">
        <f t="shared" si="12"/>
        <v>-31.399999999997174</v>
      </c>
    </row>
    <row r="776" spans="1:3" x14ac:dyDescent="0.2">
      <c r="A776">
        <v>3.87</v>
      </c>
      <c r="B776">
        <v>-37.85</v>
      </c>
      <c r="C776">
        <f t="shared" si="12"/>
        <v>-29.60000000000128</v>
      </c>
    </row>
    <row r="777" spans="1:3" x14ac:dyDescent="0.2">
      <c r="A777">
        <v>3.875</v>
      </c>
      <c r="B777">
        <v>-38.006999999999998</v>
      </c>
      <c r="C777">
        <f t="shared" si="12"/>
        <v>-31.399999999999963</v>
      </c>
    </row>
    <row r="778" spans="1:3" x14ac:dyDescent="0.2">
      <c r="A778">
        <v>3.88</v>
      </c>
      <c r="B778">
        <v>-38.161000000000001</v>
      </c>
      <c r="C778">
        <f t="shared" si="12"/>
        <v>-30.800000000001351</v>
      </c>
    </row>
    <row r="779" spans="1:3" x14ac:dyDescent="0.2">
      <c r="A779">
        <v>3.8849999999999998</v>
      </c>
      <c r="B779">
        <v>-38.311999999999998</v>
      </c>
      <c r="C779">
        <f t="shared" si="12"/>
        <v>-30.199999999999893</v>
      </c>
    </row>
    <row r="780" spans="1:3" x14ac:dyDescent="0.2">
      <c r="A780">
        <v>3.89</v>
      </c>
      <c r="B780">
        <v>-38.469000000000001</v>
      </c>
      <c r="C780">
        <f t="shared" si="12"/>
        <v>-31.399999999998595</v>
      </c>
    </row>
    <row r="781" spans="1:3" x14ac:dyDescent="0.2">
      <c r="A781">
        <v>3.895</v>
      </c>
      <c r="B781">
        <v>-38.625999999999998</v>
      </c>
      <c r="C781">
        <f t="shared" si="12"/>
        <v>-31.399999999999963</v>
      </c>
    </row>
    <row r="782" spans="1:3" x14ac:dyDescent="0.2">
      <c r="A782">
        <v>3.9</v>
      </c>
      <c r="B782">
        <v>-38.78</v>
      </c>
      <c r="C782">
        <f t="shared" si="12"/>
        <v>-30.800000000001351</v>
      </c>
    </row>
    <row r="783" spans="1:3" x14ac:dyDescent="0.2">
      <c r="A783">
        <v>3.9049999999999998</v>
      </c>
      <c r="B783">
        <v>-38.936999999999998</v>
      </c>
      <c r="C783">
        <f t="shared" si="12"/>
        <v>-31.399999999999963</v>
      </c>
    </row>
    <row r="784" spans="1:3" x14ac:dyDescent="0.2">
      <c r="A784">
        <v>3.91</v>
      </c>
      <c r="B784">
        <v>-39.097000000000001</v>
      </c>
      <c r="C784">
        <f t="shared" si="12"/>
        <v>-31.999999999998579</v>
      </c>
    </row>
    <row r="785" spans="1:3" x14ac:dyDescent="0.2">
      <c r="A785">
        <v>3.915</v>
      </c>
      <c r="B785">
        <v>-39.247999999999998</v>
      </c>
      <c r="C785">
        <f t="shared" si="12"/>
        <v>-30.199999999999893</v>
      </c>
    </row>
    <row r="786" spans="1:3" x14ac:dyDescent="0.2">
      <c r="A786">
        <v>3.92</v>
      </c>
      <c r="B786">
        <v>-39.405000000000001</v>
      </c>
      <c r="C786">
        <f t="shared" si="12"/>
        <v>-31.400000000001384</v>
      </c>
    </row>
    <row r="787" spans="1:3" x14ac:dyDescent="0.2">
      <c r="A787">
        <v>3.9249999999999998</v>
      </c>
      <c r="B787">
        <v>-39.564999999999998</v>
      </c>
      <c r="C787">
        <f t="shared" si="12"/>
        <v>-32</v>
      </c>
    </row>
    <row r="788" spans="1:3" x14ac:dyDescent="0.2">
      <c r="A788">
        <v>3.93</v>
      </c>
      <c r="B788">
        <v>-39.719000000000001</v>
      </c>
      <c r="C788">
        <f t="shared" si="12"/>
        <v>-30.799999999998615</v>
      </c>
    </row>
    <row r="789" spans="1:3" x14ac:dyDescent="0.2">
      <c r="A789">
        <v>3.9350000000000001</v>
      </c>
      <c r="B789">
        <v>-39.875999999999998</v>
      </c>
      <c r="C789">
        <f t="shared" si="12"/>
        <v>-31.399999999999963</v>
      </c>
    </row>
    <row r="790" spans="1:3" x14ac:dyDescent="0.2">
      <c r="A790">
        <v>3.94</v>
      </c>
      <c r="B790">
        <v>-40.04</v>
      </c>
      <c r="C790">
        <f t="shared" si="12"/>
        <v>-32.800000000000992</v>
      </c>
    </row>
    <row r="791" spans="1:3" x14ac:dyDescent="0.2">
      <c r="A791">
        <v>3.9449999999999998</v>
      </c>
      <c r="B791">
        <v>-40.19</v>
      </c>
      <c r="C791">
        <f t="shared" si="12"/>
        <v>-30.000000000000355</v>
      </c>
    </row>
    <row r="792" spans="1:3" x14ac:dyDescent="0.2">
      <c r="A792">
        <v>3.95</v>
      </c>
      <c r="B792">
        <v>-40.350999999999999</v>
      </c>
      <c r="C792">
        <f t="shared" si="12"/>
        <v>-32.199999999998099</v>
      </c>
    </row>
    <row r="793" spans="1:3" x14ac:dyDescent="0.2">
      <c r="A793">
        <v>3.9550000000000001</v>
      </c>
      <c r="B793">
        <v>-40.514000000000003</v>
      </c>
      <c r="C793">
        <f t="shared" si="12"/>
        <v>-32.600000000001458</v>
      </c>
    </row>
    <row r="794" spans="1:3" x14ac:dyDescent="0.2">
      <c r="A794">
        <v>3.96</v>
      </c>
      <c r="B794">
        <v>-40.664999999999999</v>
      </c>
      <c r="C794">
        <f t="shared" si="12"/>
        <v>-30.199999999999893</v>
      </c>
    </row>
    <row r="795" spans="1:3" x14ac:dyDescent="0.2">
      <c r="A795">
        <v>3.9649999999999999</v>
      </c>
      <c r="B795">
        <v>-40.825000000000003</v>
      </c>
      <c r="C795">
        <f t="shared" si="12"/>
        <v>-32.000000000001421</v>
      </c>
    </row>
    <row r="796" spans="1:3" x14ac:dyDescent="0.2">
      <c r="A796">
        <v>3.97</v>
      </c>
      <c r="B796">
        <v>-40.984999999999999</v>
      </c>
      <c r="C796">
        <f t="shared" si="12"/>
        <v>-31.999999999997158</v>
      </c>
    </row>
    <row r="797" spans="1:3" x14ac:dyDescent="0.2">
      <c r="A797">
        <v>3.9750000000000001</v>
      </c>
      <c r="B797">
        <v>-41.149000000000001</v>
      </c>
      <c r="C797">
        <f t="shared" si="12"/>
        <v>-32.800000000000992</v>
      </c>
    </row>
    <row r="798" spans="1:3" x14ac:dyDescent="0.2">
      <c r="A798">
        <v>3.98</v>
      </c>
      <c r="B798">
        <v>-41.305999999999997</v>
      </c>
      <c r="C798">
        <f t="shared" si="12"/>
        <v>-31.399999999999963</v>
      </c>
    </row>
    <row r="799" spans="1:3" x14ac:dyDescent="0.2">
      <c r="A799">
        <v>3.9849999999999999</v>
      </c>
      <c r="B799">
        <v>-41.469000000000001</v>
      </c>
      <c r="C799">
        <f t="shared" si="12"/>
        <v>-32.600000000001458</v>
      </c>
    </row>
    <row r="800" spans="1:3" x14ac:dyDescent="0.2">
      <c r="A800">
        <v>3.99</v>
      </c>
      <c r="B800">
        <v>-41.622999999999998</v>
      </c>
      <c r="C800">
        <f t="shared" si="12"/>
        <v>-30.799999999997194</v>
      </c>
    </row>
    <row r="801" spans="1:3" x14ac:dyDescent="0.2">
      <c r="A801">
        <v>3.9950000000000001</v>
      </c>
      <c r="B801">
        <v>-41.786000000000001</v>
      </c>
      <c r="C801">
        <f t="shared" si="12"/>
        <v>-32.600000000001458</v>
      </c>
    </row>
    <row r="802" spans="1:3" x14ac:dyDescent="0.2">
      <c r="A802">
        <v>4</v>
      </c>
      <c r="B802">
        <v>-41.95</v>
      </c>
      <c r="C802">
        <f t="shared" si="12"/>
        <v>-32.800000000000992</v>
      </c>
    </row>
    <row r="803" spans="1:3" x14ac:dyDescent="0.2">
      <c r="A803">
        <v>4.0049999999999999</v>
      </c>
      <c r="B803">
        <v>-42.106999999999999</v>
      </c>
      <c r="C803">
        <f t="shared" si="12"/>
        <v>-31.399999999999963</v>
      </c>
    </row>
    <row r="804" spans="1:3" x14ac:dyDescent="0.2">
      <c r="A804">
        <v>4.01</v>
      </c>
      <c r="B804">
        <v>-42.273000000000003</v>
      </c>
      <c r="C804">
        <f t="shared" si="12"/>
        <v>-33.200000000001495</v>
      </c>
    </row>
    <row r="805" spans="1:3" x14ac:dyDescent="0.2">
      <c r="A805">
        <v>4.0149999999999997</v>
      </c>
      <c r="B805">
        <v>-42.436999999999998</v>
      </c>
      <c r="C805">
        <f t="shared" si="12"/>
        <v>-32.799999999999571</v>
      </c>
    </row>
    <row r="806" spans="1:3" x14ac:dyDescent="0.2">
      <c r="A806">
        <v>4.0199999999999996</v>
      </c>
      <c r="B806">
        <v>-42.597000000000001</v>
      </c>
      <c r="C806">
        <f t="shared" si="12"/>
        <v>-32.000000000001421</v>
      </c>
    </row>
    <row r="807" spans="1:3" x14ac:dyDescent="0.2">
      <c r="A807">
        <v>4.0250000000000004</v>
      </c>
      <c r="B807">
        <v>-42.76</v>
      </c>
      <c r="C807">
        <f t="shared" si="12"/>
        <v>-32.599999999994246</v>
      </c>
    </row>
    <row r="808" spans="1:3" x14ac:dyDescent="0.2">
      <c r="A808">
        <v>4.03</v>
      </c>
      <c r="B808">
        <v>-42.927</v>
      </c>
      <c r="C808">
        <f t="shared" si="12"/>
        <v>-33.400000000001029</v>
      </c>
    </row>
    <row r="809" spans="1:3" x14ac:dyDescent="0.2">
      <c r="A809">
        <v>4.0350000000000001</v>
      </c>
      <c r="B809">
        <v>-43.09</v>
      </c>
      <c r="C809">
        <f t="shared" si="12"/>
        <v>-32.600000000001458</v>
      </c>
    </row>
    <row r="810" spans="1:3" x14ac:dyDescent="0.2">
      <c r="A810">
        <v>4.04</v>
      </c>
      <c r="B810">
        <v>-43.253</v>
      </c>
      <c r="C810">
        <f t="shared" si="12"/>
        <v>-32.600000000000037</v>
      </c>
    </row>
    <row r="811" spans="1:3" x14ac:dyDescent="0.2">
      <c r="A811">
        <v>4.0449999999999999</v>
      </c>
      <c r="B811">
        <v>-43.417000000000002</v>
      </c>
      <c r="C811">
        <f t="shared" si="12"/>
        <v>-32.800000000000992</v>
      </c>
    </row>
    <row r="812" spans="1:3" x14ac:dyDescent="0.2">
      <c r="A812">
        <v>4.05</v>
      </c>
      <c r="B812">
        <v>-43.582999999999998</v>
      </c>
      <c r="C812">
        <f t="shared" si="12"/>
        <v>-33.200000000000074</v>
      </c>
    </row>
    <row r="813" spans="1:3" x14ac:dyDescent="0.2">
      <c r="A813">
        <v>4.0549999999999997</v>
      </c>
      <c r="B813">
        <v>-43.744</v>
      </c>
      <c r="C813">
        <f t="shared" si="12"/>
        <v>-32.200000000000962</v>
      </c>
    </row>
    <row r="814" spans="1:3" x14ac:dyDescent="0.2">
      <c r="A814">
        <v>4.0599999999999996</v>
      </c>
      <c r="B814">
        <v>-43.912999999999997</v>
      </c>
      <c r="C814">
        <f t="shared" si="12"/>
        <v>-33.800000000000104</v>
      </c>
    </row>
    <row r="815" spans="1:3" x14ac:dyDescent="0.2">
      <c r="A815">
        <v>4.0650000000000004</v>
      </c>
      <c r="B815">
        <v>-44.08</v>
      </c>
      <c r="C815">
        <f t="shared" si="12"/>
        <v>-33.399999999995096</v>
      </c>
    </row>
    <row r="816" spans="1:3" x14ac:dyDescent="0.2">
      <c r="A816">
        <v>4.07</v>
      </c>
      <c r="B816">
        <v>-44.243000000000002</v>
      </c>
      <c r="C816">
        <f t="shared" si="12"/>
        <v>-32.600000000001458</v>
      </c>
    </row>
    <row r="817" spans="1:3" x14ac:dyDescent="0.2">
      <c r="A817">
        <v>4.0750000000000002</v>
      </c>
      <c r="B817">
        <v>-44.412999999999997</v>
      </c>
      <c r="C817">
        <f t="shared" si="12"/>
        <v>-33.999999999999645</v>
      </c>
    </row>
    <row r="818" spans="1:3" x14ac:dyDescent="0.2">
      <c r="A818">
        <v>4.08</v>
      </c>
      <c r="B818">
        <v>-44.579000000000001</v>
      </c>
      <c r="C818">
        <f t="shared" si="12"/>
        <v>-33.200000000001495</v>
      </c>
    </row>
    <row r="819" spans="1:3" x14ac:dyDescent="0.2">
      <c r="A819">
        <v>4.085</v>
      </c>
      <c r="B819">
        <v>-44.743000000000002</v>
      </c>
      <c r="C819">
        <f t="shared" si="12"/>
        <v>-32.800000000000992</v>
      </c>
    </row>
    <row r="820" spans="1:3" x14ac:dyDescent="0.2">
      <c r="A820">
        <v>4.09</v>
      </c>
      <c r="B820">
        <v>-44.911999999999999</v>
      </c>
      <c r="C820">
        <f t="shared" si="12"/>
        <v>-33.800000000000104</v>
      </c>
    </row>
    <row r="821" spans="1:3" x14ac:dyDescent="0.2">
      <c r="A821">
        <v>4.0949999999999998</v>
      </c>
      <c r="B821">
        <v>-45.076000000000001</v>
      </c>
      <c r="C821">
        <f t="shared" si="12"/>
        <v>-32.800000000000992</v>
      </c>
    </row>
    <row r="822" spans="1:3" x14ac:dyDescent="0.2">
      <c r="A822">
        <v>4.0999999999999996</v>
      </c>
      <c r="B822">
        <v>-45.244999999999997</v>
      </c>
      <c r="C822">
        <f t="shared" si="12"/>
        <v>-33.800000000000104</v>
      </c>
    </row>
    <row r="823" spans="1:3" x14ac:dyDescent="0.2">
      <c r="A823">
        <v>4.1050000000000004</v>
      </c>
      <c r="B823">
        <v>-45.414999999999999</v>
      </c>
      <c r="C823">
        <f t="shared" si="12"/>
        <v>-33.999999999995026</v>
      </c>
    </row>
    <row r="824" spans="1:3" x14ac:dyDescent="0.2">
      <c r="A824">
        <v>4.1100000000000003</v>
      </c>
      <c r="B824">
        <v>-45.578000000000003</v>
      </c>
      <c r="C824">
        <f t="shared" si="12"/>
        <v>-32.600000000001458</v>
      </c>
    </row>
    <row r="825" spans="1:3" x14ac:dyDescent="0.2">
      <c r="A825">
        <v>4.1150000000000002</v>
      </c>
      <c r="B825">
        <v>-45.747999999999998</v>
      </c>
      <c r="C825">
        <f t="shared" si="12"/>
        <v>-33.999999999999645</v>
      </c>
    </row>
    <row r="826" spans="1:3" x14ac:dyDescent="0.2">
      <c r="A826">
        <v>4.12</v>
      </c>
      <c r="B826">
        <v>-45.917999999999999</v>
      </c>
      <c r="C826">
        <f t="shared" si="12"/>
        <v>-34.000000000001066</v>
      </c>
    </row>
    <row r="827" spans="1:3" x14ac:dyDescent="0.2">
      <c r="A827">
        <v>4.125</v>
      </c>
      <c r="B827">
        <v>-46.084000000000003</v>
      </c>
      <c r="C827">
        <f t="shared" si="12"/>
        <v>-33.200000000001495</v>
      </c>
    </row>
    <row r="828" spans="1:3" x14ac:dyDescent="0.2">
      <c r="A828">
        <v>4.13</v>
      </c>
      <c r="B828">
        <v>-46.256999999999998</v>
      </c>
      <c r="C828">
        <f t="shared" si="12"/>
        <v>-34.599999999999682</v>
      </c>
    </row>
    <row r="829" spans="1:3" x14ac:dyDescent="0.2">
      <c r="A829">
        <v>4.1349999999999998</v>
      </c>
      <c r="B829">
        <v>-46.423000000000002</v>
      </c>
      <c r="C829">
        <f t="shared" si="12"/>
        <v>-33.200000000001495</v>
      </c>
    </row>
    <row r="830" spans="1:3" x14ac:dyDescent="0.2">
      <c r="A830">
        <v>4.1399999999999997</v>
      </c>
      <c r="B830">
        <v>-46.593000000000004</v>
      </c>
      <c r="C830">
        <f t="shared" si="12"/>
        <v>-34.000000000001066</v>
      </c>
    </row>
    <row r="831" spans="1:3" x14ac:dyDescent="0.2">
      <c r="A831">
        <v>4.1449999999999996</v>
      </c>
      <c r="B831">
        <v>-46.762999999999998</v>
      </c>
      <c r="C831">
        <f t="shared" si="12"/>
        <v>-33.999999999999645</v>
      </c>
    </row>
    <row r="832" spans="1:3" x14ac:dyDescent="0.2">
      <c r="A832">
        <v>4.1500000000000004</v>
      </c>
      <c r="B832">
        <v>-46.935000000000002</v>
      </c>
      <c r="C832">
        <f t="shared" si="12"/>
        <v>-34.399999999995451</v>
      </c>
    </row>
    <row r="833" spans="1:3" x14ac:dyDescent="0.2">
      <c r="A833">
        <v>4.1550000000000002</v>
      </c>
      <c r="B833">
        <v>-47.101999999999997</v>
      </c>
      <c r="C833">
        <f t="shared" si="12"/>
        <v>-33.399999999999608</v>
      </c>
    </row>
    <row r="834" spans="1:3" x14ac:dyDescent="0.2">
      <c r="A834">
        <v>4.16</v>
      </c>
      <c r="B834">
        <v>-47.274999999999999</v>
      </c>
      <c r="C834">
        <f t="shared" si="12"/>
        <v>-34.600000000001103</v>
      </c>
    </row>
    <row r="835" spans="1:3" x14ac:dyDescent="0.2">
      <c r="A835">
        <v>4.165</v>
      </c>
      <c r="B835">
        <v>-47.448</v>
      </c>
      <c r="C835">
        <f t="shared" si="12"/>
        <v>-34.600000000001103</v>
      </c>
    </row>
    <row r="836" spans="1:3" x14ac:dyDescent="0.2">
      <c r="A836">
        <v>4.17</v>
      </c>
      <c r="B836">
        <v>-47.613999999999997</v>
      </c>
      <c r="C836">
        <f t="shared" ref="C836:C899" si="13">(B836-B835)/(A836-A835)</f>
        <v>-33.200000000000074</v>
      </c>
    </row>
    <row r="837" spans="1:3" x14ac:dyDescent="0.2">
      <c r="A837">
        <v>4.1749999999999998</v>
      </c>
      <c r="B837">
        <v>-47.79</v>
      </c>
      <c r="C837">
        <f t="shared" si="13"/>
        <v>-35.20000000000114</v>
      </c>
    </row>
    <row r="838" spans="1:3" x14ac:dyDescent="0.2">
      <c r="A838">
        <v>4.18</v>
      </c>
      <c r="B838">
        <v>-47.963000000000001</v>
      </c>
      <c r="C838">
        <f t="shared" si="13"/>
        <v>-34.600000000001103</v>
      </c>
    </row>
    <row r="839" spans="1:3" x14ac:dyDescent="0.2">
      <c r="A839">
        <v>4.1849999999999996</v>
      </c>
      <c r="B839">
        <v>-48.136000000000003</v>
      </c>
      <c r="C839">
        <f t="shared" si="13"/>
        <v>-34.600000000001103</v>
      </c>
    </row>
    <row r="840" spans="1:3" x14ac:dyDescent="0.2">
      <c r="A840">
        <v>4.1900000000000004</v>
      </c>
      <c r="B840">
        <v>-48.305</v>
      </c>
      <c r="C840">
        <f t="shared" si="13"/>
        <v>-33.7999999999941</v>
      </c>
    </row>
    <row r="841" spans="1:3" x14ac:dyDescent="0.2">
      <c r="A841">
        <v>4.1950000000000003</v>
      </c>
      <c r="B841">
        <v>-48.484000000000002</v>
      </c>
      <c r="C841">
        <f t="shared" si="13"/>
        <v>-35.80000000000117</v>
      </c>
    </row>
    <row r="842" spans="1:3" x14ac:dyDescent="0.2">
      <c r="A842">
        <v>4.2</v>
      </c>
      <c r="B842">
        <v>-48.651000000000003</v>
      </c>
      <c r="C842">
        <f t="shared" si="13"/>
        <v>-33.400000000001029</v>
      </c>
    </row>
    <row r="843" spans="1:3" x14ac:dyDescent="0.2">
      <c r="A843">
        <v>4.2050000000000001</v>
      </c>
      <c r="B843">
        <v>-48.826999999999998</v>
      </c>
      <c r="C843">
        <f t="shared" si="13"/>
        <v>-35.199999999999719</v>
      </c>
    </row>
    <row r="844" spans="1:3" x14ac:dyDescent="0.2">
      <c r="A844">
        <v>4.21</v>
      </c>
      <c r="B844">
        <v>-49.003</v>
      </c>
      <c r="C844">
        <f t="shared" si="13"/>
        <v>-35.20000000000114</v>
      </c>
    </row>
    <row r="845" spans="1:3" x14ac:dyDescent="0.2">
      <c r="A845">
        <v>4.2149999999999999</v>
      </c>
      <c r="B845">
        <v>-49.171999999999997</v>
      </c>
      <c r="C845">
        <f t="shared" si="13"/>
        <v>-33.800000000000104</v>
      </c>
    </row>
    <row r="846" spans="1:3" x14ac:dyDescent="0.2">
      <c r="A846">
        <v>4.22</v>
      </c>
      <c r="B846">
        <v>-49.347999999999999</v>
      </c>
      <c r="C846">
        <f t="shared" si="13"/>
        <v>-35.20000000000114</v>
      </c>
    </row>
    <row r="847" spans="1:3" x14ac:dyDescent="0.2">
      <c r="A847">
        <v>4.2249999999999996</v>
      </c>
      <c r="B847">
        <v>-49.53</v>
      </c>
      <c r="C847">
        <f t="shared" si="13"/>
        <v>-36.400000000001207</v>
      </c>
    </row>
    <row r="848" spans="1:3" x14ac:dyDescent="0.2">
      <c r="A848">
        <v>4.2300000000000004</v>
      </c>
      <c r="B848">
        <v>-49.7</v>
      </c>
      <c r="C848">
        <f t="shared" si="13"/>
        <v>-33.999999999995026</v>
      </c>
    </row>
    <row r="849" spans="1:3" x14ac:dyDescent="0.2">
      <c r="A849">
        <v>4.2350000000000003</v>
      </c>
      <c r="B849">
        <v>-49.875999999999998</v>
      </c>
      <c r="C849">
        <f t="shared" si="13"/>
        <v>-35.199999999999719</v>
      </c>
    </row>
    <row r="850" spans="1:3" x14ac:dyDescent="0.2">
      <c r="A850">
        <v>4.24</v>
      </c>
      <c r="B850">
        <v>-50.055</v>
      </c>
      <c r="C850">
        <f t="shared" si="13"/>
        <v>-35.80000000000117</v>
      </c>
    </row>
    <row r="851" spans="1:3" x14ac:dyDescent="0.2">
      <c r="A851">
        <v>4.2450000000000001</v>
      </c>
      <c r="B851">
        <v>-50.231000000000002</v>
      </c>
      <c r="C851">
        <f t="shared" si="13"/>
        <v>-35.20000000000114</v>
      </c>
    </row>
    <row r="852" spans="1:3" x14ac:dyDescent="0.2">
      <c r="A852">
        <v>4.25</v>
      </c>
      <c r="B852">
        <v>-50.406999999999996</v>
      </c>
      <c r="C852">
        <f t="shared" si="13"/>
        <v>-35.199999999999719</v>
      </c>
    </row>
    <row r="853" spans="1:3" x14ac:dyDescent="0.2">
      <c r="A853">
        <v>4.2549999999999999</v>
      </c>
      <c r="B853">
        <v>-50.585999999999999</v>
      </c>
      <c r="C853">
        <f t="shared" si="13"/>
        <v>-35.80000000000117</v>
      </c>
    </row>
    <row r="854" spans="1:3" x14ac:dyDescent="0.2">
      <c r="A854">
        <v>4.26</v>
      </c>
      <c r="B854">
        <v>-50.759</v>
      </c>
      <c r="C854">
        <f t="shared" si="13"/>
        <v>-34.600000000001103</v>
      </c>
    </row>
    <row r="855" spans="1:3" x14ac:dyDescent="0.2">
      <c r="A855">
        <v>4.2649999999999997</v>
      </c>
      <c r="B855">
        <v>-50.938000000000002</v>
      </c>
      <c r="C855">
        <f t="shared" si="13"/>
        <v>-35.80000000000117</v>
      </c>
    </row>
    <row r="856" spans="1:3" x14ac:dyDescent="0.2">
      <c r="A856">
        <v>4.2699999999999996</v>
      </c>
      <c r="B856">
        <v>-51.122999999999998</v>
      </c>
      <c r="C856">
        <f t="shared" si="13"/>
        <v>-36.999999999999822</v>
      </c>
    </row>
    <row r="857" spans="1:3" x14ac:dyDescent="0.2">
      <c r="A857">
        <v>4.2750000000000004</v>
      </c>
      <c r="B857">
        <v>-51.295999999999999</v>
      </c>
      <c r="C857">
        <f t="shared" si="13"/>
        <v>-34.599999999994957</v>
      </c>
    </row>
    <row r="858" spans="1:3" x14ac:dyDescent="0.2">
      <c r="A858">
        <v>4.28</v>
      </c>
      <c r="B858">
        <v>-51.475000000000001</v>
      </c>
      <c r="C858">
        <f t="shared" si="13"/>
        <v>-35.80000000000117</v>
      </c>
    </row>
    <row r="859" spans="1:3" x14ac:dyDescent="0.2">
      <c r="A859">
        <v>4.2850000000000001</v>
      </c>
      <c r="B859">
        <v>-51.656999999999996</v>
      </c>
      <c r="C859">
        <f t="shared" si="13"/>
        <v>-36.399999999999785</v>
      </c>
    </row>
    <row r="860" spans="1:3" x14ac:dyDescent="0.2">
      <c r="A860">
        <v>4.29</v>
      </c>
      <c r="B860">
        <v>-51.826999999999998</v>
      </c>
      <c r="C860">
        <f t="shared" si="13"/>
        <v>-34.000000000001066</v>
      </c>
    </row>
    <row r="861" spans="1:3" x14ac:dyDescent="0.2">
      <c r="A861">
        <v>4.2949999999999999</v>
      </c>
      <c r="B861">
        <v>-52.009</v>
      </c>
      <c r="C861">
        <f t="shared" si="13"/>
        <v>-36.400000000001207</v>
      </c>
    </row>
    <row r="862" spans="1:3" x14ac:dyDescent="0.2">
      <c r="A862">
        <v>4.3</v>
      </c>
      <c r="B862">
        <v>-52.194000000000003</v>
      </c>
      <c r="C862">
        <f t="shared" si="13"/>
        <v>-37.000000000001243</v>
      </c>
    </row>
    <row r="863" spans="1:3" x14ac:dyDescent="0.2">
      <c r="A863">
        <v>4.3049999999999997</v>
      </c>
      <c r="B863">
        <v>-52.366999999999997</v>
      </c>
      <c r="C863">
        <f t="shared" si="13"/>
        <v>-34.599999999999682</v>
      </c>
    </row>
    <row r="864" spans="1:3" x14ac:dyDescent="0.2">
      <c r="A864">
        <v>4.3099999999999996</v>
      </c>
      <c r="B864">
        <v>-52.548999999999999</v>
      </c>
      <c r="C864">
        <f t="shared" si="13"/>
        <v>-36.400000000001207</v>
      </c>
    </row>
    <row r="865" spans="1:3" x14ac:dyDescent="0.2">
      <c r="A865">
        <v>4.3150000000000004</v>
      </c>
      <c r="B865">
        <v>-52.731999999999999</v>
      </c>
      <c r="C865">
        <f t="shared" si="13"/>
        <v>-36.599999999994246</v>
      </c>
    </row>
    <row r="866" spans="1:3" x14ac:dyDescent="0.2">
      <c r="A866">
        <v>4.32</v>
      </c>
      <c r="B866">
        <v>-52.908000000000001</v>
      </c>
      <c r="C866">
        <f t="shared" si="13"/>
        <v>-35.20000000000114</v>
      </c>
    </row>
    <row r="867" spans="1:3" x14ac:dyDescent="0.2">
      <c r="A867">
        <v>4.3250000000000002</v>
      </c>
      <c r="B867">
        <v>-53.09</v>
      </c>
      <c r="C867">
        <f t="shared" si="13"/>
        <v>-36.400000000001207</v>
      </c>
    </row>
    <row r="868" spans="1:3" x14ac:dyDescent="0.2">
      <c r="A868">
        <v>4.33</v>
      </c>
      <c r="B868">
        <v>-53.277999999999999</v>
      </c>
      <c r="C868">
        <f t="shared" si="13"/>
        <v>-37.599999999999859</v>
      </c>
    </row>
    <row r="869" spans="1:3" x14ac:dyDescent="0.2">
      <c r="A869">
        <v>4.335</v>
      </c>
      <c r="B869">
        <v>-53.454000000000001</v>
      </c>
      <c r="C869">
        <f t="shared" si="13"/>
        <v>-35.20000000000114</v>
      </c>
    </row>
    <row r="870" spans="1:3" x14ac:dyDescent="0.2">
      <c r="A870">
        <v>4.34</v>
      </c>
      <c r="B870">
        <v>-53.636000000000003</v>
      </c>
      <c r="C870">
        <f t="shared" si="13"/>
        <v>-36.400000000001207</v>
      </c>
    </row>
    <row r="871" spans="1:3" x14ac:dyDescent="0.2">
      <c r="A871">
        <v>4.3449999999999998</v>
      </c>
      <c r="B871">
        <v>-53.819000000000003</v>
      </c>
      <c r="C871">
        <f t="shared" si="13"/>
        <v>-36.600000000000747</v>
      </c>
    </row>
    <row r="872" spans="1:3" x14ac:dyDescent="0.2">
      <c r="A872">
        <v>4.3499999999999996</v>
      </c>
      <c r="B872">
        <v>-53.994999999999997</v>
      </c>
      <c r="C872">
        <f t="shared" si="13"/>
        <v>-35.199999999999719</v>
      </c>
    </row>
    <row r="873" spans="1:3" x14ac:dyDescent="0.2">
      <c r="A873">
        <v>4.3550000000000004</v>
      </c>
      <c r="B873">
        <v>-54.183</v>
      </c>
      <c r="C873">
        <f t="shared" si="13"/>
        <v>-37.599999999994601</v>
      </c>
    </row>
    <row r="874" spans="1:3" x14ac:dyDescent="0.2">
      <c r="A874">
        <v>4.3600000000000003</v>
      </c>
      <c r="B874">
        <v>-54.365000000000002</v>
      </c>
      <c r="C874">
        <f t="shared" si="13"/>
        <v>-36.400000000001207</v>
      </c>
    </row>
    <row r="875" spans="1:3" x14ac:dyDescent="0.2">
      <c r="A875">
        <v>4.3650000000000002</v>
      </c>
      <c r="B875">
        <v>-54.543999999999997</v>
      </c>
      <c r="C875">
        <f t="shared" si="13"/>
        <v>-35.799999999999748</v>
      </c>
    </row>
    <row r="876" spans="1:3" x14ac:dyDescent="0.2">
      <c r="A876">
        <v>4.37</v>
      </c>
      <c r="B876">
        <v>-54.73</v>
      </c>
      <c r="C876">
        <f t="shared" si="13"/>
        <v>-37.200000000000784</v>
      </c>
    </row>
    <row r="877" spans="1:3" x14ac:dyDescent="0.2">
      <c r="A877">
        <v>4.375</v>
      </c>
      <c r="B877">
        <v>-54.914999999999999</v>
      </c>
      <c r="C877">
        <f t="shared" si="13"/>
        <v>-37.000000000001243</v>
      </c>
    </row>
    <row r="878" spans="1:3" x14ac:dyDescent="0.2">
      <c r="A878">
        <v>4.38</v>
      </c>
      <c r="B878">
        <v>-55.097000000000001</v>
      </c>
      <c r="C878">
        <f t="shared" si="13"/>
        <v>-36.400000000001207</v>
      </c>
    </row>
    <row r="879" spans="1:3" x14ac:dyDescent="0.2">
      <c r="A879">
        <v>4.3849999999999998</v>
      </c>
      <c r="B879">
        <v>-55.286000000000001</v>
      </c>
      <c r="C879">
        <f t="shared" si="13"/>
        <v>-37.800000000000814</v>
      </c>
    </row>
    <row r="880" spans="1:3" x14ac:dyDescent="0.2">
      <c r="A880">
        <v>4.3899999999999997</v>
      </c>
      <c r="B880">
        <v>-55.473999999999997</v>
      </c>
      <c r="C880">
        <f t="shared" si="13"/>
        <v>-37.599999999999859</v>
      </c>
    </row>
    <row r="881" spans="1:3" x14ac:dyDescent="0.2">
      <c r="A881">
        <v>4.3949999999999996</v>
      </c>
      <c r="B881">
        <v>-55.655999999999999</v>
      </c>
      <c r="C881">
        <f t="shared" si="13"/>
        <v>-36.400000000001207</v>
      </c>
    </row>
    <row r="882" spans="1:3" x14ac:dyDescent="0.2">
      <c r="A882">
        <v>4.4000000000000004</v>
      </c>
      <c r="B882">
        <v>-55.838999999999999</v>
      </c>
      <c r="C882">
        <f t="shared" si="13"/>
        <v>-36.599999999994246</v>
      </c>
    </row>
    <row r="883" spans="1:3" x14ac:dyDescent="0.2">
      <c r="A883">
        <v>4.4050000000000002</v>
      </c>
      <c r="B883">
        <v>-56.03</v>
      </c>
      <c r="C883">
        <f t="shared" si="13"/>
        <v>-38.200000000001317</v>
      </c>
    </row>
    <row r="884" spans="1:3" x14ac:dyDescent="0.2">
      <c r="A884">
        <v>4.41</v>
      </c>
      <c r="B884">
        <v>-56.209000000000003</v>
      </c>
      <c r="C884">
        <f t="shared" si="13"/>
        <v>-35.80000000000117</v>
      </c>
    </row>
    <row r="885" spans="1:3" x14ac:dyDescent="0.2">
      <c r="A885">
        <v>4.415</v>
      </c>
      <c r="B885">
        <v>-56.398000000000003</v>
      </c>
      <c r="C885">
        <f t="shared" si="13"/>
        <v>-37.800000000000814</v>
      </c>
    </row>
    <row r="886" spans="1:3" x14ac:dyDescent="0.2">
      <c r="A886">
        <v>4.42</v>
      </c>
      <c r="B886">
        <v>-56.585999999999999</v>
      </c>
      <c r="C886">
        <f t="shared" si="13"/>
        <v>-37.599999999999859</v>
      </c>
    </row>
    <row r="887" spans="1:3" x14ac:dyDescent="0.2">
      <c r="A887">
        <v>4.4249999999999998</v>
      </c>
      <c r="B887">
        <v>-56.768999999999998</v>
      </c>
      <c r="C887">
        <f t="shared" si="13"/>
        <v>-36.600000000000747</v>
      </c>
    </row>
    <row r="888" spans="1:3" x14ac:dyDescent="0.2">
      <c r="A888">
        <v>4.43</v>
      </c>
      <c r="B888">
        <v>-56.96</v>
      </c>
      <c r="C888">
        <f t="shared" si="13"/>
        <v>-38.200000000001317</v>
      </c>
    </row>
    <row r="889" spans="1:3" x14ac:dyDescent="0.2">
      <c r="A889">
        <v>4.4349999999999996</v>
      </c>
      <c r="B889">
        <v>-57.149000000000001</v>
      </c>
      <c r="C889">
        <f t="shared" si="13"/>
        <v>-37.800000000000814</v>
      </c>
    </row>
    <row r="890" spans="1:3" x14ac:dyDescent="0.2">
      <c r="A890">
        <v>4.4400000000000004</v>
      </c>
      <c r="B890">
        <v>-57.334000000000003</v>
      </c>
      <c r="C890">
        <f t="shared" si="13"/>
        <v>-36.999999999994671</v>
      </c>
    </row>
    <row r="891" spans="1:3" x14ac:dyDescent="0.2">
      <c r="A891">
        <v>4.4450000000000003</v>
      </c>
      <c r="B891">
        <v>-57.526000000000003</v>
      </c>
      <c r="C891">
        <f t="shared" si="13"/>
        <v>-38.400000000000851</v>
      </c>
    </row>
    <row r="892" spans="1:3" x14ac:dyDescent="0.2">
      <c r="A892">
        <v>4.45</v>
      </c>
      <c r="B892">
        <v>-57.713999999999999</v>
      </c>
      <c r="C892">
        <f t="shared" si="13"/>
        <v>-37.599999999999859</v>
      </c>
    </row>
    <row r="893" spans="1:3" x14ac:dyDescent="0.2">
      <c r="A893">
        <v>4.4550000000000001</v>
      </c>
      <c r="B893">
        <v>-57.902999999999999</v>
      </c>
      <c r="C893">
        <f t="shared" si="13"/>
        <v>-37.800000000000814</v>
      </c>
    </row>
    <row r="894" spans="1:3" x14ac:dyDescent="0.2">
      <c r="A894">
        <v>4.46</v>
      </c>
      <c r="B894">
        <v>-58.091000000000001</v>
      </c>
      <c r="C894">
        <f t="shared" si="13"/>
        <v>-37.60000000000128</v>
      </c>
    </row>
    <row r="895" spans="1:3" x14ac:dyDescent="0.2">
      <c r="A895">
        <v>4.4649999999999999</v>
      </c>
      <c r="B895">
        <v>-58.283000000000001</v>
      </c>
      <c r="C895">
        <f t="shared" si="13"/>
        <v>-38.400000000000851</v>
      </c>
    </row>
    <row r="896" spans="1:3" x14ac:dyDescent="0.2">
      <c r="A896">
        <v>4.47</v>
      </c>
      <c r="B896">
        <v>-58.468000000000004</v>
      </c>
      <c r="C896">
        <f t="shared" si="13"/>
        <v>-37.000000000001243</v>
      </c>
    </row>
    <row r="897" spans="1:3" x14ac:dyDescent="0.2">
      <c r="A897">
        <v>4.4749999999999996</v>
      </c>
      <c r="B897">
        <v>-58.66</v>
      </c>
      <c r="C897">
        <f t="shared" si="13"/>
        <v>-38.39999999999943</v>
      </c>
    </row>
    <row r="898" spans="1:3" x14ac:dyDescent="0.2">
      <c r="A898">
        <v>4.4800000000000004</v>
      </c>
      <c r="B898">
        <v>-58.850999999999999</v>
      </c>
      <c r="C898">
        <f t="shared" si="13"/>
        <v>-38.199999999994532</v>
      </c>
    </row>
    <row r="899" spans="1:3" x14ac:dyDescent="0.2">
      <c r="A899">
        <v>4.4850000000000003</v>
      </c>
      <c r="B899">
        <v>-59.036999999999999</v>
      </c>
      <c r="C899">
        <f t="shared" si="13"/>
        <v>-37.200000000000784</v>
      </c>
    </row>
    <row r="900" spans="1:3" x14ac:dyDescent="0.2">
      <c r="A900">
        <v>4.49</v>
      </c>
      <c r="B900">
        <v>-59.228000000000002</v>
      </c>
      <c r="C900">
        <f t="shared" ref="C900:C963" si="14">(B900-B899)/(A900-A899)</f>
        <v>-38.200000000001317</v>
      </c>
    </row>
    <row r="901" spans="1:3" x14ac:dyDescent="0.2">
      <c r="A901">
        <v>4.4950000000000001</v>
      </c>
      <c r="B901">
        <v>-59.42</v>
      </c>
      <c r="C901">
        <f t="shared" si="14"/>
        <v>-38.400000000000851</v>
      </c>
    </row>
    <row r="902" spans="1:3" x14ac:dyDescent="0.2">
      <c r="A902">
        <v>4.5</v>
      </c>
      <c r="B902">
        <v>-59.609000000000002</v>
      </c>
      <c r="C902">
        <f t="shared" si="14"/>
        <v>-37.800000000000814</v>
      </c>
    </row>
    <row r="903" spans="1:3" x14ac:dyDescent="0.2">
      <c r="A903">
        <v>4.5049999999999999</v>
      </c>
      <c r="B903">
        <v>-59.802999999999997</v>
      </c>
      <c r="C903">
        <f t="shared" si="14"/>
        <v>-38.799999999999926</v>
      </c>
    </row>
    <row r="904" spans="1:3" x14ac:dyDescent="0.2">
      <c r="A904">
        <v>4.51</v>
      </c>
      <c r="B904">
        <v>-59.994999999999997</v>
      </c>
      <c r="C904">
        <f t="shared" si="14"/>
        <v>-38.400000000000851</v>
      </c>
    </row>
    <row r="905" spans="1:3" x14ac:dyDescent="0.2">
      <c r="A905">
        <v>4.5149999999999997</v>
      </c>
      <c r="B905">
        <v>-60.19</v>
      </c>
      <c r="C905">
        <f t="shared" si="14"/>
        <v>-39.000000000000888</v>
      </c>
    </row>
    <row r="906" spans="1:3" x14ac:dyDescent="0.2">
      <c r="A906">
        <v>4.5199999999999996</v>
      </c>
      <c r="B906">
        <v>-60.375</v>
      </c>
      <c r="C906">
        <f t="shared" si="14"/>
        <v>-37.000000000001243</v>
      </c>
    </row>
    <row r="907" spans="1:3" x14ac:dyDescent="0.2">
      <c r="A907">
        <v>4.5250000000000004</v>
      </c>
      <c r="B907">
        <v>-60.573</v>
      </c>
      <c r="C907">
        <f t="shared" si="14"/>
        <v>-39.599999999993891</v>
      </c>
    </row>
    <row r="908" spans="1:3" x14ac:dyDescent="0.2">
      <c r="A908">
        <v>4.53</v>
      </c>
      <c r="B908">
        <v>-60.758000000000003</v>
      </c>
      <c r="C908">
        <f t="shared" si="14"/>
        <v>-37.000000000001243</v>
      </c>
    </row>
    <row r="909" spans="1:3" x14ac:dyDescent="0.2">
      <c r="A909">
        <v>4.5350000000000001</v>
      </c>
      <c r="B909">
        <v>-60.956000000000003</v>
      </c>
      <c r="C909">
        <f t="shared" si="14"/>
        <v>-39.600000000000925</v>
      </c>
    </row>
    <row r="910" spans="1:3" x14ac:dyDescent="0.2">
      <c r="A910">
        <v>4.54</v>
      </c>
      <c r="B910">
        <v>-61.148000000000003</v>
      </c>
      <c r="C910">
        <f t="shared" si="14"/>
        <v>-38.400000000000851</v>
      </c>
    </row>
    <row r="911" spans="1:3" x14ac:dyDescent="0.2">
      <c r="A911">
        <v>4.5449999999999999</v>
      </c>
      <c r="B911">
        <v>-61.34</v>
      </c>
      <c r="C911">
        <f t="shared" si="14"/>
        <v>-38.400000000000851</v>
      </c>
    </row>
    <row r="912" spans="1:3" x14ac:dyDescent="0.2">
      <c r="A912">
        <v>4.55</v>
      </c>
      <c r="B912">
        <v>-61.537999999999997</v>
      </c>
      <c r="C912">
        <f t="shared" si="14"/>
        <v>-39.599999999999504</v>
      </c>
    </row>
    <row r="913" spans="1:3" x14ac:dyDescent="0.2">
      <c r="A913">
        <v>4.5549999999999997</v>
      </c>
      <c r="B913">
        <v>-61.731999999999999</v>
      </c>
      <c r="C913">
        <f t="shared" si="14"/>
        <v>-38.800000000001347</v>
      </c>
    </row>
    <row r="914" spans="1:3" x14ac:dyDescent="0.2">
      <c r="A914">
        <v>4.5599999999999996</v>
      </c>
      <c r="B914">
        <v>-61.923999999999999</v>
      </c>
      <c r="C914">
        <f t="shared" si="14"/>
        <v>-38.400000000000851</v>
      </c>
    </row>
    <row r="915" spans="1:3" x14ac:dyDescent="0.2">
      <c r="A915">
        <v>4.5650000000000004</v>
      </c>
      <c r="B915">
        <v>-62.125</v>
      </c>
      <c r="C915">
        <f t="shared" si="14"/>
        <v>-40.199999999993821</v>
      </c>
    </row>
    <row r="916" spans="1:3" x14ac:dyDescent="0.2">
      <c r="A916">
        <v>4.57</v>
      </c>
      <c r="B916">
        <v>-62.323</v>
      </c>
      <c r="C916">
        <f t="shared" si="14"/>
        <v>-39.600000000000925</v>
      </c>
    </row>
    <row r="917" spans="1:3" x14ac:dyDescent="0.2">
      <c r="A917">
        <v>4.5750000000000002</v>
      </c>
      <c r="B917">
        <v>-62.518000000000001</v>
      </c>
      <c r="C917">
        <f t="shared" si="14"/>
        <v>-39.000000000000888</v>
      </c>
    </row>
    <row r="918" spans="1:3" x14ac:dyDescent="0.2">
      <c r="A918">
        <v>4.58</v>
      </c>
      <c r="B918">
        <v>-62.709000000000003</v>
      </c>
      <c r="C918">
        <f t="shared" si="14"/>
        <v>-38.200000000001317</v>
      </c>
    </row>
    <row r="919" spans="1:3" x14ac:dyDescent="0.2">
      <c r="A919">
        <v>4.585</v>
      </c>
      <c r="B919">
        <v>-62.914000000000001</v>
      </c>
      <c r="C919">
        <f t="shared" si="14"/>
        <v>-41.000000000000533</v>
      </c>
    </row>
    <row r="920" spans="1:3" x14ac:dyDescent="0.2">
      <c r="A920">
        <v>4.59</v>
      </c>
      <c r="B920">
        <v>-63.101999999999997</v>
      </c>
      <c r="C920">
        <f t="shared" si="14"/>
        <v>-37.599999999999859</v>
      </c>
    </row>
    <row r="921" spans="1:3" x14ac:dyDescent="0.2">
      <c r="A921">
        <v>4.5949999999999998</v>
      </c>
      <c r="B921">
        <v>-63.302999999999997</v>
      </c>
      <c r="C921">
        <f t="shared" si="14"/>
        <v>-40.200000000000962</v>
      </c>
    </row>
    <row r="922" spans="1:3" x14ac:dyDescent="0.2">
      <c r="A922">
        <v>4.5999999999999996</v>
      </c>
      <c r="B922">
        <v>-63.503999999999998</v>
      </c>
      <c r="C922">
        <f t="shared" si="14"/>
        <v>-40.200000000000962</v>
      </c>
    </row>
    <row r="923" spans="1:3" x14ac:dyDescent="0.2">
      <c r="A923">
        <v>4.6050000000000004</v>
      </c>
      <c r="B923">
        <v>-63.695999999999998</v>
      </c>
      <c r="C923">
        <f t="shared" si="14"/>
        <v>-38.39999999999403</v>
      </c>
    </row>
    <row r="924" spans="1:3" x14ac:dyDescent="0.2">
      <c r="A924">
        <v>4.6100000000000003</v>
      </c>
      <c r="B924">
        <v>-63.9</v>
      </c>
      <c r="C924">
        <f t="shared" si="14"/>
        <v>-40.800000000000992</v>
      </c>
    </row>
    <row r="925" spans="1:3" x14ac:dyDescent="0.2">
      <c r="A925">
        <v>4.6150000000000002</v>
      </c>
      <c r="B925">
        <v>-64.094999999999999</v>
      </c>
      <c r="C925">
        <f t="shared" si="14"/>
        <v>-39.000000000000888</v>
      </c>
    </row>
    <row r="926" spans="1:3" x14ac:dyDescent="0.2">
      <c r="A926">
        <v>4.62</v>
      </c>
      <c r="B926">
        <v>-64.293000000000006</v>
      </c>
      <c r="C926">
        <f t="shared" si="14"/>
        <v>-39.600000000002346</v>
      </c>
    </row>
    <row r="927" spans="1:3" x14ac:dyDescent="0.2">
      <c r="A927">
        <v>4.625</v>
      </c>
      <c r="B927">
        <v>-64.491</v>
      </c>
      <c r="C927">
        <f t="shared" si="14"/>
        <v>-39.599999999999504</v>
      </c>
    </row>
    <row r="928" spans="1:3" x14ac:dyDescent="0.2">
      <c r="A928">
        <v>4.63</v>
      </c>
      <c r="B928">
        <v>-64.694999999999993</v>
      </c>
      <c r="C928">
        <f t="shared" si="14"/>
        <v>-40.799999999999571</v>
      </c>
    </row>
    <row r="929" spans="1:3" x14ac:dyDescent="0.2">
      <c r="A929">
        <v>4.6349999999999998</v>
      </c>
      <c r="B929">
        <v>-64.887</v>
      </c>
      <c r="C929">
        <f t="shared" si="14"/>
        <v>-38.400000000002272</v>
      </c>
    </row>
    <row r="930" spans="1:3" x14ac:dyDescent="0.2">
      <c r="A930">
        <v>4.6399999999999997</v>
      </c>
      <c r="B930">
        <v>-65.087999999999994</v>
      </c>
      <c r="C930">
        <f t="shared" si="14"/>
        <v>-40.199999999999541</v>
      </c>
    </row>
    <row r="931" spans="1:3" x14ac:dyDescent="0.2">
      <c r="A931">
        <v>4.6449999999999996</v>
      </c>
      <c r="B931">
        <v>-65.295000000000002</v>
      </c>
      <c r="C931">
        <f t="shared" si="14"/>
        <v>-41.40000000000245</v>
      </c>
    </row>
    <row r="932" spans="1:3" x14ac:dyDescent="0.2">
      <c r="A932">
        <v>4.6500000000000004</v>
      </c>
      <c r="B932">
        <v>-65.486999999999995</v>
      </c>
      <c r="C932">
        <f t="shared" si="14"/>
        <v>-38.399999999992609</v>
      </c>
    </row>
    <row r="933" spans="1:3" x14ac:dyDescent="0.2">
      <c r="A933">
        <v>4.6550000000000002</v>
      </c>
      <c r="B933">
        <v>-65.688000000000002</v>
      </c>
      <c r="C933">
        <f t="shared" si="14"/>
        <v>-40.200000000002383</v>
      </c>
    </row>
    <row r="934" spans="1:3" x14ac:dyDescent="0.2">
      <c r="A934">
        <v>4.66</v>
      </c>
      <c r="B934">
        <v>-65.891999999999996</v>
      </c>
      <c r="C934">
        <f t="shared" si="14"/>
        <v>-40.799999999999571</v>
      </c>
    </row>
    <row r="935" spans="1:3" x14ac:dyDescent="0.2">
      <c r="A935">
        <v>4.665</v>
      </c>
      <c r="B935">
        <v>-66.087000000000003</v>
      </c>
      <c r="C935">
        <f t="shared" si="14"/>
        <v>-39.000000000002309</v>
      </c>
    </row>
    <row r="936" spans="1:3" x14ac:dyDescent="0.2">
      <c r="A936">
        <v>4.67</v>
      </c>
      <c r="B936">
        <v>-66.290999999999997</v>
      </c>
      <c r="C936">
        <f t="shared" si="14"/>
        <v>-40.799999999999571</v>
      </c>
    </row>
    <row r="937" spans="1:3" x14ac:dyDescent="0.2">
      <c r="A937">
        <v>4.6749999999999998</v>
      </c>
      <c r="B937">
        <v>-66.498000000000005</v>
      </c>
      <c r="C937">
        <f t="shared" si="14"/>
        <v>-41.40000000000245</v>
      </c>
    </row>
    <row r="938" spans="1:3" x14ac:dyDescent="0.2">
      <c r="A938">
        <v>4.68</v>
      </c>
      <c r="B938">
        <v>-66.695999999999998</v>
      </c>
      <c r="C938">
        <f t="shared" si="14"/>
        <v>-39.599999999999504</v>
      </c>
    </row>
    <row r="939" spans="1:3" x14ac:dyDescent="0.2">
      <c r="A939">
        <v>4.6849999999999996</v>
      </c>
      <c r="B939">
        <v>-66.897000000000006</v>
      </c>
      <c r="C939">
        <f t="shared" si="14"/>
        <v>-40.200000000002383</v>
      </c>
    </row>
    <row r="940" spans="1:3" x14ac:dyDescent="0.2">
      <c r="A940">
        <v>4.6900000000000004</v>
      </c>
      <c r="B940">
        <v>-67.100999999999999</v>
      </c>
      <c r="C940">
        <f t="shared" si="14"/>
        <v>-40.799999999992323</v>
      </c>
    </row>
    <row r="941" spans="1:3" x14ac:dyDescent="0.2">
      <c r="A941">
        <v>4.6950000000000003</v>
      </c>
      <c r="B941">
        <v>-67.305999999999997</v>
      </c>
      <c r="C941">
        <f t="shared" si="14"/>
        <v>-41.000000000000533</v>
      </c>
    </row>
    <row r="942" spans="1:3" x14ac:dyDescent="0.2">
      <c r="A942">
        <v>4.7</v>
      </c>
      <c r="B942">
        <v>-67.503</v>
      </c>
      <c r="C942">
        <f t="shared" si="14"/>
        <v>-39.400000000001384</v>
      </c>
    </row>
    <row r="943" spans="1:3" x14ac:dyDescent="0.2">
      <c r="A943">
        <v>4.7050000000000001</v>
      </c>
      <c r="B943">
        <v>-67.710999999999999</v>
      </c>
      <c r="C943">
        <f t="shared" si="14"/>
        <v>-41.60000000000057</v>
      </c>
    </row>
    <row r="944" spans="1:3" x14ac:dyDescent="0.2">
      <c r="A944">
        <v>4.71</v>
      </c>
      <c r="B944">
        <v>-67.909000000000006</v>
      </c>
      <c r="C944">
        <f t="shared" si="14"/>
        <v>-39.600000000002346</v>
      </c>
    </row>
    <row r="945" spans="1:3" x14ac:dyDescent="0.2">
      <c r="A945">
        <v>4.7149999999999999</v>
      </c>
      <c r="B945">
        <v>-68.116</v>
      </c>
      <c r="C945">
        <f t="shared" si="14"/>
        <v>-41.399999999999608</v>
      </c>
    </row>
    <row r="946" spans="1:3" x14ac:dyDescent="0.2">
      <c r="A946">
        <v>4.72</v>
      </c>
      <c r="B946">
        <v>-68.319999999999993</v>
      </c>
      <c r="C946">
        <f t="shared" si="14"/>
        <v>-40.799999999999571</v>
      </c>
    </row>
    <row r="947" spans="1:3" x14ac:dyDescent="0.2">
      <c r="A947">
        <v>4.7249999999999996</v>
      </c>
      <c r="B947">
        <v>-68.521000000000001</v>
      </c>
      <c r="C947">
        <f t="shared" si="14"/>
        <v>-40.200000000002383</v>
      </c>
    </row>
    <row r="948" spans="1:3" x14ac:dyDescent="0.2">
      <c r="A948">
        <v>4.7300000000000004</v>
      </c>
      <c r="B948">
        <v>-68.728999999999999</v>
      </c>
      <c r="C948">
        <f t="shared" si="14"/>
        <v>-41.59999999999318</v>
      </c>
    </row>
    <row r="949" spans="1:3" x14ac:dyDescent="0.2">
      <c r="A949">
        <v>4.7350000000000003</v>
      </c>
      <c r="B949">
        <v>-68.936000000000007</v>
      </c>
      <c r="C949">
        <f t="shared" si="14"/>
        <v>-41.40000000000245</v>
      </c>
    </row>
    <row r="950" spans="1:3" x14ac:dyDescent="0.2">
      <c r="A950">
        <v>4.74</v>
      </c>
      <c r="B950">
        <v>-69.137</v>
      </c>
      <c r="C950">
        <f t="shared" si="14"/>
        <v>-40.199999999999541</v>
      </c>
    </row>
    <row r="951" spans="1:3" x14ac:dyDescent="0.2">
      <c r="A951">
        <v>4.7450000000000001</v>
      </c>
      <c r="B951">
        <v>-69.347999999999999</v>
      </c>
      <c r="C951">
        <f t="shared" si="14"/>
        <v>-42.200000000000607</v>
      </c>
    </row>
    <row r="952" spans="1:3" x14ac:dyDescent="0.2">
      <c r="A952">
        <v>4.75</v>
      </c>
      <c r="B952">
        <v>-69.558000000000007</v>
      </c>
      <c r="C952">
        <f t="shared" si="14"/>
        <v>-42.000000000002487</v>
      </c>
    </row>
    <row r="953" spans="1:3" x14ac:dyDescent="0.2">
      <c r="A953">
        <v>4.7549999999999999</v>
      </c>
      <c r="B953">
        <v>-69.759</v>
      </c>
      <c r="C953">
        <f t="shared" si="14"/>
        <v>-40.199999999999541</v>
      </c>
    </row>
    <row r="954" spans="1:3" x14ac:dyDescent="0.2">
      <c r="A954">
        <v>4.76</v>
      </c>
      <c r="B954">
        <v>-69.965999999999994</v>
      </c>
      <c r="C954">
        <f t="shared" si="14"/>
        <v>-41.399999999999608</v>
      </c>
    </row>
    <row r="955" spans="1:3" x14ac:dyDescent="0.2">
      <c r="A955">
        <v>4.7649999999999997</v>
      </c>
      <c r="B955">
        <v>-70.180000000000007</v>
      </c>
      <c r="C955">
        <f t="shared" si="14"/>
        <v>-42.800000000003479</v>
      </c>
    </row>
    <row r="956" spans="1:3" x14ac:dyDescent="0.2">
      <c r="A956">
        <v>4.7699999999999996</v>
      </c>
      <c r="B956">
        <v>-70.381</v>
      </c>
      <c r="C956">
        <f t="shared" si="14"/>
        <v>-40.199999999999541</v>
      </c>
    </row>
    <row r="957" spans="1:3" x14ac:dyDescent="0.2">
      <c r="A957">
        <v>4.7750000000000004</v>
      </c>
      <c r="B957">
        <v>-70.591999999999999</v>
      </c>
      <c r="C957">
        <f t="shared" si="14"/>
        <v>-42.199999999993111</v>
      </c>
    </row>
    <row r="958" spans="1:3" x14ac:dyDescent="0.2">
      <c r="A958">
        <v>4.78</v>
      </c>
      <c r="B958">
        <v>-70.805000000000007</v>
      </c>
      <c r="C958">
        <f t="shared" si="14"/>
        <v>-42.600000000002524</v>
      </c>
    </row>
    <row r="959" spans="1:3" x14ac:dyDescent="0.2">
      <c r="A959">
        <v>4.7850000000000001</v>
      </c>
      <c r="B959">
        <v>-71.006</v>
      </c>
      <c r="C959">
        <f t="shared" si="14"/>
        <v>-40.199999999999541</v>
      </c>
    </row>
    <row r="960" spans="1:3" x14ac:dyDescent="0.2">
      <c r="A960">
        <v>4.79</v>
      </c>
      <c r="B960">
        <v>-71.216999999999999</v>
      </c>
      <c r="C960">
        <f t="shared" si="14"/>
        <v>-42.200000000000607</v>
      </c>
    </row>
    <row r="961" spans="1:3" x14ac:dyDescent="0.2">
      <c r="A961">
        <v>4.7949999999999999</v>
      </c>
      <c r="B961">
        <v>-71.430000000000007</v>
      </c>
      <c r="C961">
        <f t="shared" si="14"/>
        <v>-42.600000000002524</v>
      </c>
    </row>
    <row r="962" spans="1:3" x14ac:dyDescent="0.2">
      <c r="A962">
        <v>4.8</v>
      </c>
      <c r="B962">
        <v>-71.635000000000005</v>
      </c>
      <c r="C962">
        <f t="shared" si="14"/>
        <v>-41.000000000000533</v>
      </c>
    </row>
    <row r="963" spans="1:3" x14ac:dyDescent="0.2">
      <c r="A963">
        <v>4.8049999999999997</v>
      </c>
      <c r="B963">
        <v>-71.841999999999999</v>
      </c>
      <c r="C963">
        <f t="shared" si="14"/>
        <v>-41.399999999999608</v>
      </c>
    </row>
    <row r="964" spans="1:3" x14ac:dyDescent="0.2">
      <c r="A964">
        <v>4.8099999999999996</v>
      </c>
      <c r="B964">
        <v>-72.055999999999997</v>
      </c>
      <c r="C964">
        <f t="shared" ref="C964:C1027" si="15">(B964-B963)/(A964-A963)</f>
        <v>-42.800000000000637</v>
      </c>
    </row>
    <row r="965" spans="1:3" x14ac:dyDescent="0.2">
      <c r="A965">
        <v>4.8150000000000004</v>
      </c>
      <c r="B965">
        <v>-72.260000000000005</v>
      </c>
      <c r="C965">
        <f t="shared" si="15"/>
        <v>-40.799999999995165</v>
      </c>
    </row>
    <row r="966" spans="1:3" x14ac:dyDescent="0.2">
      <c r="A966">
        <v>4.82</v>
      </c>
      <c r="B966">
        <v>-72.47</v>
      </c>
      <c r="C966">
        <f t="shared" si="15"/>
        <v>-41.999999999999645</v>
      </c>
    </row>
    <row r="967" spans="1:3" x14ac:dyDescent="0.2">
      <c r="A967">
        <v>4.8250000000000002</v>
      </c>
      <c r="B967">
        <v>-72.683999999999997</v>
      </c>
      <c r="C967">
        <f t="shared" si="15"/>
        <v>-42.800000000000637</v>
      </c>
    </row>
    <row r="968" spans="1:3" x14ac:dyDescent="0.2">
      <c r="A968">
        <v>4.83</v>
      </c>
      <c r="B968">
        <v>-72.891000000000005</v>
      </c>
      <c r="C968">
        <f t="shared" si="15"/>
        <v>-41.40000000000245</v>
      </c>
    </row>
    <row r="969" spans="1:3" x14ac:dyDescent="0.2">
      <c r="A969">
        <v>4.835</v>
      </c>
      <c r="B969">
        <v>-73.102000000000004</v>
      </c>
      <c r="C969">
        <f t="shared" si="15"/>
        <v>-42.200000000000607</v>
      </c>
    </row>
    <row r="970" spans="1:3" x14ac:dyDescent="0.2">
      <c r="A970">
        <v>4.84</v>
      </c>
      <c r="B970">
        <v>-73.319000000000003</v>
      </c>
      <c r="C970">
        <f t="shared" si="15"/>
        <v>-43.400000000000674</v>
      </c>
    </row>
    <row r="971" spans="1:3" x14ac:dyDescent="0.2">
      <c r="A971">
        <v>4.8449999999999998</v>
      </c>
      <c r="B971">
        <v>-73.522999999999996</v>
      </c>
      <c r="C971">
        <f t="shared" si="15"/>
        <v>-40.799999999999571</v>
      </c>
    </row>
    <row r="972" spans="1:3" x14ac:dyDescent="0.2">
      <c r="A972">
        <v>4.8499999999999996</v>
      </c>
      <c r="B972">
        <v>-73.739999999999995</v>
      </c>
      <c r="C972">
        <f t="shared" si="15"/>
        <v>-43.400000000000674</v>
      </c>
    </row>
    <row r="973" spans="1:3" x14ac:dyDescent="0.2">
      <c r="A973">
        <v>4.8550000000000004</v>
      </c>
      <c r="B973">
        <v>-73.956000000000003</v>
      </c>
      <c r="C973">
        <f t="shared" si="15"/>
        <v>-43.199999999994887</v>
      </c>
    </row>
    <row r="974" spans="1:3" x14ac:dyDescent="0.2">
      <c r="A974">
        <v>4.8600000000000003</v>
      </c>
      <c r="B974">
        <v>-74.167000000000002</v>
      </c>
      <c r="C974">
        <f t="shared" si="15"/>
        <v>-42.200000000000607</v>
      </c>
    </row>
    <row r="975" spans="1:3" x14ac:dyDescent="0.2">
      <c r="A975">
        <v>4.8650000000000002</v>
      </c>
      <c r="B975">
        <v>-74.376999999999995</v>
      </c>
      <c r="C975">
        <f t="shared" si="15"/>
        <v>-41.999999999999645</v>
      </c>
    </row>
    <row r="976" spans="1:3" x14ac:dyDescent="0.2">
      <c r="A976">
        <v>4.87</v>
      </c>
      <c r="B976">
        <v>-74.590999999999994</v>
      </c>
      <c r="C976">
        <f t="shared" si="15"/>
        <v>-42.800000000000637</v>
      </c>
    </row>
    <row r="977" spans="1:3" x14ac:dyDescent="0.2">
      <c r="A977">
        <v>4.875</v>
      </c>
      <c r="B977">
        <v>-74.805000000000007</v>
      </c>
      <c r="C977">
        <f t="shared" si="15"/>
        <v>-42.800000000003479</v>
      </c>
    </row>
    <row r="978" spans="1:3" x14ac:dyDescent="0.2">
      <c r="A978">
        <v>4.88</v>
      </c>
      <c r="B978">
        <v>-75.018000000000001</v>
      </c>
      <c r="C978">
        <f t="shared" si="15"/>
        <v>-42.599999999999682</v>
      </c>
    </row>
    <row r="979" spans="1:3" x14ac:dyDescent="0.2">
      <c r="A979">
        <v>4.8849999999999998</v>
      </c>
      <c r="B979">
        <v>-75.234999999999999</v>
      </c>
      <c r="C979">
        <f t="shared" si="15"/>
        <v>-43.400000000000674</v>
      </c>
    </row>
    <row r="980" spans="1:3" x14ac:dyDescent="0.2">
      <c r="A980">
        <v>4.8899999999999997</v>
      </c>
      <c r="B980">
        <v>-75.448999999999998</v>
      </c>
      <c r="C980">
        <f t="shared" si="15"/>
        <v>-42.800000000000637</v>
      </c>
    </row>
    <row r="981" spans="1:3" x14ac:dyDescent="0.2">
      <c r="A981">
        <v>4.8949999999999996</v>
      </c>
      <c r="B981">
        <v>-75.662000000000006</v>
      </c>
      <c r="C981">
        <f t="shared" si="15"/>
        <v>-42.600000000002524</v>
      </c>
    </row>
    <row r="982" spans="1:3" x14ac:dyDescent="0.2">
      <c r="A982">
        <v>4.9000000000000004</v>
      </c>
      <c r="B982">
        <v>-75.882000000000005</v>
      </c>
      <c r="C982">
        <f t="shared" si="15"/>
        <v>-43.999999999992895</v>
      </c>
    </row>
    <row r="983" spans="1:3" x14ac:dyDescent="0.2">
      <c r="A983">
        <v>4.9050000000000002</v>
      </c>
      <c r="B983">
        <v>-76.093000000000004</v>
      </c>
      <c r="C983">
        <f t="shared" si="15"/>
        <v>-42.200000000000607</v>
      </c>
    </row>
    <row r="984" spans="1:3" x14ac:dyDescent="0.2">
      <c r="A984">
        <v>4.91</v>
      </c>
      <c r="B984">
        <v>-76.311999999999998</v>
      </c>
      <c r="C984">
        <f t="shared" si="15"/>
        <v>-43.799999999999748</v>
      </c>
    </row>
    <row r="985" spans="1:3" x14ac:dyDescent="0.2">
      <c r="A985">
        <v>4.915</v>
      </c>
      <c r="B985">
        <v>-76.528999999999996</v>
      </c>
      <c r="C985">
        <f t="shared" si="15"/>
        <v>-43.400000000000674</v>
      </c>
    </row>
    <row r="986" spans="1:3" x14ac:dyDescent="0.2">
      <c r="A986">
        <v>4.92</v>
      </c>
      <c r="B986">
        <v>-76.739999999999995</v>
      </c>
      <c r="C986">
        <f t="shared" si="15"/>
        <v>-42.200000000000607</v>
      </c>
    </row>
    <row r="987" spans="1:3" x14ac:dyDescent="0.2">
      <c r="A987">
        <v>4.9249999999999998</v>
      </c>
      <c r="B987">
        <v>-76.959999999999994</v>
      </c>
      <c r="C987">
        <f t="shared" si="15"/>
        <v>-44.000000000000711</v>
      </c>
    </row>
    <row r="988" spans="1:3" x14ac:dyDescent="0.2">
      <c r="A988">
        <v>4.93</v>
      </c>
      <c r="B988">
        <v>-77.183000000000007</v>
      </c>
      <c r="C988">
        <f t="shared" si="15"/>
        <v>-44.60000000000359</v>
      </c>
    </row>
    <row r="989" spans="1:3" x14ac:dyDescent="0.2">
      <c r="A989">
        <v>4.9349999999999996</v>
      </c>
      <c r="B989">
        <v>-77.39</v>
      </c>
      <c r="C989">
        <f t="shared" si="15"/>
        <v>-41.399999999999608</v>
      </c>
    </row>
    <row r="990" spans="1:3" x14ac:dyDescent="0.2">
      <c r="A990">
        <v>4.9400000000000004</v>
      </c>
      <c r="B990">
        <v>-77.61</v>
      </c>
      <c r="C990">
        <f t="shared" si="15"/>
        <v>-43.999999999992895</v>
      </c>
    </row>
    <row r="991" spans="1:3" x14ac:dyDescent="0.2">
      <c r="A991">
        <v>4.9450000000000003</v>
      </c>
      <c r="B991">
        <v>-77.832999999999998</v>
      </c>
      <c r="C991">
        <f t="shared" si="15"/>
        <v>-44.600000000000747</v>
      </c>
    </row>
    <row r="992" spans="1:3" x14ac:dyDescent="0.2">
      <c r="A992">
        <v>4.95</v>
      </c>
      <c r="B992">
        <v>-78.043999999999997</v>
      </c>
      <c r="C992">
        <f t="shared" si="15"/>
        <v>-42.200000000000607</v>
      </c>
    </row>
    <row r="993" spans="1:3" x14ac:dyDescent="0.2">
      <c r="A993">
        <v>4.9550000000000001</v>
      </c>
      <c r="B993">
        <v>-78.263000000000005</v>
      </c>
      <c r="C993">
        <f t="shared" si="15"/>
        <v>-43.800000000002591</v>
      </c>
    </row>
    <row r="994" spans="1:3" x14ac:dyDescent="0.2">
      <c r="A994">
        <v>4.96</v>
      </c>
      <c r="B994">
        <v>-78.486000000000004</v>
      </c>
      <c r="C994">
        <f t="shared" si="15"/>
        <v>-44.600000000000747</v>
      </c>
    </row>
    <row r="995" spans="1:3" x14ac:dyDescent="0.2">
      <c r="A995">
        <v>4.9649999999999999</v>
      </c>
      <c r="B995">
        <v>-78.697000000000003</v>
      </c>
      <c r="C995">
        <f t="shared" si="15"/>
        <v>-42.200000000000607</v>
      </c>
    </row>
    <row r="996" spans="1:3" x14ac:dyDescent="0.2">
      <c r="A996">
        <v>4.97</v>
      </c>
      <c r="B996">
        <v>-78.914000000000001</v>
      </c>
      <c r="C996">
        <f t="shared" si="15"/>
        <v>-43.400000000000674</v>
      </c>
    </row>
    <row r="997" spans="1:3" x14ac:dyDescent="0.2">
      <c r="A997">
        <v>4.9749999999999996</v>
      </c>
      <c r="B997">
        <v>-79.13</v>
      </c>
      <c r="C997">
        <f t="shared" si="15"/>
        <v>-43.199999999999719</v>
      </c>
    </row>
    <row r="998" spans="1:3" x14ac:dyDescent="0.2">
      <c r="A998">
        <v>4.9800000000000004</v>
      </c>
      <c r="B998">
        <v>-79.349999999999994</v>
      </c>
      <c r="C998">
        <f t="shared" si="15"/>
        <v>-43.999999999992895</v>
      </c>
    </row>
    <row r="999" spans="1:3" x14ac:dyDescent="0.2">
      <c r="A999">
        <v>4.9850000000000003</v>
      </c>
      <c r="B999">
        <v>-79.561000000000007</v>
      </c>
      <c r="C999">
        <f t="shared" si="15"/>
        <v>-42.200000000003449</v>
      </c>
    </row>
    <row r="1000" spans="1:3" x14ac:dyDescent="0.2">
      <c r="A1000">
        <v>4.99</v>
      </c>
      <c r="B1000">
        <v>-79.778000000000006</v>
      </c>
      <c r="C1000">
        <f t="shared" si="15"/>
        <v>-43.400000000000674</v>
      </c>
    </row>
    <row r="1001" spans="1:3" x14ac:dyDescent="0.2">
      <c r="A1001">
        <v>4.9950000000000001</v>
      </c>
      <c r="B1001">
        <v>-79.978999999999999</v>
      </c>
      <c r="C1001">
        <f t="shared" si="15"/>
        <v>-40.199999999999541</v>
      </c>
    </row>
    <row r="1002" spans="1:3" x14ac:dyDescent="0.2">
      <c r="A1002">
        <v>5</v>
      </c>
      <c r="B1002">
        <v>-80.186000000000007</v>
      </c>
      <c r="C1002">
        <f t="shared" si="15"/>
        <v>-41.40000000000245</v>
      </c>
    </row>
    <row r="1003" spans="1:3" x14ac:dyDescent="0.2">
      <c r="A1003">
        <v>5.0049999999999999</v>
      </c>
      <c r="B1003">
        <v>-80.397000000000006</v>
      </c>
      <c r="C1003">
        <f t="shared" si="15"/>
        <v>-42.200000000000607</v>
      </c>
    </row>
    <row r="1004" spans="1:3" x14ac:dyDescent="0.2">
      <c r="A1004">
        <v>5.01</v>
      </c>
      <c r="B1004">
        <v>-80.597999999999999</v>
      </c>
      <c r="C1004">
        <f t="shared" si="15"/>
        <v>-40.199999999999541</v>
      </c>
    </row>
    <row r="1005" spans="1:3" x14ac:dyDescent="0.2">
      <c r="A1005">
        <v>5.0149999999999997</v>
      </c>
      <c r="B1005">
        <v>-80.789000000000001</v>
      </c>
      <c r="C1005">
        <f t="shared" si="15"/>
        <v>-38.200000000001317</v>
      </c>
    </row>
    <row r="1006" spans="1:3" x14ac:dyDescent="0.2">
      <c r="A1006">
        <v>5.0199999999999996</v>
      </c>
      <c r="B1006">
        <v>-80.992999999999995</v>
      </c>
      <c r="C1006">
        <f t="shared" si="15"/>
        <v>-40.799999999999571</v>
      </c>
    </row>
    <row r="1007" spans="1:3" x14ac:dyDescent="0.2">
      <c r="A1007">
        <v>5.0250000000000004</v>
      </c>
      <c r="B1007">
        <v>-81.179000000000002</v>
      </c>
      <c r="C1007">
        <f t="shared" si="15"/>
        <v>-37.199999999995597</v>
      </c>
    </row>
    <row r="1008" spans="1:3" x14ac:dyDescent="0.2">
      <c r="A1008">
        <v>5.03</v>
      </c>
      <c r="B1008">
        <v>-81.373999999999995</v>
      </c>
      <c r="C1008">
        <f t="shared" si="15"/>
        <v>-38.999999999999467</v>
      </c>
    </row>
    <row r="1009" spans="1:3" x14ac:dyDescent="0.2">
      <c r="A1009">
        <v>5.0350000000000001</v>
      </c>
      <c r="B1009">
        <v>-81.564999999999998</v>
      </c>
      <c r="C1009">
        <f t="shared" si="15"/>
        <v>-38.200000000001317</v>
      </c>
    </row>
    <row r="1010" spans="1:3" x14ac:dyDescent="0.2">
      <c r="A1010">
        <v>5.04</v>
      </c>
      <c r="B1010">
        <v>-81.747</v>
      </c>
      <c r="C1010">
        <f t="shared" si="15"/>
        <v>-36.400000000001207</v>
      </c>
    </row>
    <row r="1011" spans="1:3" x14ac:dyDescent="0.2">
      <c r="A1011">
        <v>5.0449999999999999</v>
      </c>
      <c r="B1011">
        <v>-81.936000000000007</v>
      </c>
      <c r="C1011">
        <f t="shared" si="15"/>
        <v>-37.800000000002235</v>
      </c>
    </row>
    <row r="1012" spans="1:3" x14ac:dyDescent="0.2">
      <c r="A1012">
        <v>5.05</v>
      </c>
      <c r="B1012">
        <v>-82.117999999999995</v>
      </c>
      <c r="C1012">
        <f t="shared" si="15"/>
        <v>-36.399999999998364</v>
      </c>
    </row>
    <row r="1013" spans="1:3" x14ac:dyDescent="0.2">
      <c r="A1013">
        <v>5.0549999999999997</v>
      </c>
      <c r="B1013">
        <v>-82.293999999999997</v>
      </c>
      <c r="C1013">
        <f t="shared" si="15"/>
        <v>-35.20000000000114</v>
      </c>
    </row>
    <row r="1014" spans="1:3" x14ac:dyDescent="0.2">
      <c r="A1014">
        <v>5.0599999999999996</v>
      </c>
      <c r="B1014">
        <v>-82.47</v>
      </c>
      <c r="C1014">
        <f t="shared" si="15"/>
        <v>-35.20000000000114</v>
      </c>
    </row>
    <row r="1015" spans="1:3" x14ac:dyDescent="0.2">
      <c r="A1015">
        <v>5.0650000000000004</v>
      </c>
      <c r="B1015">
        <v>-82.643000000000001</v>
      </c>
      <c r="C1015">
        <f t="shared" si="15"/>
        <v>-34.599999999994957</v>
      </c>
    </row>
    <row r="1016" spans="1:3" x14ac:dyDescent="0.2">
      <c r="A1016">
        <v>5.07</v>
      </c>
      <c r="B1016">
        <v>-82.802999999999997</v>
      </c>
      <c r="C1016">
        <f t="shared" si="15"/>
        <v>-32</v>
      </c>
    </row>
    <row r="1017" spans="1:3" x14ac:dyDescent="0.2">
      <c r="A1017">
        <v>5.0750000000000002</v>
      </c>
      <c r="B1017">
        <v>-82.97</v>
      </c>
      <c r="C1017">
        <f t="shared" si="15"/>
        <v>-33.400000000001029</v>
      </c>
    </row>
    <row r="1018" spans="1:3" x14ac:dyDescent="0.2">
      <c r="A1018">
        <v>5.08</v>
      </c>
      <c r="B1018">
        <v>-83.13</v>
      </c>
      <c r="C1018">
        <f t="shared" si="15"/>
        <v>-32</v>
      </c>
    </row>
    <row r="1019" spans="1:3" x14ac:dyDescent="0.2">
      <c r="A1019">
        <v>5.085</v>
      </c>
      <c r="B1019">
        <v>-83.281000000000006</v>
      </c>
      <c r="C1019">
        <f t="shared" si="15"/>
        <v>-30.200000000002735</v>
      </c>
    </row>
    <row r="1020" spans="1:3" x14ac:dyDescent="0.2">
      <c r="A1020">
        <v>5.09</v>
      </c>
      <c r="B1020">
        <v>-83.430999999999997</v>
      </c>
      <c r="C1020">
        <f t="shared" si="15"/>
        <v>-29.999999999998934</v>
      </c>
    </row>
    <row r="1021" spans="1:3" x14ac:dyDescent="0.2">
      <c r="A1021">
        <v>5.0949999999999998</v>
      </c>
      <c r="B1021">
        <v>-83.581999999999994</v>
      </c>
      <c r="C1021">
        <f t="shared" si="15"/>
        <v>-30.199999999999893</v>
      </c>
    </row>
    <row r="1022" spans="1:3" x14ac:dyDescent="0.2">
      <c r="A1022">
        <v>5.0999999999999996</v>
      </c>
      <c r="B1022">
        <v>-83.72</v>
      </c>
      <c r="C1022">
        <f t="shared" si="15"/>
        <v>-27.600000000001636</v>
      </c>
    </row>
    <row r="1023" spans="1:3" x14ac:dyDescent="0.2">
      <c r="A1023">
        <v>5.1050000000000004</v>
      </c>
      <c r="B1023">
        <v>-83.864999999999995</v>
      </c>
      <c r="C1023">
        <f t="shared" si="15"/>
        <v>-28.999999999994671</v>
      </c>
    </row>
    <row r="1024" spans="1:3" x14ac:dyDescent="0.2">
      <c r="A1024">
        <v>5.1100000000000003</v>
      </c>
      <c r="B1024">
        <v>-84.003</v>
      </c>
      <c r="C1024">
        <f t="shared" si="15"/>
        <v>-27.600000000001636</v>
      </c>
    </row>
    <row r="1025" spans="1:3" x14ac:dyDescent="0.2">
      <c r="A1025">
        <v>5.1150000000000002</v>
      </c>
      <c r="B1025">
        <v>-84.135000000000005</v>
      </c>
      <c r="C1025">
        <f t="shared" si="15"/>
        <v>-26.400000000001562</v>
      </c>
    </row>
    <row r="1026" spans="1:3" x14ac:dyDescent="0.2">
      <c r="A1026">
        <v>5.12</v>
      </c>
      <c r="B1026">
        <v>-84.266999999999996</v>
      </c>
      <c r="C1026">
        <f t="shared" si="15"/>
        <v>-26.39999999999872</v>
      </c>
    </row>
    <row r="1027" spans="1:3" x14ac:dyDescent="0.2">
      <c r="A1027">
        <v>5.125</v>
      </c>
      <c r="B1027">
        <v>-84.399000000000001</v>
      </c>
      <c r="C1027">
        <f t="shared" si="15"/>
        <v>-26.400000000001562</v>
      </c>
    </row>
    <row r="1028" spans="1:3" x14ac:dyDescent="0.2">
      <c r="A1028">
        <v>5.13</v>
      </c>
      <c r="B1028">
        <v>-84.521000000000001</v>
      </c>
      <c r="C1028">
        <f t="shared" ref="C1028:C1091" si="16">(B1028-B1027)/(A1028-A1027)</f>
        <v>-24.400000000000496</v>
      </c>
    </row>
    <row r="1029" spans="1:3" x14ac:dyDescent="0.2">
      <c r="A1029">
        <v>5.1349999999999998</v>
      </c>
      <c r="B1029">
        <v>-84.644000000000005</v>
      </c>
      <c r="C1029">
        <f t="shared" si="16"/>
        <v>-24.600000000001458</v>
      </c>
    </row>
    <row r="1030" spans="1:3" x14ac:dyDescent="0.2">
      <c r="A1030">
        <v>5.14</v>
      </c>
      <c r="B1030">
        <v>-84.766999999999996</v>
      </c>
      <c r="C1030">
        <f t="shared" si="16"/>
        <v>-24.599999999998616</v>
      </c>
    </row>
    <row r="1031" spans="1:3" x14ac:dyDescent="0.2">
      <c r="A1031">
        <v>5.1449999999999996</v>
      </c>
      <c r="B1031">
        <v>-84.882999999999996</v>
      </c>
      <c r="C1031">
        <f t="shared" si="16"/>
        <v>-23.200000000000426</v>
      </c>
    </row>
    <row r="1032" spans="1:3" x14ac:dyDescent="0.2">
      <c r="A1032">
        <v>5.15</v>
      </c>
      <c r="B1032">
        <v>-84.998999999999995</v>
      </c>
      <c r="C1032">
        <f t="shared" si="16"/>
        <v>-23.199999999996304</v>
      </c>
    </row>
    <row r="1033" spans="1:3" x14ac:dyDescent="0.2">
      <c r="A1033">
        <v>5.1550000000000002</v>
      </c>
      <c r="B1033">
        <v>-85.114999999999995</v>
      </c>
      <c r="C1033">
        <f t="shared" si="16"/>
        <v>-23.200000000000426</v>
      </c>
    </row>
    <row r="1034" spans="1:3" x14ac:dyDescent="0.2">
      <c r="A1034">
        <v>5.16</v>
      </c>
      <c r="B1034">
        <v>-85.224999999999994</v>
      </c>
      <c r="C1034">
        <f t="shared" si="16"/>
        <v>-22.000000000000355</v>
      </c>
    </row>
    <row r="1035" spans="1:3" x14ac:dyDescent="0.2">
      <c r="A1035">
        <v>5.165</v>
      </c>
      <c r="B1035">
        <v>-85.334999999999994</v>
      </c>
      <c r="C1035">
        <f t="shared" si="16"/>
        <v>-22.000000000000355</v>
      </c>
    </row>
    <row r="1036" spans="1:3" x14ac:dyDescent="0.2">
      <c r="A1036">
        <v>5.17</v>
      </c>
      <c r="B1036">
        <v>-85.447999999999993</v>
      </c>
      <c r="C1036">
        <f t="shared" si="16"/>
        <v>-22.600000000000392</v>
      </c>
    </row>
    <row r="1037" spans="1:3" x14ac:dyDescent="0.2">
      <c r="A1037">
        <v>5.1749999999999998</v>
      </c>
      <c r="B1037">
        <v>-85.552000000000007</v>
      </c>
      <c r="C1037">
        <f t="shared" si="16"/>
        <v>-20.800000000003127</v>
      </c>
    </row>
    <row r="1038" spans="1:3" x14ac:dyDescent="0.2">
      <c r="A1038">
        <v>5.18</v>
      </c>
      <c r="B1038">
        <v>-85.662000000000006</v>
      </c>
      <c r="C1038">
        <f t="shared" si="16"/>
        <v>-22.000000000000355</v>
      </c>
    </row>
    <row r="1039" spans="1:3" x14ac:dyDescent="0.2">
      <c r="A1039">
        <v>5.1849999999999996</v>
      </c>
      <c r="B1039">
        <v>-85.769000000000005</v>
      </c>
      <c r="C1039">
        <f t="shared" si="16"/>
        <v>-21.400000000000318</v>
      </c>
    </row>
    <row r="1040" spans="1:3" x14ac:dyDescent="0.2">
      <c r="A1040">
        <v>5.19</v>
      </c>
      <c r="B1040">
        <v>-85.869</v>
      </c>
      <c r="C1040">
        <f t="shared" si="16"/>
        <v>-19.999999999995737</v>
      </c>
    </row>
    <row r="1041" spans="1:3" x14ac:dyDescent="0.2">
      <c r="A1041">
        <v>5.1950000000000003</v>
      </c>
      <c r="B1041">
        <v>-85.972999999999999</v>
      </c>
      <c r="C1041">
        <f t="shared" si="16"/>
        <v>-20.800000000000285</v>
      </c>
    </row>
    <row r="1042" spans="1:3" x14ac:dyDescent="0.2">
      <c r="A1042">
        <v>5.2</v>
      </c>
      <c r="B1042">
        <v>-86.08</v>
      </c>
      <c r="C1042">
        <f t="shared" si="16"/>
        <v>-21.400000000000318</v>
      </c>
    </row>
    <row r="1043" spans="1:3" x14ac:dyDescent="0.2">
      <c r="A1043">
        <v>5.2050000000000001</v>
      </c>
      <c r="B1043">
        <v>-86.177000000000007</v>
      </c>
      <c r="C1043">
        <f t="shared" si="16"/>
        <v>-19.400000000002095</v>
      </c>
    </row>
    <row r="1044" spans="1:3" x14ac:dyDescent="0.2">
      <c r="A1044">
        <v>5.21</v>
      </c>
      <c r="B1044">
        <v>-86.278000000000006</v>
      </c>
      <c r="C1044">
        <f t="shared" si="16"/>
        <v>-20.200000000000248</v>
      </c>
    </row>
    <row r="1045" spans="1:3" x14ac:dyDescent="0.2">
      <c r="A1045">
        <v>5.2149999999999999</v>
      </c>
      <c r="B1045">
        <v>-86.378</v>
      </c>
      <c r="C1045">
        <f t="shared" si="16"/>
        <v>-19.999999999999289</v>
      </c>
    </row>
    <row r="1046" spans="1:3" x14ac:dyDescent="0.2">
      <c r="A1046">
        <v>5.22</v>
      </c>
      <c r="B1046">
        <v>-86.471999999999994</v>
      </c>
      <c r="C1046">
        <f t="shared" si="16"/>
        <v>-18.799999999999219</v>
      </c>
    </row>
    <row r="1047" spans="1:3" x14ac:dyDescent="0.2">
      <c r="A1047">
        <v>5.2249999999999996</v>
      </c>
      <c r="B1047">
        <v>-86.57</v>
      </c>
      <c r="C1047">
        <f t="shared" si="16"/>
        <v>-19.600000000000215</v>
      </c>
    </row>
    <row r="1048" spans="1:3" x14ac:dyDescent="0.2">
      <c r="A1048">
        <v>5.23</v>
      </c>
      <c r="B1048">
        <v>-86.661000000000001</v>
      </c>
      <c r="C1048">
        <f t="shared" si="16"/>
        <v>-18.199999999998791</v>
      </c>
    </row>
    <row r="1049" spans="1:3" x14ac:dyDescent="0.2">
      <c r="A1049">
        <v>5.2350000000000003</v>
      </c>
      <c r="B1049">
        <v>-86.751999999999995</v>
      </c>
      <c r="C1049">
        <f t="shared" si="16"/>
        <v>-18.199999999999182</v>
      </c>
    </row>
    <row r="1050" spans="1:3" x14ac:dyDescent="0.2">
      <c r="A1050">
        <v>5.24</v>
      </c>
      <c r="B1050">
        <v>-86.84</v>
      </c>
      <c r="C1050">
        <f t="shared" si="16"/>
        <v>-17.600000000001991</v>
      </c>
    </row>
    <row r="1051" spans="1:3" x14ac:dyDescent="0.2">
      <c r="A1051">
        <v>5.2450000000000001</v>
      </c>
      <c r="B1051">
        <v>-86.927999999999997</v>
      </c>
      <c r="C1051">
        <f t="shared" si="16"/>
        <v>-17.599999999999149</v>
      </c>
    </row>
    <row r="1052" spans="1:3" x14ac:dyDescent="0.2">
      <c r="A1052">
        <v>5.25</v>
      </c>
      <c r="B1052">
        <v>-87.013000000000005</v>
      </c>
      <c r="C1052">
        <f t="shared" si="16"/>
        <v>-17.000000000001954</v>
      </c>
    </row>
    <row r="1053" spans="1:3" x14ac:dyDescent="0.2">
      <c r="A1053">
        <v>5.2549999999999999</v>
      </c>
      <c r="B1053">
        <v>-87.093999999999994</v>
      </c>
      <c r="C1053">
        <f t="shared" si="16"/>
        <v>-16.199999999998116</v>
      </c>
    </row>
    <row r="1054" spans="1:3" x14ac:dyDescent="0.2">
      <c r="A1054">
        <v>5.26</v>
      </c>
      <c r="B1054">
        <v>-87.179000000000002</v>
      </c>
      <c r="C1054">
        <f t="shared" si="16"/>
        <v>-17.000000000001954</v>
      </c>
    </row>
    <row r="1055" spans="1:3" x14ac:dyDescent="0.2">
      <c r="A1055">
        <v>5.2649999999999997</v>
      </c>
      <c r="B1055">
        <v>-87.254999999999995</v>
      </c>
      <c r="C1055">
        <f t="shared" si="16"/>
        <v>-15.199999999999005</v>
      </c>
    </row>
    <row r="1056" spans="1:3" x14ac:dyDescent="0.2">
      <c r="A1056">
        <v>5.27</v>
      </c>
      <c r="B1056">
        <v>-87.332999999999998</v>
      </c>
      <c r="C1056">
        <f t="shared" si="16"/>
        <v>-15.600000000000923</v>
      </c>
    </row>
    <row r="1057" spans="1:3" x14ac:dyDescent="0.2">
      <c r="A1057">
        <v>5.2750000000000004</v>
      </c>
      <c r="B1057">
        <v>-87.409000000000006</v>
      </c>
      <c r="C1057">
        <f t="shared" si="16"/>
        <v>-15.199999999999147</v>
      </c>
    </row>
    <row r="1058" spans="1:3" x14ac:dyDescent="0.2">
      <c r="A1058">
        <v>5.28</v>
      </c>
      <c r="B1058">
        <v>-87.477999999999994</v>
      </c>
      <c r="C1058">
        <f t="shared" si="16"/>
        <v>-13.799999999997976</v>
      </c>
    </row>
    <row r="1059" spans="1:3" x14ac:dyDescent="0.2">
      <c r="A1059">
        <v>5.2850000000000001</v>
      </c>
      <c r="B1059">
        <v>-87.55</v>
      </c>
      <c r="C1059">
        <f t="shared" si="16"/>
        <v>-14.400000000000853</v>
      </c>
    </row>
    <row r="1060" spans="1:3" x14ac:dyDescent="0.2">
      <c r="A1060">
        <v>5.29</v>
      </c>
      <c r="B1060">
        <v>-87.619</v>
      </c>
      <c r="C1060">
        <f t="shared" si="16"/>
        <v>-13.800000000000818</v>
      </c>
    </row>
    <row r="1061" spans="1:3" x14ac:dyDescent="0.2">
      <c r="A1061">
        <v>5.2949999999999999</v>
      </c>
      <c r="B1061">
        <v>-87.682000000000002</v>
      </c>
      <c r="C1061">
        <f t="shared" si="16"/>
        <v>-12.600000000000746</v>
      </c>
    </row>
    <row r="1062" spans="1:3" x14ac:dyDescent="0.2">
      <c r="A1062">
        <v>5.3</v>
      </c>
      <c r="B1062">
        <v>-87.748000000000005</v>
      </c>
      <c r="C1062">
        <f t="shared" si="16"/>
        <v>-13.200000000000781</v>
      </c>
    </row>
    <row r="1063" spans="1:3" x14ac:dyDescent="0.2">
      <c r="A1063">
        <v>5.3049999999999997</v>
      </c>
      <c r="B1063">
        <v>-87.811000000000007</v>
      </c>
      <c r="C1063">
        <f t="shared" si="16"/>
        <v>-12.600000000000746</v>
      </c>
    </row>
    <row r="1064" spans="1:3" x14ac:dyDescent="0.2">
      <c r="A1064">
        <v>5.31</v>
      </c>
      <c r="B1064">
        <v>-87.87</v>
      </c>
      <c r="C1064">
        <f t="shared" si="16"/>
        <v>-11.799999999999752</v>
      </c>
    </row>
    <row r="1065" spans="1:3" x14ac:dyDescent="0.2">
      <c r="A1065">
        <v>5.3150000000000004</v>
      </c>
      <c r="B1065">
        <v>-87.93</v>
      </c>
      <c r="C1065">
        <f t="shared" si="16"/>
        <v>-11.999999999998579</v>
      </c>
    </row>
    <row r="1066" spans="1:3" x14ac:dyDescent="0.2">
      <c r="A1066">
        <v>5.32</v>
      </c>
      <c r="B1066">
        <v>-87.986999999999995</v>
      </c>
      <c r="C1066">
        <f t="shared" si="16"/>
        <v>-11.399999999997833</v>
      </c>
    </row>
    <row r="1067" spans="1:3" x14ac:dyDescent="0.2">
      <c r="A1067">
        <v>5.3250000000000002</v>
      </c>
      <c r="B1067">
        <v>-88.043000000000006</v>
      </c>
      <c r="C1067">
        <f t="shared" si="16"/>
        <v>-11.200000000002557</v>
      </c>
    </row>
    <row r="1068" spans="1:3" x14ac:dyDescent="0.2">
      <c r="A1068">
        <v>5.33</v>
      </c>
      <c r="B1068">
        <v>-88.096999999999994</v>
      </c>
      <c r="C1068">
        <f t="shared" si="16"/>
        <v>-10.799999999997798</v>
      </c>
    </row>
    <row r="1069" spans="1:3" x14ac:dyDescent="0.2">
      <c r="A1069">
        <v>5.335</v>
      </c>
      <c r="B1069">
        <v>-88.15</v>
      </c>
      <c r="C1069">
        <f t="shared" si="16"/>
        <v>-10.600000000002522</v>
      </c>
    </row>
    <row r="1070" spans="1:3" x14ac:dyDescent="0.2">
      <c r="A1070">
        <v>5.34</v>
      </c>
      <c r="B1070">
        <v>-88.194000000000003</v>
      </c>
      <c r="C1070">
        <f t="shared" si="16"/>
        <v>-8.7999999999995744</v>
      </c>
    </row>
    <row r="1071" spans="1:3" x14ac:dyDescent="0.2">
      <c r="A1071">
        <v>5.3449999999999998</v>
      </c>
      <c r="B1071">
        <v>-88.241</v>
      </c>
      <c r="C1071">
        <f t="shared" si="16"/>
        <v>-9.3999999999996096</v>
      </c>
    </row>
    <row r="1072" spans="1:3" x14ac:dyDescent="0.2">
      <c r="A1072">
        <v>5.35</v>
      </c>
      <c r="B1072">
        <v>-88.281999999999996</v>
      </c>
      <c r="C1072">
        <f t="shared" si="16"/>
        <v>-8.1999999999995374</v>
      </c>
    </row>
    <row r="1073" spans="1:3" x14ac:dyDescent="0.2">
      <c r="A1073">
        <v>5.3550000000000004</v>
      </c>
      <c r="B1073">
        <v>-88.322999999999993</v>
      </c>
      <c r="C1073">
        <f t="shared" si="16"/>
        <v>-8.1999999999980808</v>
      </c>
    </row>
    <row r="1074" spans="1:3" x14ac:dyDescent="0.2">
      <c r="A1074">
        <v>5.36</v>
      </c>
      <c r="B1074">
        <v>-88.356999999999999</v>
      </c>
      <c r="C1074">
        <f t="shared" si="16"/>
        <v>-6.8000000000013499</v>
      </c>
    </row>
    <row r="1075" spans="1:3" x14ac:dyDescent="0.2">
      <c r="A1075">
        <v>5.3650000000000002</v>
      </c>
      <c r="B1075">
        <v>-88.391999999999996</v>
      </c>
      <c r="C1075">
        <f t="shared" si="16"/>
        <v>-6.9999999999994671</v>
      </c>
    </row>
    <row r="1076" spans="1:3" x14ac:dyDescent="0.2">
      <c r="A1076">
        <v>5.37</v>
      </c>
      <c r="B1076">
        <v>-88.42</v>
      </c>
      <c r="C1076">
        <f t="shared" si="16"/>
        <v>-5.6000000000012786</v>
      </c>
    </row>
    <row r="1077" spans="1:3" x14ac:dyDescent="0.2">
      <c r="A1077">
        <v>5.375</v>
      </c>
      <c r="B1077">
        <v>-88.447999999999993</v>
      </c>
      <c r="C1077">
        <f t="shared" si="16"/>
        <v>-5.5999999999984365</v>
      </c>
    </row>
    <row r="1078" spans="1:3" x14ac:dyDescent="0.2">
      <c r="A1078">
        <v>5.38</v>
      </c>
      <c r="B1078">
        <v>-88.474000000000004</v>
      </c>
      <c r="C1078">
        <f t="shared" si="16"/>
        <v>-5.2000000000022029</v>
      </c>
    </row>
    <row r="1079" spans="1:3" x14ac:dyDescent="0.2">
      <c r="A1079">
        <v>5.3849999999999998</v>
      </c>
      <c r="B1079">
        <v>-88.492000000000004</v>
      </c>
      <c r="C1079">
        <f t="shared" si="16"/>
        <v>-3.6000000000002133</v>
      </c>
    </row>
    <row r="1080" spans="1:3" x14ac:dyDescent="0.2">
      <c r="A1080">
        <v>5.39</v>
      </c>
      <c r="B1080">
        <v>-88.510999999999996</v>
      </c>
      <c r="C1080">
        <f t="shared" si="16"/>
        <v>-3.79999999999833</v>
      </c>
    </row>
    <row r="1081" spans="1:3" x14ac:dyDescent="0.2">
      <c r="A1081">
        <v>5.3949999999999996</v>
      </c>
      <c r="B1081">
        <v>-88.527000000000001</v>
      </c>
      <c r="C1081">
        <f t="shared" si="16"/>
        <v>-3.200000000001137</v>
      </c>
    </row>
    <row r="1082" spans="1:3" x14ac:dyDescent="0.2">
      <c r="A1082">
        <v>5.4</v>
      </c>
      <c r="B1082">
        <v>-88.54</v>
      </c>
      <c r="C1082">
        <f t="shared" si="16"/>
        <v>-2.6000000000006396</v>
      </c>
    </row>
    <row r="1083" spans="1:3" x14ac:dyDescent="0.2">
      <c r="A1083">
        <v>5.4050000000000002</v>
      </c>
      <c r="B1083">
        <v>-88.549000000000007</v>
      </c>
      <c r="C1083">
        <f t="shared" si="16"/>
        <v>-1.8000000000001066</v>
      </c>
    </row>
    <row r="1084" spans="1:3" x14ac:dyDescent="0.2">
      <c r="A1084">
        <v>5.41</v>
      </c>
      <c r="B1084">
        <v>-88.555000000000007</v>
      </c>
      <c r="C1084">
        <f t="shared" si="16"/>
        <v>-1.200000000000071</v>
      </c>
    </row>
    <row r="1085" spans="1:3" x14ac:dyDescent="0.2">
      <c r="A1085">
        <v>5.415</v>
      </c>
      <c r="B1085">
        <v>-88.558000000000007</v>
      </c>
      <c r="C1085">
        <f t="shared" si="16"/>
        <v>-0.6000000000000355</v>
      </c>
    </row>
    <row r="1086" spans="1:3" x14ac:dyDescent="0.2">
      <c r="A1086">
        <v>5.42</v>
      </c>
      <c r="B1086">
        <v>-88.561999999999998</v>
      </c>
      <c r="C1086">
        <f t="shared" si="16"/>
        <v>-0.79999999999815263</v>
      </c>
    </row>
    <row r="1087" spans="1:3" x14ac:dyDescent="0.2">
      <c r="A1087">
        <v>5.4249999999999998</v>
      </c>
      <c r="B1087">
        <v>-88.558000000000007</v>
      </c>
      <c r="C1087">
        <f t="shared" si="16"/>
        <v>0.79999999999815263</v>
      </c>
    </row>
    <row r="1088" spans="1:3" x14ac:dyDescent="0.2">
      <c r="A1088">
        <v>5.43</v>
      </c>
      <c r="B1088">
        <v>-88.555000000000007</v>
      </c>
      <c r="C1088">
        <f t="shared" si="16"/>
        <v>0.6000000000000355</v>
      </c>
    </row>
    <row r="1089" spans="1:3" x14ac:dyDescent="0.2">
      <c r="A1089">
        <v>5.4349999999999996</v>
      </c>
      <c r="B1089">
        <v>-88.552000000000007</v>
      </c>
      <c r="C1089">
        <f t="shared" si="16"/>
        <v>0.6000000000000355</v>
      </c>
    </row>
    <row r="1090" spans="1:3" x14ac:dyDescent="0.2">
      <c r="A1090">
        <v>5.44</v>
      </c>
      <c r="B1090">
        <v>-88.549000000000007</v>
      </c>
      <c r="C1090">
        <f t="shared" si="16"/>
        <v>0.59999999999992892</v>
      </c>
    </row>
    <row r="1091" spans="1:3" x14ac:dyDescent="0.2">
      <c r="A1091">
        <v>5.4450000000000003</v>
      </c>
      <c r="B1091">
        <v>-88.546000000000006</v>
      </c>
      <c r="C1091">
        <f t="shared" si="16"/>
        <v>0.6000000000000355</v>
      </c>
    </row>
    <row r="1092" spans="1:3" x14ac:dyDescent="0.2">
      <c r="A1092">
        <v>5.45</v>
      </c>
      <c r="B1092">
        <v>-88.543000000000006</v>
      </c>
      <c r="C1092">
        <f t="shared" ref="C1092:C1155" si="17">(B1092-B1091)/(A1092-A1091)</f>
        <v>0.6000000000000355</v>
      </c>
    </row>
    <row r="1093" spans="1:3" x14ac:dyDescent="0.2">
      <c r="A1093">
        <v>5.4550000000000001</v>
      </c>
      <c r="B1093">
        <v>-88.543000000000006</v>
      </c>
      <c r="C1093">
        <f t="shared" si="17"/>
        <v>0</v>
      </c>
    </row>
    <row r="1094" spans="1:3" x14ac:dyDescent="0.2">
      <c r="A1094">
        <v>5.46</v>
      </c>
      <c r="B1094">
        <v>-88.54</v>
      </c>
      <c r="C1094">
        <f t="shared" si="17"/>
        <v>0.6000000000000355</v>
      </c>
    </row>
    <row r="1095" spans="1:3" x14ac:dyDescent="0.2">
      <c r="A1095">
        <v>5.4649999999999999</v>
      </c>
      <c r="B1095">
        <v>-88.54</v>
      </c>
      <c r="C1095">
        <f t="shared" si="17"/>
        <v>0</v>
      </c>
    </row>
    <row r="1096" spans="1:3" x14ac:dyDescent="0.2">
      <c r="A1096">
        <v>5.47</v>
      </c>
      <c r="B1096">
        <v>-88.536000000000001</v>
      </c>
      <c r="C1096">
        <f t="shared" si="17"/>
        <v>0.8000000000009948</v>
      </c>
    </row>
    <row r="1097" spans="1:3" x14ac:dyDescent="0.2">
      <c r="A1097">
        <v>5.4749999999999996</v>
      </c>
      <c r="B1097">
        <v>-88.536000000000001</v>
      </c>
      <c r="C1097">
        <f t="shared" si="17"/>
        <v>0</v>
      </c>
    </row>
    <row r="1098" spans="1:3" x14ac:dyDescent="0.2">
      <c r="A1098">
        <v>5.48</v>
      </c>
      <c r="B1098">
        <v>-88.533000000000001</v>
      </c>
      <c r="C1098">
        <f t="shared" si="17"/>
        <v>0.59999999999992892</v>
      </c>
    </row>
    <row r="1099" spans="1:3" x14ac:dyDescent="0.2">
      <c r="A1099">
        <v>5.4850000000000003</v>
      </c>
      <c r="B1099">
        <v>-88.533000000000001</v>
      </c>
      <c r="C1099">
        <f t="shared" si="17"/>
        <v>0</v>
      </c>
    </row>
    <row r="1100" spans="1:3" x14ac:dyDescent="0.2">
      <c r="A1100">
        <v>5.49</v>
      </c>
      <c r="B1100">
        <v>-88.53</v>
      </c>
      <c r="C1100">
        <f t="shared" si="17"/>
        <v>0.6000000000000355</v>
      </c>
    </row>
    <row r="1101" spans="1:3" x14ac:dyDescent="0.2">
      <c r="A1101">
        <v>5.4950000000000001</v>
      </c>
      <c r="B1101">
        <v>-88.527000000000001</v>
      </c>
      <c r="C1101">
        <f t="shared" si="17"/>
        <v>0.6000000000000355</v>
      </c>
    </row>
    <row r="1102" spans="1:3" x14ac:dyDescent="0.2">
      <c r="A1102">
        <v>5.5</v>
      </c>
      <c r="B1102">
        <v>-88.527000000000001</v>
      </c>
      <c r="C1102">
        <f t="shared" si="17"/>
        <v>0</v>
      </c>
    </row>
    <row r="1103" spans="1:3" x14ac:dyDescent="0.2">
      <c r="A1103">
        <v>5.5049999999999999</v>
      </c>
      <c r="B1103">
        <v>-88.524000000000001</v>
      </c>
      <c r="C1103">
        <f t="shared" si="17"/>
        <v>0.6000000000000355</v>
      </c>
    </row>
    <row r="1104" spans="1:3" x14ac:dyDescent="0.2">
      <c r="A1104">
        <v>5.51</v>
      </c>
      <c r="B1104">
        <v>-88.521000000000001</v>
      </c>
      <c r="C1104">
        <f t="shared" si="17"/>
        <v>0.6000000000000355</v>
      </c>
    </row>
    <row r="1105" spans="1:3" x14ac:dyDescent="0.2">
      <c r="A1105">
        <v>5.5149999999999997</v>
      </c>
      <c r="B1105">
        <v>-88.521000000000001</v>
      </c>
      <c r="C1105">
        <f t="shared" si="17"/>
        <v>0</v>
      </c>
    </row>
    <row r="1106" spans="1:3" x14ac:dyDescent="0.2">
      <c r="A1106">
        <v>5.52</v>
      </c>
      <c r="B1106">
        <v>-88.521000000000001</v>
      </c>
      <c r="C1106">
        <f t="shared" si="17"/>
        <v>0</v>
      </c>
    </row>
    <row r="1107" spans="1:3" x14ac:dyDescent="0.2">
      <c r="A1107">
        <v>5.5250000000000004</v>
      </c>
      <c r="B1107">
        <v>-88.521000000000001</v>
      </c>
      <c r="C1107">
        <f t="shared" si="17"/>
        <v>0</v>
      </c>
    </row>
    <row r="1108" spans="1:3" x14ac:dyDescent="0.2">
      <c r="A1108">
        <v>5.53</v>
      </c>
      <c r="B1108">
        <v>-88.518000000000001</v>
      </c>
      <c r="C1108">
        <f t="shared" si="17"/>
        <v>0.6000000000000355</v>
      </c>
    </row>
    <row r="1109" spans="1:3" x14ac:dyDescent="0.2">
      <c r="A1109">
        <v>5.5350000000000001</v>
      </c>
      <c r="B1109">
        <v>-88.518000000000001</v>
      </c>
      <c r="C1109">
        <f t="shared" si="17"/>
        <v>0</v>
      </c>
    </row>
    <row r="1110" spans="1:3" x14ac:dyDescent="0.2">
      <c r="A1110">
        <v>5.54</v>
      </c>
      <c r="B1110">
        <v>-88.518000000000001</v>
      </c>
      <c r="C1110">
        <f t="shared" si="17"/>
        <v>0</v>
      </c>
    </row>
    <row r="1111" spans="1:3" x14ac:dyDescent="0.2">
      <c r="A1111">
        <v>5.5449999999999999</v>
      </c>
      <c r="B1111">
        <v>-88.518000000000001</v>
      </c>
      <c r="C1111">
        <f t="shared" si="17"/>
        <v>0</v>
      </c>
    </row>
    <row r="1112" spans="1:3" x14ac:dyDescent="0.2">
      <c r="A1112">
        <v>5.55</v>
      </c>
      <c r="B1112">
        <v>-88.518000000000001</v>
      </c>
      <c r="C1112">
        <f t="shared" si="17"/>
        <v>0</v>
      </c>
    </row>
    <row r="1113" spans="1:3" x14ac:dyDescent="0.2">
      <c r="A1113">
        <v>5.5549999999999997</v>
      </c>
      <c r="B1113">
        <v>-88.518000000000001</v>
      </c>
      <c r="C1113">
        <f t="shared" si="17"/>
        <v>0</v>
      </c>
    </row>
    <row r="1114" spans="1:3" x14ac:dyDescent="0.2">
      <c r="A1114">
        <v>5.56</v>
      </c>
      <c r="B1114">
        <v>-88.518000000000001</v>
      </c>
      <c r="C1114">
        <f t="shared" si="17"/>
        <v>0</v>
      </c>
    </row>
    <row r="1115" spans="1:3" x14ac:dyDescent="0.2">
      <c r="A1115">
        <v>5.5650000000000004</v>
      </c>
      <c r="B1115">
        <v>-88.518000000000001</v>
      </c>
      <c r="C1115">
        <f t="shared" si="17"/>
        <v>0</v>
      </c>
    </row>
    <row r="1116" spans="1:3" x14ac:dyDescent="0.2">
      <c r="A1116">
        <v>5.57</v>
      </c>
      <c r="B1116">
        <v>-88.518000000000001</v>
      </c>
      <c r="C1116">
        <f t="shared" si="17"/>
        <v>0</v>
      </c>
    </row>
    <row r="1117" spans="1:3" x14ac:dyDescent="0.2">
      <c r="A1117">
        <v>5.5750000000000002</v>
      </c>
      <c r="B1117">
        <v>-88.518000000000001</v>
      </c>
      <c r="C1117">
        <f t="shared" si="17"/>
        <v>0</v>
      </c>
    </row>
    <row r="1118" spans="1:3" x14ac:dyDescent="0.2">
      <c r="A1118">
        <v>5.58</v>
      </c>
      <c r="B1118">
        <v>-88.518000000000001</v>
      </c>
      <c r="C1118">
        <f t="shared" si="17"/>
        <v>0</v>
      </c>
    </row>
    <row r="1119" spans="1:3" x14ac:dyDescent="0.2">
      <c r="A1119">
        <v>5.585</v>
      </c>
      <c r="B1119">
        <v>-88.518000000000001</v>
      </c>
      <c r="C1119">
        <f t="shared" si="17"/>
        <v>0</v>
      </c>
    </row>
    <row r="1120" spans="1:3" x14ac:dyDescent="0.2">
      <c r="A1120">
        <v>5.59</v>
      </c>
      <c r="B1120">
        <v>-88.518000000000001</v>
      </c>
      <c r="C1120">
        <f t="shared" si="17"/>
        <v>0</v>
      </c>
    </row>
    <row r="1121" spans="1:3" x14ac:dyDescent="0.2">
      <c r="A1121">
        <v>5.5949999999999998</v>
      </c>
      <c r="B1121">
        <v>-88.518000000000001</v>
      </c>
      <c r="C1121">
        <f t="shared" si="17"/>
        <v>0</v>
      </c>
    </row>
    <row r="1122" spans="1:3" x14ac:dyDescent="0.2">
      <c r="A1122">
        <v>5.6</v>
      </c>
      <c r="B1122">
        <v>-88.518000000000001</v>
      </c>
      <c r="C1122">
        <f t="shared" si="17"/>
        <v>0</v>
      </c>
    </row>
    <row r="1123" spans="1:3" x14ac:dyDescent="0.2">
      <c r="A1123">
        <v>5.6050000000000004</v>
      </c>
      <c r="B1123">
        <v>-88.518000000000001</v>
      </c>
      <c r="C1123">
        <f t="shared" si="17"/>
        <v>0</v>
      </c>
    </row>
    <row r="1124" spans="1:3" x14ac:dyDescent="0.2">
      <c r="A1124">
        <v>5.61</v>
      </c>
      <c r="B1124">
        <v>-88.518000000000001</v>
      </c>
      <c r="C1124">
        <f t="shared" si="17"/>
        <v>0</v>
      </c>
    </row>
    <row r="1125" spans="1:3" x14ac:dyDescent="0.2">
      <c r="A1125">
        <v>5.6150000000000002</v>
      </c>
      <c r="B1125">
        <v>-88.518000000000001</v>
      </c>
      <c r="C1125">
        <f t="shared" si="17"/>
        <v>0</v>
      </c>
    </row>
    <row r="1126" spans="1:3" x14ac:dyDescent="0.2">
      <c r="A1126">
        <v>5.62</v>
      </c>
      <c r="B1126">
        <v>-88.518000000000001</v>
      </c>
      <c r="C1126">
        <f t="shared" si="17"/>
        <v>0</v>
      </c>
    </row>
    <row r="1127" spans="1:3" x14ac:dyDescent="0.2">
      <c r="A1127">
        <v>5.625</v>
      </c>
      <c r="B1127">
        <v>-88.518000000000001</v>
      </c>
      <c r="C1127">
        <f t="shared" si="17"/>
        <v>0</v>
      </c>
    </row>
    <row r="1128" spans="1:3" x14ac:dyDescent="0.2">
      <c r="A1128">
        <v>5.63</v>
      </c>
      <c r="B1128">
        <v>-88.518000000000001</v>
      </c>
      <c r="C1128">
        <f t="shared" si="17"/>
        <v>0</v>
      </c>
    </row>
    <row r="1129" spans="1:3" x14ac:dyDescent="0.2">
      <c r="A1129">
        <v>5.6349999999999998</v>
      </c>
      <c r="B1129">
        <v>-88.521000000000001</v>
      </c>
      <c r="C1129">
        <f t="shared" si="17"/>
        <v>-0.6000000000000355</v>
      </c>
    </row>
    <row r="1130" spans="1:3" x14ac:dyDescent="0.2">
      <c r="A1130">
        <v>5.64</v>
      </c>
      <c r="B1130">
        <v>-88.521000000000001</v>
      </c>
      <c r="C1130">
        <f t="shared" si="17"/>
        <v>0</v>
      </c>
    </row>
    <row r="1131" spans="1:3" x14ac:dyDescent="0.2">
      <c r="A1131">
        <v>5.6449999999999996</v>
      </c>
      <c r="B1131">
        <v>-88.521000000000001</v>
      </c>
      <c r="C1131">
        <f t="shared" si="17"/>
        <v>0</v>
      </c>
    </row>
    <row r="1132" spans="1:3" x14ac:dyDescent="0.2">
      <c r="A1132">
        <v>5.65</v>
      </c>
      <c r="B1132">
        <v>-88.524000000000001</v>
      </c>
      <c r="C1132">
        <f t="shared" si="17"/>
        <v>-0.59999999999992892</v>
      </c>
    </row>
    <row r="1133" spans="1:3" x14ac:dyDescent="0.2">
      <c r="A1133">
        <v>5.6550000000000002</v>
      </c>
      <c r="B1133">
        <v>-88.524000000000001</v>
      </c>
      <c r="C1133">
        <f t="shared" si="17"/>
        <v>0</v>
      </c>
    </row>
    <row r="1134" spans="1:3" x14ac:dyDescent="0.2">
      <c r="A1134">
        <v>5.66</v>
      </c>
      <c r="B1134">
        <v>-88.524000000000001</v>
      </c>
      <c r="C1134">
        <f t="shared" si="17"/>
        <v>0</v>
      </c>
    </row>
    <row r="1135" spans="1:3" x14ac:dyDescent="0.2">
      <c r="A1135">
        <v>5.665</v>
      </c>
      <c r="B1135">
        <v>-88.524000000000001</v>
      </c>
      <c r="C1135">
        <f t="shared" si="17"/>
        <v>0</v>
      </c>
    </row>
    <row r="1136" spans="1:3" x14ac:dyDescent="0.2">
      <c r="A1136">
        <v>5.67</v>
      </c>
      <c r="B1136">
        <v>-88.524000000000001</v>
      </c>
      <c r="C1136">
        <f t="shared" si="17"/>
        <v>0</v>
      </c>
    </row>
    <row r="1137" spans="1:3" x14ac:dyDescent="0.2">
      <c r="A1137">
        <v>5.6749999999999998</v>
      </c>
      <c r="B1137">
        <v>-88.524000000000001</v>
      </c>
      <c r="C1137">
        <f t="shared" si="17"/>
        <v>0</v>
      </c>
    </row>
    <row r="1138" spans="1:3" x14ac:dyDescent="0.2">
      <c r="A1138">
        <v>5.68</v>
      </c>
      <c r="B1138">
        <v>-88.524000000000001</v>
      </c>
      <c r="C1138">
        <f t="shared" si="17"/>
        <v>0</v>
      </c>
    </row>
    <row r="1139" spans="1:3" x14ac:dyDescent="0.2">
      <c r="A1139">
        <v>5.6849999999999996</v>
      </c>
      <c r="B1139">
        <v>-88.524000000000001</v>
      </c>
      <c r="C1139">
        <f t="shared" si="17"/>
        <v>0</v>
      </c>
    </row>
    <row r="1140" spans="1:3" x14ac:dyDescent="0.2">
      <c r="A1140">
        <v>5.69</v>
      </c>
      <c r="B1140">
        <v>-88.524000000000001</v>
      </c>
      <c r="C1140">
        <f t="shared" si="17"/>
        <v>0</v>
      </c>
    </row>
    <row r="1141" spans="1:3" x14ac:dyDescent="0.2">
      <c r="A1141">
        <v>5.6950000000000003</v>
      </c>
      <c r="B1141">
        <v>-88.524000000000001</v>
      </c>
      <c r="C1141">
        <f t="shared" si="17"/>
        <v>0</v>
      </c>
    </row>
    <row r="1142" spans="1:3" x14ac:dyDescent="0.2">
      <c r="A1142">
        <v>5.7</v>
      </c>
      <c r="B1142">
        <v>-88.527000000000001</v>
      </c>
      <c r="C1142">
        <f t="shared" si="17"/>
        <v>-0.6000000000000355</v>
      </c>
    </row>
    <row r="1143" spans="1:3" x14ac:dyDescent="0.2">
      <c r="A1143">
        <v>5.7050000000000001</v>
      </c>
      <c r="B1143">
        <v>-88.527000000000001</v>
      </c>
      <c r="C1143">
        <f t="shared" si="17"/>
        <v>0</v>
      </c>
    </row>
    <row r="1144" spans="1:3" x14ac:dyDescent="0.2">
      <c r="A1144">
        <v>5.71</v>
      </c>
      <c r="B1144">
        <v>-88.527000000000001</v>
      </c>
      <c r="C1144">
        <f t="shared" si="17"/>
        <v>0</v>
      </c>
    </row>
    <row r="1145" spans="1:3" x14ac:dyDescent="0.2">
      <c r="A1145">
        <v>5.7149999999999999</v>
      </c>
      <c r="B1145">
        <v>-88.527000000000001</v>
      </c>
      <c r="C1145">
        <f t="shared" si="17"/>
        <v>0</v>
      </c>
    </row>
    <row r="1146" spans="1:3" x14ac:dyDescent="0.2">
      <c r="A1146">
        <v>5.72</v>
      </c>
      <c r="B1146">
        <v>-88.527000000000001</v>
      </c>
      <c r="C1146">
        <f t="shared" si="17"/>
        <v>0</v>
      </c>
    </row>
    <row r="1147" spans="1:3" x14ac:dyDescent="0.2">
      <c r="A1147">
        <v>5.7249999999999996</v>
      </c>
      <c r="B1147">
        <v>-88.527000000000001</v>
      </c>
      <c r="C1147">
        <f t="shared" si="17"/>
        <v>0</v>
      </c>
    </row>
    <row r="1148" spans="1:3" x14ac:dyDescent="0.2">
      <c r="A1148">
        <v>5.73</v>
      </c>
      <c r="B1148">
        <v>-88.524000000000001</v>
      </c>
      <c r="C1148">
        <f t="shared" si="17"/>
        <v>0.59999999999992892</v>
      </c>
    </row>
    <row r="1149" spans="1:3" x14ac:dyDescent="0.2">
      <c r="A1149">
        <v>5.7350000000000003</v>
      </c>
      <c r="B1149">
        <v>-88.524000000000001</v>
      </c>
      <c r="C1149">
        <f t="shared" si="17"/>
        <v>0</v>
      </c>
    </row>
    <row r="1150" spans="1:3" x14ac:dyDescent="0.2">
      <c r="A1150">
        <v>5.74</v>
      </c>
      <c r="B1150">
        <v>-88.524000000000001</v>
      </c>
      <c r="C1150">
        <f t="shared" si="17"/>
        <v>0</v>
      </c>
    </row>
    <row r="1151" spans="1:3" x14ac:dyDescent="0.2">
      <c r="A1151">
        <v>5.7450000000000001</v>
      </c>
      <c r="B1151">
        <v>-88.524000000000001</v>
      </c>
      <c r="C1151">
        <f t="shared" si="17"/>
        <v>0</v>
      </c>
    </row>
    <row r="1152" spans="1:3" x14ac:dyDescent="0.2">
      <c r="A1152">
        <v>5.75</v>
      </c>
      <c r="B1152">
        <v>-88.524000000000001</v>
      </c>
      <c r="C1152">
        <f t="shared" si="17"/>
        <v>0</v>
      </c>
    </row>
    <row r="1153" spans="1:3" x14ac:dyDescent="0.2">
      <c r="A1153">
        <v>5.7549999999999999</v>
      </c>
      <c r="B1153">
        <v>-88.524000000000001</v>
      </c>
      <c r="C1153">
        <f t="shared" si="17"/>
        <v>0</v>
      </c>
    </row>
    <row r="1154" spans="1:3" x14ac:dyDescent="0.2">
      <c r="A1154">
        <v>5.76</v>
      </c>
      <c r="B1154">
        <v>-88.524000000000001</v>
      </c>
      <c r="C1154">
        <f t="shared" si="17"/>
        <v>0</v>
      </c>
    </row>
    <row r="1155" spans="1:3" x14ac:dyDescent="0.2">
      <c r="A1155">
        <v>5.7649999999999997</v>
      </c>
      <c r="B1155">
        <v>-88.524000000000001</v>
      </c>
      <c r="C1155">
        <f t="shared" si="17"/>
        <v>0</v>
      </c>
    </row>
    <row r="1156" spans="1:3" x14ac:dyDescent="0.2">
      <c r="A1156">
        <v>5.77</v>
      </c>
      <c r="B1156">
        <v>-88.521000000000001</v>
      </c>
      <c r="C1156">
        <f t="shared" ref="C1156:C1219" si="18">(B1156-B1155)/(A1156-A1155)</f>
        <v>0.6000000000000355</v>
      </c>
    </row>
    <row r="1157" spans="1:3" x14ac:dyDescent="0.2">
      <c r="A1157">
        <v>5.7750000000000004</v>
      </c>
      <c r="B1157">
        <v>-88.521000000000001</v>
      </c>
      <c r="C1157">
        <f t="shared" si="18"/>
        <v>0</v>
      </c>
    </row>
    <row r="1158" spans="1:3" x14ac:dyDescent="0.2">
      <c r="A1158">
        <v>5.78</v>
      </c>
      <c r="B1158">
        <v>-88.521000000000001</v>
      </c>
      <c r="C1158">
        <f t="shared" si="18"/>
        <v>0</v>
      </c>
    </row>
    <row r="1159" spans="1:3" x14ac:dyDescent="0.2">
      <c r="A1159">
        <v>5.7850000000000001</v>
      </c>
      <c r="B1159">
        <v>-88.521000000000001</v>
      </c>
      <c r="C1159">
        <f t="shared" si="18"/>
        <v>0</v>
      </c>
    </row>
    <row r="1160" spans="1:3" x14ac:dyDescent="0.2">
      <c r="A1160">
        <v>5.79</v>
      </c>
      <c r="B1160">
        <v>-88.521000000000001</v>
      </c>
      <c r="C1160">
        <f t="shared" si="18"/>
        <v>0</v>
      </c>
    </row>
    <row r="1161" spans="1:3" x14ac:dyDescent="0.2">
      <c r="A1161">
        <v>5.7949999999999999</v>
      </c>
      <c r="B1161">
        <v>-88.521000000000001</v>
      </c>
      <c r="C1161">
        <f t="shared" si="18"/>
        <v>0</v>
      </c>
    </row>
    <row r="1162" spans="1:3" x14ac:dyDescent="0.2">
      <c r="A1162">
        <v>5.8</v>
      </c>
      <c r="B1162">
        <v>-88.521000000000001</v>
      </c>
      <c r="C1162">
        <f t="shared" si="18"/>
        <v>0</v>
      </c>
    </row>
    <row r="1163" spans="1:3" x14ac:dyDescent="0.2">
      <c r="A1163">
        <v>5.8049999999999997</v>
      </c>
      <c r="B1163">
        <v>-88.521000000000001</v>
      </c>
      <c r="C1163">
        <f t="shared" si="18"/>
        <v>0</v>
      </c>
    </row>
    <row r="1164" spans="1:3" x14ac:dyDescent="0.2">
      <c r="A1164">
        <v>5.81</v>
      </c>
      <c r="B1164">
        <v>-88.521000000000001</v>
      </c>
      <c r="C1164">
        <f t="shared" si="18"/>
        <v>0</v>
      </c>
    </row>
    <row r="1165" spans="1:3" x14ac:dyDescent="0.2">
      <c r="A1165">
        <v>5.8150000000000004</v>
      </c>
      <c r="B1165">
        <v>-88.521000000000001</v>
      </c>
      <c r="C1165">
        <f t="shared" si="18"/>
        <v>0</v>
      </c>
    </row>
    <row r="1166" spans="1:3" x14ac:dyDescent="0.2">
      <c r="A1166">
        <v>5.82</v>
      </c>
      <c r="B1166">
        <v>-88.518000000000001</v>
      </c>
      <c r="C1166">
        <f t="shared" si="18"/>
        <v>0.6000000000000355</v>
      </c>
    </row>
    <row r="1167" spans="1:3" x14ac:dyDescent="0.2">
      <c r="A1167">
        <v>5.8250000000000002</v>
      </c>
      <c r="B1167">
        <v>-88.518000000000001</v>
      </c>
      <c r="C1167">
        <f t="shared" si="18"/>
        <v>0</v>
      </c>
    </row>
    <row r="1168" spans="1:3" x14ac:dyDescent="0.2">
      <c r="A1168">
        <v>5.83</v>
      </c>
      <c r="B1168">
        <v>-88.518000000000001</v>
      </c>
      <c r="C1168">
        <f t="shared" si="18"/>
        <v>0</v>
      </c>
    </row>
    <row r="1169" spans="1:3" x14ac:dyDescent="0.2">
      <c r="A1169">
        <v>5.835</v>
      </c>
      <c r="B1169">
        <v>-88.518000000000001</v>
      </c>
      <c r="C1169">
        <f t="shared" si="18"/>
        <v>0</v>
      </c>
    </row>
    <row r="1170" spans="1:3" x14ac:dyDescent="0.2">
      <c r="A1170">
        <v>5.84</v>
      </c>
      <c r="B1170">
        <v>-88.518000000000001</v>
      </c>
      <c r="C1170">
        <f t="shared" si="18"/>
        <v>0</v>
      </c>
    </row>
    <row r="1171" spans="1:3" x14ac:dyDescent="0.2">
      <c r="A1171">
        <v>5.8449999999999998</v>
      </c>
      <c r="B1171">
        <v>-88.518000000000001</v>
      </c>
      <c r="C1171">
        <f t="shared" si="18"/>
        <v>0</v>
      </c>
    </row>
    <row r="1172" spans="1:3" x14ac:dyDescent="0.2">
      <c r="A1172">
        <v>5.85</v>
      </c>
      <c r="B1172">
        <v>-88.518000000000001</v>
      </c>
      <c r="C1172">
        <f t="shared" si="18"/>
        <v>0</v>
      </c>
    </row>
    <row r="1173" spans="1:3" x14ac:dyDescent="0.2">
      <c r="A1173">
        <v>5.8550000000000004</v>
      </c>
      <c r="B1173">
        <v>-88.513999999999996</v>
      </c>
      <c r="C1173">
        <f t="shared" si="18"/>
        <v>0.8000000000008527</v>
      </c>
    </row>
    <row r="1174" spans="1:3" x14ac:dyDescent="0.2">
      <c r="A1174">
        <v>5.86</v>
      </c>
      <c r="B1174">
        <v>-88.513999999999996</v>
      </c>
      <c r="C1174">
        <f t="shared" si="18"/>
        <v>0</v>
      </c>
    </row>
    <row r="1175" spans="1:3" x14ac:dyDescent="0.2">
      <c r="A1175">
        <v>5.8650000000000002</v>
      </c>
      <c r="B1175">
        <v>-88.513999999999996</v>
      </c>
      <c r="C1175">
        <f t="shared" si="18"/>
        <v>0</v>
      </c>
    </row>
    <row r="1176" spans="1:3" x14ac:dyDescent="0.2">
      <c r="A1176">
        <v>5.87</v>
      </c>
      <c r="B1176">
        <v>-88.513999999999996</v>
      </c>
      <c r="C1176">
        <f t="shared" si="18"/>
        <v>0</v>
      </c>
    </row>
    <row r="1177" spans="1:3" x14ac:dyDescent="0.2">
      <c r="A1177">
        <v>5.875</v>
      </c>
      <c r="B1177">
        <v>-88.513999999999996</v>
      </c>
      <c r="C1177">
        <f t="shared" si="18"/>
        <v>0</v>
      </c>
    </row>
    <row r="1178" spans="1:3" x14ac:dyDescent="0.2">
      <c r="A1178">
        <v>5.88</v>
      </c>
      <c r="B1178">
        <v>-88.513999999999996</v>
      </c>
      <c r="C1178">
        <f t="shared" si="18"/>
        <v>0</v>
      </c>
    </row>
    <row r="1179" spans="1:3" x14ac:dyDescent="0.2">
      <c r="A1179">
        <v>5.8849999999999998</v>
      </c>
      <c r="B1179">
        <v>-88.513999999999996</v>
      </c>
      <c r="C1179">
        <f t="shared" si="18"/>
        <v>0</v>
      </c>
    </row>
    <row r="1180" spans="1:3" x14ac:dyDescent="0.2">
      <c r="A1180">
        <v>5.89</v>
      </c>
      <c r="B1180">
        <v>-88.513999999999996</v>
      </c>
      <c r="C1180">
        <f t="shared" si="18"/>
        <v>0</v>
      </c>
    </row>
    <row r="1181" spans="1:3" x14ac:dyDescent="0.2">
      <c r="A1181">
        <v>5.8949999999999996</v>
      </c>
      <c r="B1181">
        <v>-88.513999999999996</v>
      </c>
      <c r="C1181">
        <f t="shared" si="18"/>
        <v>0</v>
      </c>
    </row>
    <row r="1182" spans="1:3" x14ac:dyDescent="0.2">
      <c r="A1182">
        <v>5.9</v>
      </c>
      <c r="B1182">
        <v>-88.510999999999996</v>
      </c>
      <c r="C1182">
        <f t="shared" si="18"/>
        <v>0.59999999999992892</v>
      </c>
    </row>
    <row r="1183" spans="1:3" x14ac:dyDescent="0.2">
      <c r="A1183">
        <v>5.9050000000000002</v>
      </c>
      <c r="B1183">
        <v>-88.510999999999996</v>
      </c>
      <c r="C1183">
        <f t="shared" si="18"/>
        <v>0</v>
      </c>
    </row>
    <row r="1184" spans="1:3" x14ac:dyDescent="0.2">
      <c r="A1184">
        <v>5.91</v>
      </c>
      <c r="B1184">
        <v>-88.510999999999996</v>
      </c>
      <c r="C1184">
        <f t="shared" si="18"/>
        <v>0</v>
      </c>
    </row>
    <row r="1185" spans="1:3" x14ac:dyDescent="0.2">
      <c r="A1185">
        <v>5.915</v>
      </c>
      <c r="B1185">
        <v>-88.510999999999996</v>
      </c>
      <c r="C1185">
        <f t="shared" si="18"/>
        <v>0</v>
      </c>
    </row>
    <row r="1186" spans="1:3" x14ac:dyDescent="0.2">
      <c r="A1186">
        <v>5.92</v>
      </c>
      <c r="B1186">
        <v>-88.510999999999996</v>
      </c>
      <c r="C1186">
        <f t="shared" si="18"/>
        <v>0</v>
      </c>
    </row>
    <row r="1187" spans="1:3" x14ac:dyDescent="0.2">
      <c r="A1187">
        <v>5.9249999999999998</v>
      </c>
      <c r="B1187">
        <v>-88.510999999999996</v>
      </c>
      <c r="C1187">
        <f t="shared" si="18"/>
        <v>0</v>
      </c>
    </row>
    <row r="1188" spans="1:3" x14ac:dyDescent="0.2">
      <c r="A1188">
        <v>5.93</v>
      </c>
      <c r="B1188">
        <v>-88.510999999999996</v>
      </c>
      <c r="C1188">
        <f t="shared" si="18"/>
        <v>0</v>
      </c>
    </row>
    <row r="1189" spans="1:3" x14ac:dyDescent="0.2">
      <c r="A1189">
        <v>5.9349999999999996</v>
      </c>
      <c r="B1189">
        <v>-88.510999999999996</v>
      </c>
      <c r="C1189">
        <f t="shared" si="18"/>
        <v>0</v>
      </c>
    </row>
    <row r="1190" spans="1:3" x14ac:dyDescent="0.2">
      <c r="A1190">
        <v>5.94</v>
      </c>
      <c r="B1190">
        <v>-88.510999999999996</v>
      </c>
      <c r="C1190">
        <f t="shared" si="18"/>
        <v>0</v>
      </c>
    </row>
    <row r="1191" spans="1:3" x14ac:dyDescent="0.2">
      <c r="A1191">
        <v>5.9450000000000003</v>
      </c>
      <c r="B1191">
        <v>-88.510999999999996</v>
      </c>
      <c r="C1191">
        <f t="shared" si="18"/>
        <v>0</v>
      </c>
    </row>
    <row r="1192" spans="1:3" x14ac:dyDescent="0.2">
      <c r="A1192">
        <v>5.95</v>
      </c>
      <c r="B1192">
        <v>-88.510999999999996</v>
      </c>
      <c r="C1192">
        <f t="shared" si="18"/>
        <v>0</v>
      </c>
    </row>
    <row r="1193" spans="1:3" x14ac:dyDescent="0.2">
      <c r="A1193">
        <v>5.9550000000000001</v>
      </c>
      <c r="B1193">
        <v>-88.510999999999996</v>
      </c>
      <c r="C1193">
        <f t="shared" si="18"/>
        <v>0</v>
      </c>
    </row>
    <row r="1194" spans="1:3" x14ac:dyDescent="0.2">
      <c r="A1194">
        <v>5.96</v>
      </c>
      <c r="B1194">
        <v>-88.510999999999996</v>
      </c>
      <c r="C1194">
        <f t="shared" si="18"/>
        <v>0</v>
      </c>
    </row>
    <row r="1195" spans="1:3" x14ac:dyDescent="0.2">
      <c r="A1195">
        <v>5.9649999999999999</v>
      </c>
      <c r="B1195">
        <v>-88.510999999999996</v>
      </c>
      <c r="C1195">
        <f t="shared" si="18"/>
        <v>0</v>
      </c>
    </row>
    <row r="1196" spans="1:3" x14ac:dyDescent="0.2">
      <c r="A1196">
        <v>5.97</v>
      </c>
      <c r="B1196">
        <v>-88.510999999999996</v>
      </c>
      <c r="C1196">
        <f t="shared" si="18"/>
        <v>0</v>
      </c>
    </row>
    <row r="1197" spans="1:3" x14ac:dyDescent="0.2">
      <c r="A1197">
        <v>5.9749999999999996</v>
      </c>
      <c r="B1197">
        <v>-88.510999999999996</v>
      </c>
      <c r="C1197">
        <f t="shared" si="18"/>
        <v>0</v>
      </c>
    </row>
    <row r="1198" spans="1:3" x14ac:dyDescent="0.2">
      <c r="A1198">
        <v>5.98</v>
      </c>
      <c r="B1198">
        <v>-88.510999999999996</v>
      </c>
      <c r="C1198">
        <f t="shared" si="18"/>
        <v>0</v>
      </c>
    </row>
    <row r="1199" spans="1:3" x14ac:dyDescent="0.2">
      <c r="A1199">
        <v>5.9850000000000003</v>
      </c>
      <c r="B1199">
        <v>-88.510999999999996</v>
      </c>
      <c r="C1199">
        <f t="shared" si="18"/>
        <v>0</v>
      </c>
    </row>
    <row r="1200" spans="1:3" x14ac:dyDescent="0.2">
      <c r="A1200">
        <v>5.99</v>
      </c>
      <c r="B1200">
        <v>-88.510999999999996</v>
      </c>
      <c r="C1200">
        <f t="shared" si="18"/>
        <v>0</v>
      </c>
    </row>
    <row r="1201" spans="1:3" x14ac:dyDescent="0.2">
      <c r="A1201">
        <v>5.9950000000000001</v>
      </c>
      <c r="B1201">
        <v>-88.510999999999996</v>
      </c>
      <c r="C1201">
        <f t="shared" si="18"/>
        <v>0</v>
      </c>
    </row>
    <row r="1202" spans="1:3" x14ac:dyDescent="0.2">
      <c r="A1202">
        <v>6</v>
      </c>
      <c r="B1202">
        <v>-88.510999999999996</v>
      </c>
      <c r="C1202">
        <f t="shared" si="18"/>
        <v>0</v>
      </c>
    </row>
    <row r="1203" spans="1:3" x14ac:dyDescent="0.2">
      <c r="A1203">
        <v>6.0049999999999999</v>
      </c>
      <c r="B1203">
        <v>-88.510999999999996</v>
      </c>
      <c r="C1203">
        <f t="shared" si="18"/>
        <v>0</v>
      </c>
    </row>
    <row r="1204" spans="1:3" x14ac:dyDescent="0.2">
      <c r="A1204">
        <v>6.01</v>
      </c>
      <c r="B1204">
        <v>-88.510999999999996</v>
      </c>
      <c r="C1204">
        <f t="shared" si="18"/>
        <v>0</v>
      </c>
    </row>
    <row r="1205" spans="1:3" x14ac:dyDescent="0.2">
      <c r="A1205">
        <v>6.0149999999999997</v>
      </c>
      <c r="B1205">
        <v>-88.510999999999996</v>
      </c>
      <c r="C1205">
        <f t="shared" si="18"/>
        <v>0</v>
      </c>
    </row>
    <row r="1206" spans="1:3" x14ac:dyDescent="0.2">
      <c r="A1206">
        <v>6.02</v>
      </c>
      <c r="B1206">
        <v>-88.510999999999996</v>
      </c>
      <c r="C1206">
        <f t="shared" si="18"/>
        <v>0</v>
      </c>
    </row>
    <row r="1207" spans="1:3" x14ac:dyDescent="0.2">
      <c r="A1207">
        <v>6.0250000000000004</v>
      </c>
      <c r="B1207">
        <v>-88.510999999999996</v>
      </c>
      <c r="C1207">
        <f t="shared" si="18"/>
        <v>0</v>
      </c>
    </row>
    <row r="1208" spans="1:3" x14ac:dyDescent="0.2">
      <c r="A1208">
        <v>6.03</v>
      </c>
      <c r="B1208">
        <v>-88.513999999999996</v>
      </c>
      <c r="C1208">
        <f t="shared" si="18"/>
        <v>-0.6000000000000355</v>
      </c>
    </row>
    <row r="1209" spans="1:3" x14ac:dyDescent="0.2">
      <c r="A1209">
        <v>6.0350000000000001</v>
      </c>
      <c r="B1209">
        <v>-88.513999999999996</v>
      </c>
      <c r="C1209">
        <f t="shared" si="18"/>
        <v>0</v>
      </c>
    </row>
    <row r="1210" spans="1:3" x14ac:dyDescent="0.2">
      <c r="A1210">
        <v>6.04</v>
      </c>
      <c r="B1210">
        <v>-88.513999999999996</v>
      </c>
      <c r="C1210">
        <f t="shared" si="18"/>
        <v>0</v>
      </c>
    </row>
    <row r="1211" spans="1:3" x14ac:dyDescent="0.2">
      <c r="A1211">
        <v>6.0449999999999999</v>
      </c>
      <c r="B1211">
        <v>-88.513999999999996</v>
      </c>
      <c r="C1211">
        <f t="shared" si="18"/>
        <v>0</v>
      </c>
    </row>
    <row r="1212" spans="1:3" x14ac:dyDescent="0.2">
      <c r="A1212">
        <v>6.05</v>
      </c>
      <c r="B1212">
        <v>-88.513999999999996</v>
      </c>
      <c r="C1212">
        <f t="shared" si="18"/>
        <v>0</v>
      </c>
    </row>
    <row r="1213" spans="1:3" x14ac:dyDescent="0.2">
      <c r="A1213">
        <v>6.0549999999999997</v>
      </c>
      <c r="B1213">
        <v>-88.513999999999996</v>
      </c>
      <c r="C1213">
        <f t="shared" si="18"/>
        <v>0</v>
      </c>
    </row>
    <row r="1214" spans="1:3" x14ac:dyDescent="0.2">
      <c r="A1214">
        <v>6.06</v>
      </c>
      <c r="B1214">
        <v>-88.513999999999996</v>
      </c>
      <c r="C1214">
        <f t="shared" si="18"/>
        <v>0</v>
      </c>
    </row>
    <row r="1215" spans="1:3" x14ac:dyDescent="0.2">
      <c r="A1215">
        <v>6.0650000000000004</v>
      </c>
      <c r="B1215">
        <v>-88.513999999999996</v>
      </c>
      <c r="C1215">
        <f t="shared" si="18"/>
        <v>0</v>
      </c>
    </row>
    <row r="1216" spans="1:3" x14ac:dyDescent="0.2">
      <c r="A1216">
        <v>6.07</v>
      </c>
      <c r="B1216">
        <v>-88.513999999999996</v>
      </c>
      <c r="C1216">
        <f t="shared" si="18"/>
        <v>0</v>
      </c>
    </row>
    <row r="1217" spans="1:3" x14ac:dyDescent="0.2">
      <c r="A1217">
        <v>6.0750000000000002</v>
      </c>
      <c r="B1217">
        <v>-88.513999999999996</v>
      </c>
      <c r="C1217">
        <f t="shared" si="18"/>
        <v>0</v>
      </c>
    </row>
    <row r="1218" spans="1:3" x14ac:dyDescent="0.2">
      <c r="A1218">
        <v>6.08</v>
      </c>
      <c r="B1218">
        <v>-88.513999999999996</v>
      </c>
      <c r="C1218">
        <f t="shared" si="18"/>
        <v>0</v>
      </c>
    </row>
    <row r="1219" spans="1:3" x14ac:dyDescent="0.2">
      <c r="A1219">
        <v>6.085</v>
      </c>
      <c r="B1219">
        <v>-88.513999999999996</v>
      </c>
      <c r="C1219">
        <f t="shared" si="18"/>
        <v>0</v>
      </c>
    </row>
    <row r="1220" spans="1:3" x14ac:dyDescent="0.2">
      <c r="A1220">
        <v>6.09</v>
      </c>
      <c r="B1220">
        <v>-88.513999999999996</v>
      </c>
      <c r="C1220">
        <f t="shared" ref="C1220:C1283" si="19">(B1220-B1219)/(A1220-A1219)</f>
        <v>0</v>
      </c>
    </row>
    <row r="1221" spans="1:3" x14ac:dyDescent="0.2">
      <c r="A1221">
        <v>6.0949999999999998</v>
      </c>
      <c r="B1221">
        <v>-88.513999999999996</v>
      </c>
      <c r="C1221">
        <f t="shared" si="19"/>
        <v>0</v>
      </c>
    </row>
    <row r="1222" spans="1:3" x14ac:dyDescent="0.2">
      <c r="A1222">
        <v>6.1</v>
      </c>
      <c r="B1222">
        <v>-88.513999999999996</v>
      </c>
      <c r="C1222">
        <f t="shared" si="19"/>
        <v>0</v>
      </c>
    </row>
    <row r="1223" spans="1:3" x14ac:dyDescent="0.2">
      <c r="A1223">
        <v>6.1050000000000004</v>
      </c>
      <c r="B1223">
        <v>-88.513999999999996</v>
      </c>
      <c r="C1223">
        <f t="shared" si="19"/>
        <v>0</v>
      </c>
    </row>
    <row r="1224" spans="1:3" x14ac:dyDescent="0.2">
      <c r="A1224">
        <v>6.11</v>
      </c>
      <c r="B1224">
        <v>-88.513999999999996</v>
      </c>
      <c r="C1224">
        <f t="shared" si="19"/>
        <v>0</v>
      </c>
    </row>
    <row r="1225" spans="1:3" x14ac:dyDescent="0.2">
      <c r="A1225">
        <v>6.1150000000000002</v>
      </c>
      <c r="B1225">
        <v>-88.513999999999996</v>
      </c>
      <c r="C1225">
        <f t="shared" si="19"/>
        <v>0</v>
      </c>
    </row>
    <row r="1226" spans="1:3" x14ac:dyDescent="0.2">
      <c r="A1226">
        <v>6.12</v>
      </c>
      <c r="B1226">
        <v>-88.513999999999996</v>
      </c>
      <c r="C1226">
        <f t="shared" si="19"/>
        <v>0</v>
      </c>
    </row>
    <row r="1227" spans="1:3" x14ac:dyDescent="0.2">
      <c r="A1227">
        <v>6.125</v>
      </c>
      <c r="B1227">
        <v>-88.513999999999996</v>
      </c>
      <c r="C1227">
        <f t="shared" si="19"/>
        <v>0</v>
      </c>
    </row>
    <row r="1228" spans="1:3" x14ac:dyDescent="0.2">
      <c r="A1228">
        <v>6.13</v>
      </c>
      <c r="B1228">
        <v>-88.513999999999996</v>
      </c>
      <c r="C1228">
        <f t="shared" si="19"/>
        <v>0</v>
      </c>
    </row>
    <row r="1229" spans="1:3" x14ac:dyDescent="0.2">
      <c r="A1229">
        <v>6.1349999999999998</v>
      </c>
      <c r="B1229">
        <v>-88.513999999999996</v>
      </c>
      <c r="C1229">
        <f t="shared" si="19"/>
        <v>0</v>
      </c>
    </row>
    <row r="1230" spans="1:3" x14ac:dyDescent="0.2">
      <c r="A1230">
        <v>6.14</v>
      </c>
      <c r="B1230">
        <v>-88.513999999999996</v>
      </c>
      <c r="C1230">
        <f t="shared" si="19"/>
        <v>0</v>
      </c>
    </row>
    <row r="1231" spans="1:3" x14ac:dyDescent="0.2">
      <c r="A1231">
        <v>6.1449999999999996</v>
      </c>
      <c r="B1231">
        <v>-88.513999999999996</v>
      </c>
      <c r="C1231">
        <f t="shared" si="19"/>
        <v>0</v>
      </c>
    </row>
    <row r="1232" spans="1:3" x14ac:dyDescent="0.2">
      <c r="A1232">
        <v>6.15</v>
      </c>
      <c r="B1232">
        <v>-88.513999999999996</v>
      </c>
      <c r="C1232">
        <f t="shared" si="19"/>
        <v>0</v>
      </c>
    </row>
    <row r="1233" spans="1:3" x14ac:dyDescent="0.2">
      <c r="A1233">
        <v>6.1550000000000002</v>
      </c>
      <c r="B1233">
        <v>-88.513999999999996</v>
      </c>
      <c r="C1233">
        <f t="shared" si="19"/>
        <v>0</v>
      </c>
    </row>
    <row r="1234" spans="1:3" x14ac:dyDescent="0.2">
      <c r="A1234">
        <v>6.16</v>
      </c>
      <c r="B1234">
        <v>-88.513999999999996</v>
      </c>
      <c r="C1234">
        <f t="shared" si="19"/>
        <v>0</v>
      </c>
    </row>
    <row r="1235" spans="1:3" x14ac:dyDescent="0.2">
      <c r="A1235">
        <v>6.165</v>
      </c>
      <c r="B1235">
        <v>-88.513999999999996</v>
      </c>
      <c r="C1235">
        <f t="shared" si="19"/>
        <v>0</v>
      </c>
    </row>
    <row r="1236" spans="1:3" x14ac:dyDescent="0.2">
      <c r="A1236">
        <v>6.17</v>
      </c>
      <c r="B1236">
        <v>-88.513999999999996</v>
      </c>
      <c r="C1236">
        <f t="shared" si="19"/>
        <v>0</v>
      </c>
    </row>
    <row r="1237" spans="1:3" x14ac:dyDescent="0.2">
      <c r="A1237">
        <v>6.1749999999999998</v>
      </c>
      <c r="B1237">
        <v>-88.510999999999996</v>
      </c>
      <c r="C1237">
        <f t="shared" si="19"/>
        <v>0.6000000000000355</v>
      </c>
    </row>
    <row r="1238" spans="1:3" x14ac:dyDescent="0.2">
      <c r="A1238">
        <v>6.18</v>
      </c>
      <c r="B1238">
        <v>-88.510999999999996</v>
      </c>
      <c r="C1238">
        <f t="shared" si="19"/>
        <v>0</v>
      </c>
    </row>
    <row r="1239" spans="1:3" x14ac:dyDescent="0.2">
      <c r="A1239">
        <v>6.1849999999999996</v>
      </c>
      <c r="B1239">
        <v>-88.510999999999996</v>
      </c>
      <c r="C1239">
        <f t="shared" si="19"/>
        <v>0</v>
      </c>
    </row>
    <row r="1240" spans="1:3" x14ac:dyDescent="0.2">
      <c r="A1240">
        <v>6.19</v>
      </c>
      <c r="B1240">
        <v>-88.510999999999996</v>
      </c>
      <c r="C1240">
        <f t="shared" si="19"/>
        <v>0</v>
      </c>
    </row>
    <row r="1241" spans="1:3" x14ac:dyDescent="0.2">
      <c r="A1241">
        <v>6.1950000000000003</v>
      </c>
      <c r="B1241">
        <v>-88.507999999999996</v>
      </c>
      <c r="C1241">
        <f t="shared" si="19"/>
        <v>0.6000000000000355</v>
      </c>
    </row>
    <row r="1242" spans="1:3" x14ac:dyDescent="0.2">
      <c r="A1242">
        <v>6.2</v>
      </c>
      <c r="B1242">
        <v>-88.507999999999996</v>
      </c>
      <c r="C1242">
        <f t="shared" si="19"/>
        <v>0</v>
      </c>
    </row>
    <row r="1243" spans="1:3" x14ac:dyDescent="0.2">
      <c r="A1243">
        <v>6.2050000000000001</v>
      </c>
      <c r="B1243">
        <v>-88.507999999999996</v>
      </c>
      <c r="C1243">
        <f t="shared" si="19"/>
        <v>0</v>
      </c>
    </row>
    <row r="1244" spans="1:3" x14ac:dyDescent="0.2">
      <c r="A1244">
        <v>6.21</v>
      </c>
      <c r="B1244">
        <v>-88.507999999999996</v>
      </c>
      <c r="C1244">
        <f t="shared" si="19"/>
        <v>0</v>
      </c>
    </row>
    <row r="1245" spans="1:3" x14ac:dyDescent="0.2">
      <c r="A1245">
        <v>6.2149999999999999</v>
      </c>
      <c r="B1245">
        <v>-88.504999999999995</v>
      </c>
      <c r="C1245">
        <f t="shared" si="19"/>
        <v>0.6000000000000355</v>
      </c>
    </row>
    <row r="1246" spans="1:3" x14ac:dyDescent="0.2">
      <c r="A1246">
        <v>6.22</v>
      </c>
      <c r="B1246">
        <v>-88.504999999999995</v>
      </c>
      <c r="C1246">
        <f t="shared" si="19"/>
        <v>0</v>
      </c>
    </row>
    <row r="1247" spans="1:3" x14ac:dyDescent="0.2">
      <c r="A1247">
        <v>6.2249999999999996</v>
      </c>
      <c r="B1247">
        <v>-88.504999999999995</v>
      </c>
      <c r="C1247">
        <f t="shared" si="19"/>
        <v>0</v>
      </c>
    </row>
    <row r="1248" spans="1:3" x14ac:dyDescent="0.2">
      <c r="A1248">
        <v>6.23</v>
      </c>
      <c r="B1248">
        <v>-88.504999999999995</v>
      </c>
      <c r="C1248">
        <f t="shared" si="19"/>
        <v>0</v>
      </c>
    </row>
    <row r="1249" spans="1:3" x14ac:dyDescent="0.2">
      <c r="A1249">
        <v>6.2350000000000003</v>
      </c>
      <c r="B1249">
        <v>-88.501999999999995</v>
      </c>
      <c r="C1249">
        <f t="shared" si="19"/>
        <v>0.6000000000000355</v>
      </c>
    </row>
    <row r="1250" spans="1:3" x14ac:dyDescent="0.2">
      <c r="A1250">
        <v>6.24</v>
      </c>
      <c r="B1250">
        <v>-88.501999999999995</v>
      </c>
      <c r="C1250">
        <f t="shared" si="19"/>
        <v>0</v>
      </c>
    </row>
    <row r="1251" spans="1:3" x14ac:dyDescent="0.2">
      <c r="A1251">
        <v>6.2450000000000001</v>
      </c>
      <c r="B1251">
        <v>-88.501999999999995</v>
      </c>
      <c r="C1251">
        <f t="shared" si="19"/>
        <v>0</v>
      </c>
    </row>
    <row r="1252" spans="1:3" x14ac:dyDescent="0.2">
      <c r="A1252">
        <v>6.25</v>
      </c>
      <c r="B1252">
        <v>-88.501999999999995</v>
      </c>
      <c r="C1252">
        <f t="shared" si="19"/>
        <v>0</v>
      </c>
    </row>
    <row r="1253" spans="1:3" x14ac:dyDescent="0.2">
      <c r="A1253">
        <v>6.2549999999999999</v>
      </c>
      <c r="B1253">
        <v>-88.498999999999995</v>
      </c>
      <c r="C1253">
        <f t="shared" si="19"/>
        <v>0.6000000000000355</v>
      </c>
    </row>
    <row r="1254" spans="1:3" x14ac:dyDescent="0.2">
      <c r="A1254">
        <v>6.26</v>
      </c>
      <c r="B1254">
        <v>-88.498999999999995</v>
      </c>
      <c r="C1254">
        <f t="shared" si="19"/>
        <v>0</v>
      </c>
    </row>
    <row r="1255" spans="1:3" x14ac:dyDescent="0.2">
      <c r="A1255">
        <v>6.2649999999999997</v>
      </c>
      <c r="B1255">
        <v>-88.495999999999995</v>
      </c>
      <c r="C1255">
        <f t="shared" si="19"/>
        <v>0.6000000000000355</v>
      </c>
    </row>
    <row r="1256" spans="1:3" x14ac:dyDescent="0.2">
      <c r="A1256">
        <v>6.27</v>
      </c>
      <c r="B1256">
        <v>-88.495999999999995</v>
      </c>
      <c r="C1256">
        <f t="shared" si="19"/>
        <v>0</v>
      </c>
    </row>
    <row r="1257" spans="1:3" x14ac:dyDescent="0.2">
      <c r="A1257">
        <v>6.2750000000000004</v>
      </c>
      <c r="B1257">
        <v>-88.492000000000004</v>
      </c>
      <c r="C1257">
        <f t="shared" si="19"/>
        <v>0.79999999999801052</v>
      </c>
    </row>
    <row r="1258" spans="1:3" x14ac:dyDescent="0.2">
      <c r="A1258">
        <v>6.28</v>
      </c>
      <c r="B1258">
        <v>-88.489000000000004</v>
      </c>
      <c r="C1258">
        <f t="shared" si="19"/>
        <v>0.6000000000000355</v>
      </c>
    </row>
    <row r="1259" spans="1:3" x14ac:dyDescent="0.2">
      <c r="A1259">
        <v>6.2850000000000001</v>
      </c>
      <c r="B1259">
        <v>-88.489000000000004</v>
      </c>
      <c r="C1259">
        <f t="shared" si="19"/>
        <v>0</v>
      </c>
    </row>
    <row r="1260" spans="1:3" x14ac:dyDescent="0.2">
      <c r="A1260">
        <v>6.29</v>
      </c>
      <c r="B1260">
        <v>-88.486000000000004</v>
      </c>
      <c r="C1260">
        <f t="shared" si="19"/>
        <v>0.6000000000000355</v>
      </c>
    </row>
    <row r="1261" spans="1:3" x14ac:dyDescent="0.2">
      <c r="A1261">
        <v>6.2949999999999999</v>
      </c>
      <c r="B1261">
        <v>-88.486000000000004</v>
      </c>
      <c r="C1261">
        <f t="shared" si="19"/>
        <v>0</v>
      </c>
    </row>
    <row r="1262" spans="1:3" x14ac:dyDescent="0.2">
      <c r="A1262">
        <v>6.3</v>
      </c>
      <c r="B1262">
        <v>-88.483000000000004</v>
      </c>
      <c r="C1262">
        <f t="shared" si="19"/>
        <v>0.6000000000000355</v>
      </c>
    </row>
    <row r="1263" spans="1:3" x14ac:dyDescent="0.2">
      <c r="A1263">
        <v>6.3049999999999997</v>
      </c>
      <c r="B1263">
        <v>-88.483000000000004</v>
      </c>
      <c r="C1263">
        <f t="shared" si="19"/>
        <v>0</v>
      </c>
    </row>
    <row r="1264" spans="1:3" x14ac:dyDescent="0.2">
      <c r="A1264">
        <v>6.31</v>
      </c>
      <c r="B1264">
        <v>-88.483000000000004</v>
      </c>
      <c r="C1264">
        <f t="shared" si="19"/>
        <v>0</v>
      </c>
    </row>
    <row r="1265" spans="1:3" x14ac:dyDescent="0.2">
      <c r="A1265">
        <v>6.3150000000000004</v>
      </c>
      <c r="B1265">
        <v>-88.483000000000004</v>
      </c>
      <c r="C1265">
        <f t="shared" si="19"/>
        <v>0</v>
      </c>
    </row>
    <row r="1266" spans="1:3" x14ac:dyDescent="0.2">
      <c r="A1266">
        <v>6.32</v>
      </c>
      <c r="B1266">
        <v>-88.483000000000004</v>
      </c>
      <c r="C1266">
        <f t="shared" si="19"/>
        <v>0</v>
      </c>
    </row>
    <row r="1267" spans="1:3" x14ac:dyDescent="0.2">
      <c r="A1267">
        <v>6.3250000000000002</v>
      </c>
      <c r="B1267">
        <v>-88.48</v>
      </c>
      <c r="C1267">
        <f t="shared" si="19"/>
        <v>0.6000000000000355</v>
      </c>
    </row>
    <row r="1268" spans="1:3" x14ac:dyDescent="0.2">
      <c r="A1268">
        <v>6.33</v>
      </c>
      <c r="B1268">
        <v>-88.48</v>
      </c>
      <c r="C1268">
        <f t="shared" si="19"/>
        <v>0</v>
      </c>
    </row>
    <row r="1269" spans="1:3" x14ac:dyDescent="0.2">
      <c r="A1269">
        <v>6.335</v>
      </c>
      <c r="B1269">
        <v>-88.48</v>
      </c>
      <c r="C1269">
        <f t="shared" si="19"/>
        <v>0</v>
      </c>
    </row>
    <row r="1270" spans="1:3" x14ac:dyDescent="0.2">
      <c r="A1270">
        <v>6.34</v>
      </c>
      <c r="B1270">
        <v>-88.48</v>
      </c>
      <c r="C1270">
        <f t="shared" si="19"/>
        <v>0</v>
      </c>
    </row>
    <row r="1271" spans="1:3" x14ac:dyDescent="0.2">
      <c r="A1271">
        <v>6.3449999999999998</v>
      </c>
      <c r="B1271">
        <v>-88.48</v>
      </c>
      <c r="C1271">
        <f t="shared" si="19"/>
        <v>0</v>
      </c>
    </row>
    <row r="1272" spans="1:3" x14ac:dyDescent="0.2">
      <c r="A1272">
        <v>6.35</v>
      </c>
      <c r="B1272">
        <v>-88.48</v>
      </c>
      <c r="C1272">
        <f t="shared" si="19"/>
        <v>0</v>
      </c>
    </row>
    <row r="1273" spans="1:3" x14ac:dyDescent="0.2">
      <c r="A1273">
        <v>6.3550000000000004</v>
      </c>
      <c r="B1273">
        <v>-88.48</v>
      </c>
      <c r="C1273">
        <f t="shared" si="19"/>
        <v>0</v>
      </c>
    </row>
    <row r="1274" spans="1:3" x14ac:dyDescent="0.2">
      <c r="A1274">
        <v>6.36</v>
      </c>
      <c r="B1274">
        <v>-88.483000000000004</v>
      </c>
      <c r="C1274">
        <f t="shared" si="19"/>
        <v>-0.6000000000000355</v>
      </c>
    </row>
    <row r="1275" spans="1:3" x14ac:dyDescent="0.2">
      <c r="A1275">
        <v>6.3650000000000002</v>
      </c>
      <c r="B1275">
        <v>-88.483000000000004</v>
      </c>
      <c r="C1275">
        <f t="shared" si="19"/>
        <v>0</v>
      </c>
    </row>
    <row r="1276" spans="1:3" x14ac:dyDescent="0.2">
      <c r="A1276">
        <v>6.37</v>
      </c>
      <c r="B1276">
        <v>-88.483000000000004</v>
      </c>
      <c r="C1276">
        <f t="shared" si="19"/>
        <v>0</v>
      </c>
    </row>
    <row r="1277" spans="1:3" x14ac:dyDescent="0.2">
      <c r="A1277">
        <v>6.375</v>
      </c>
      <c r="B1277">
        <v>-88.486000000000004</v>
      </c>
      <c r="C1277">
        <f t="shared" si="19"/>
        <v>-0.6000000000000355</v>
      </c>
    </row>
    <row r="1278" spans="1:3" x14ac:dyDescent="0.2">
      <c r="A1278">
        <v>6.38</v>
      </c>
      <c r="B1278">
        <v>-88.486000000000004</v>
      </c>
      <c r="C1278">
        <f t="shared" si="19"/>
        <v>0</v>
      </c>
    </row>
    <row r="1279" spans="1:3" x14ac:dyDescent="0.2">
      <c r="A1279">
        <v>6.3849999999999998</v>
      </c>
      <c r="B1279">
        <v>-88.486000000000004</v>
      </c>
      <c r="C1279">
        <f t="shared" si="19"/>
        <v>0</v>
      </c>
    </row>
    <row r="1280" spans="1:3" x14ac:dyDescent="0.2">
      <c r="A1280">
        <v>6.39</v>
      </c>
      <c r="B1280">
        <v>-88.486000000000004</v>
      </c>
      <c r="C1280">
        <f t="shared" si="19"/>
        <v>0</v>
      </c>
    </row>
    <row r="1281" spans="1:3" x14ac:dyDescent="0.2">
      <c r="A1281">
        <v>6.3949999999999996</v>
      </c>
      <c r="B1281">
        <v>-88.489000000000004</v>
      </c>
      <c r="C1281">
        <f t="shared" si="19"/>
        <v>-0.6000000000000355</v>
      </c>
    </row>
    <row r="1282" spans="1:3" x14ac:dyDescent="0.2">
      <c r="A1282">
        <v>6.4</v>
      </c>
      <c r="B1282">
        <v>-88.489000000000004</v>
      </c>
      <c r="C1282">
        <f t="shared" si="19"/>
        <v>0</v>
      </c>
    </row>
    <row r="1283" spans="1:3" x14ac:dyDescent="0.2">
      <c r="A1283">
        <v>6.4050000000000002</v>
      </c>
      <c r="B1283">
        <v>-88.489000000000004</v>
      </c>
      <c r="C1283">
        <f t="shared" si="19"/>
        <v>0</v>
      </c>
    </row>
    <row r="1284" spans="1:3" x14ac:dyDescent="0.2">
      <c r="A1284">
        <v>6.41</v>
      </c>
      <c r="B1284">
        <v>-88.489000000000004</v>
      </c>
      <c r="C1284">
        <f t="shared" ref="C1284:C1347" si="20">(B1284-B1283)/(A1284-A1283)</f>
        <v>0</v>
      </c>
    </row>
    <row r="1285" spans="1:3" x14ac:dyDescent="0.2">
      <c r="A1285">
        <v>6.415</v>
      </c>
      <c r="B1285">
        <v>-88.489000000000004</v>
      </c>
      <c r="C1285">
        <f t="shared" si="20"/>
        <v>0</v>
      </c>
    </row>
    <row r="1286" spans="1:3" x14ac:dyDescent="0.2">
      <c r="A1286">
        <v>6.42</v>
      </c>
      <c r="B1286">
        <v>-88.489000000000004</v>
      </c>
      <c r="C1286">
        <f t="shared" si="20"/>
        <v>0</v>
      </c>
    </row>
    <row r="1287" spans="1:3" x14ac:dyDescent="0.2">
      <c r="A1287">
        <v>6.4249999999999998</v>
      </c>
      <c r="B1287">
        <v>-88.489000000000004</v>
      </c>
      <c r="C1287">
        <f t="shared" si="20"/>
        <v>0</v>
      </c>
    </row>
    <row r="1288" spans="1:3" x14ac:dyDescent="0.2">
      <c r="A1288">
        <v>6.43</v>
      </c>
      <c r="B1288">
        <v>-88.489000000000004</v>
      </c>
      <c r="C1288">
        <f t="shared" si="20"/>
        <v>0</v>
      </c>
    </row>
    <row r="1289" spans="1:3" x14ac:dyDescent="0.2">
      <c r="A1289">
        <v>6.4349999999999996</v>
      </c>
      <c r="B1289">
        <v>-88.489000000000004</v>
      </c>
      <c r="C1289">
        <f t="shared" si="20"/>
        <v>0</v>
      </c>
    </row>
    <row r="1290" spans="1:3" x14ac:dyDescent="0.2">
      <c r="A1290">
        <v>6.44</v>
      </c>
      <c r="B1290">
        <v>-88.489000000000004</v>
      </c>
      <c r="C1290">
        <f t="shared" si="20"/>
        <v>0</v>
      </c>
    </row>
    <row r="1291" spans="1:3" x14ac:dyDescent="0.2">
      <c r="A1291">
        <v>6.4450000000000003</v>
      </c>
      <c r="B1291">
        <v>-88.492000000000004</v>
      </c>
      <c r="C1291">
        <f t="shared" si="20"/>
        <v>-0.6000000000000355</v>
      </c>
    </row>
    <row r="1292" spans="1:3" x14ac:dyDescent="0.2">
      <c r="A1292">
        <v>6.45</v>
      </c>
      <c r="B1292">
        <v>-88.492000000000004</v>
      </c>
      <c r="C1292">
        <f t="shared" si="20"/>
        <v>0</v>
      </c>
    </row>
    <row r="1293" spans="1:3" x14ac:dyDescent="0.2">
      <c r="A1293">
        <v>6.4550000000000001</v>
      </c>
      <c r="B1293">
        <v>-88.492000000000004</v>
      </c>
      <c r="C1293">
        <f t="shared" si="20"/>
        <v>0</v>
      </c>
    </row>
    <row r="1294" spans="1:3" x14ac:dyDescent="0.2">
      <c r="A1294">
        <v>6.46</v>
      </c>
      <c r="B1294">
        <v>-88.492000000000004</v>
      </c>
      <c r="C1294">
        <f t="shared" si="20"/>
        <v>0</v>
      </c>
    </row>
    <row r="1295" spans="1:3" x14ac:dyDescent="0.2">
      <c r="A1295">
        <v>6.4649999999999999</v>
      </c>
      <c r="B1295">
        <v>-88.489000000000004</v>
      </c>
      <c r="C1295">
        <f t="shared" si="20"/>
        <v>0.6000000000000355</v>
      </c>
    </row>
    <row r="1296" spans="1:3" x14ac:dyDescent="0.2">
      <c r="A1296">
        <v>6.47</v>
      </c>
      <c r="B1296">
        <v>-88.489000000000004</v>
      </c>
      <c r="C1296">
        <f t="shared" si="20"/>
        <v>0</v>
      </c>
    </row>
    <row r="1297" spans="1:3" x14ac:dyDescent="0.2">
      <c r="A1297">
        <v>6.4749999999999996</v>
      </c>
      <c r="B1297">
        <v>-88.489000000000004</v>
      </c>
      <c r="C1297">
        <f t="shared" si="20"/>
        <v>0</v>
      </c>
    </row>
    <row r="1298" spans="1:3" x14ac:dyDescent="0.2">
      <c r="A1298">
        <v>6.48</v>
      </c>
      <c r="B1298">
        <v>-88.489000000000004</v>
      </c>
      <c r="C1298">
        <f t="shared" si="20"/>
        <v>0</v>
      </c>
    </row>
    <row r="1299" spans="1:3" x14ac:dyDescent="0.2">
      <c r="A1299">
        <v>6.4850000000000003</v>
      </c>
      <c r="B1299">
        <v>-88.489000000000004</v>
      </c>
      <c r="C1299">
        <f t="shared" si="20"/>
        <v>0</v>
      </c>
    </row>
    <row r="1300" spans="1:3" x14ac:dyDescent="0.2">
      <c r="A1300">
        <v>6.49</v>
      </c>
      <c r="B1300">
        <v>-88.489000000000004</v>
      </c>
      <c r="C1300">
        <f t="shared" si="20"/>
        <v>0</v>
      </c>
    </row>
    <row r="1301" spans="1:3" x14ac:dyDescent="0.2">
      <c r="A1301">
        <v>6.4950000000000001</v>
      </c>
      <c r="B1301">
        <v>-88.489000000000004</v>
      </c>
      <c r="C1301">
        <f t="shared" si="20"/>
        <v>0</v>
      </c>
    </row>
    <row r="1302" spans="1:3" x14ac:dyDescent="0.2">
      <c r="A1302">
        <v>6.5</v>
      </c>
      <c r="B1302">
        <v>-88.489000000000004</v>
      </c>
      <c r="C1302">
        <f t="shared" si="20"/>
        <v>0</v>
      </c>
    </row>
    <row r="1303" spans="1:3" x14ac:dyDescent="0.2">
      <c r="A1303">
        <v>6.5049999999999999</v>
      </c>
      <c r="B1303">
        <v>-88.489000000000004</v>
      </c>
      <c r="C1303">
        <f t="shared" si="20"/>
        <v>0</v>
      </c>
    </row>
    <row r="1304" spans="1:3" x14ac:dyDescent="0.2">
      <c r="A1304">
        <v>6.51</v>
      </c>
      <c r="B1304">
        <v>-88.489000000000004</v>
      </c>
      <c r="C1304">
        <f t="shared" si="20"/>
        <v>0</v>
      </c>
    </row>
    <row r="1305" spans="1:3" x14ac:dyDescent="0.2">
      <c r="A1305">
        <v>6.5149999999999997</v>
      </c>
      <c r="B1305">
        <v>-88.489000000000004</v>
      </c>
      <c r="C1305">
        <f t="shared" si="20"/>
        <v>0</v>
      </c>
    </row>
    <row r="1306" spans="1:3" x14ac:dyDescent="0.2">
      <c r="A1306">
        <v>6.52</v>
      </c>
      <c r="B1306">
        <v>-88.489000000000004</v>
      </c>
      <c r="C1306">
        <f t="shared" si="20"/>
        <v>0</v>
      </c>
    </row>
    <row r="1307" spans="1:3" x14ac:dyDescent="0.2">
      <c r="A1307">
        <v>6.5250000000000004</v>
      </c>
      <c r="B1307">
        <v>-88.489000000000004</v>
      </c>
      <c r="C1307">
        <f t="shared" si="20"/>
        <v>0</v>
      </c>
    </row>
    <row r="1308" spans="1:3" x14ac:dyDescent="0.2">
      <c r="A1308">
        <v>6.53</v>
      </c>
      <c r="B1308">
        <v>-88.489000000000004</v>
      </c>
      <c r="C1308">
        <f t="shared" si="20"/>
        <v>0</v>
      </c>
    </row>
    <row r="1309" spans="1:3" x14ac:dyDescent="0.2">
      <c r="A1309">
        <v>6.5350000000000001</v>
      </c>
      <c r="B1309">
        <v>-88.489000000000004</v>
      </c>
      <c r="C1309">
        <f t="shared" si="20"/>
        <v>0</v>
      </c>
    </row>
    <row r="1310" spans="1:3" x14ac:dyDescent="0.2">
      <c r="A1310">
        <v>6.54</v>
      </c>
      <c r="B1310">
        <v>-88.489000000000004</v>
      </c>
      <c r="C1310">
        <f t="shared" si="20"/>
        <v>0</v>
      </c>
    </row>
    <row r="1311" spans="1:3" x14ac:dyDescent="0.2">
      <c r="A1311">
        <v>6.5449999999999999</v>
      </c>
      <c r="B1311">
        <v>-88.489000000000004</v>
      </c>
      <c r="C1311">
        <f t="shared" si="20"/>
        <v>0</v>
      </c>
    </row>
    <row r="1312" spans="1:3" x14ac:dyDescent="0.2">
      <c r="A1312">
        <v>6.55</v>
      </c>
      <c r="B1312">
        <v>-88.489000000000004</v>
      </c>
      <c r="C1312">
        <f t="shared" si="20"/>
        <v>0</v>
      </c>
    </row>
    <row r="1313" spans="1:3" x14ac:dyDescent="0.2">
      <c r="A1313">
        <v>6.5549999999999997</v>
      </c>
      <c r="B1313">
        <v>-88.489000000000004</v>
      </c>
      <c r="C1313">
        <f t="shared" si="20"/>
        <v>0</v>
      </c>
    </row>
    <row r="1314" spans="1:3" x14ac:dyDescent="0.2">
      <c r="A1314">
        <v>6.56</v>
      </c>
      <c r="B1314">
        <v>-88.489000000000004</v>
      </c>
      <c r="C1314">
        <f t="shared" si="20"/>
        <v>0</v>
      </c>
    </row>
    <row r="1315" spans="1:3" x14ac:dyDescent="0.2">
      <c r="A1315">
        <v>6.5650000000000004</v>
      </c>
      <c r="B1315">
        <v>-88.489000000000004</v>
      </c>
      <c r="C1315">
        <f t="shared" si="20"/>
        <v>0</v>
      </c>
    </row>
    <row r="1316" spans="1:3" x14ac:dyDescent="0.2">
      <c r="A1316">
        <v>6.57</v>
      </c>
      <c r="B1316">
        <v>-88.489000000000004</v>
      </c>
      <c r="C1316">
        <f t="shared" si="20"/>
        <v>0</v>
      </c>
    </row>
    <row r="1317" spans="1:3" x14ac:dyDescent="0.2">
      <c r="A1317">
        <v>6.5750000000000002</v>
      </c>
      <c r="B1317">
        <v>-88.492000000000004</v>
      </c>
      <c r="C1317">
        <f t="shared" si="20"/>
        <v>-0.6000000000000355</v>
      </c>
    </row>
    <row r="1318" spans="1:3" x14ac:dyDescent="0.2">
      <c r="A1318">
        <v>6.58</v>
      </c>
      <c r="B1318">
        <v>-88.492000000000004</v>
      </c>
      <c r="C1318">
        <f t="shared" si="20"/>
        <v>0</v>
      </c>
    </row>
    <row r="1319" spans="1:3" x14ac:dyDescent="0.2">
      <c r="A1319">
        <v>6.585</v>
      </c>
      <c r="B1319">
        <v>-88.495999999999995</v>
      </c>
      <c r="C1319">
        <f t="shared" si="20"/>
        <v>-0.79999999999815263</v>
      </c>
    </row>
    <row r="1320" spans="1:3" x14ac:dyDescent="0.2">
      <c r="A1320">
        <v>6.59</v>
      </c>
      <c r="B1320">
        <v>-88.495999999999995</v>
      </c>
      <c r="C1320">
        <f t="shared" si="20"/>
        <v>0</v>
      </c>
    </row>
    <row r="1321" spans="1:3" x14ac:dyDescent="0.2">
      <c r="A1321">
        <v>6.5949999999999998</v>
      </c>
      <c r="B1321">
        <v>-88.498999999999995</v>
      </c>
      <c r="C1321">
        <f t="shared" si="20"/>
        <v>-0.6000000000000355</v>
      </c>
    </row>
    <row r="1322" spans="1:3" x14ac:dyDescent="0.2">
      <c r="A1322">
        <v>6.6</v>
      </c>
      <c r="B1322">
        <v>-88.498999999999995</v>
      </c>
      <c r="C1322">
        <f t="shared" si="20"/>
        <v>0</v>
      </c>
    </row>
    <row r="1323" spans="1:3" x14ac:dyDescent="0.2">
      <c r="A1323">
        <v>6.6050000000000004</v>
      </c>
      <c r="B1323">
        <v>-88.498999999999995</v>
      </c>
      <c r="C1323">
        <f t="shared" si="20"/>
        <v>0</v>
      </c>
    </row>
    <row r="1324" spans="1:3" x14ac:dyDescent="0.2">
      <c r="A1324">
        <v>6.61</v>
      </c>
      <c r="B1324">
        <v>-88.501999999999995</v>
      </c>
      <c r="C1324">
        <f t="shared" si="20"/>
        <v>-0.6000000000000355</v>
      </c>
    </row>
    <row r="1325" spans="1:3" x14ac:dyDescent="0.2">
      <c r="A1325">
        <v>6.6150000000000002</v>
      </c>
      <c r="B1325">
        <v>-88.501999999999995</v>
      </c>
      <c r="C1325">
        <f t="shared" si="20"/>
        <v>0</v>
      </c>
    </row>
    <row r="1326" spans="1:3" x14ac:dyDescent="0.2">
      <c r="A1326">
        <v>6.62</v>
      </c>
      <c r="B1326">
        <v>-88.501999999999995</v>
      </c>
      <c r="C1326">
        <f t="shared" si="20"/>
        <v>0</v>
      </c>
    </row>
    <row r="1327" spans="1:3" x14ac:dyDescent="0.2">
      <c r="A1327">
        <v>6.625</v>
      </c>
      <c r="B1327">
        <v>-88.501999999999995</v>
      </c>
      <c r="C1327">
        <f t="shared" si="20"/>
        <v>0</v>
      </c>
    </row>
    <row r="1328" spans="1:3" x14ac:dyDescent="0.2">
      <c r="A1328">
        <v>6.63</v>
      </c>
      <c r="B1328">
        <v>-88.501999999999995</v>
      </c>
      <c r="C1328">
        <f t="shared" si="20"/>
        <v>0</v>
      </c>
    </row>
    <row r="1329" spans="1:3" x14ac:dyDescent="0.2">
      <c r="A1329">
        <v>6.6349999999999998</v>
      </c>
      <c r="B1329">
        <v>-88.504999999999995</v>
      </c>
      <c r="C1329">
        <f t="shared" si="20"/>
        <v>-0.6000000000000355</v>
      </c>
    </row>
    <row r="1330" spans="1:3" x14ac:dyDescent="0.2">
      <c r="A1330">
        <v>6.64</v>
      </c>
      <c r="B1330">
        <v>-88.504999999999995</v>
      </c>
      <c r="C1330">
        <f t="shared" si="20"/>
        <v>0</v>
      </c>
    </row>
    <row r="1331" spans="1:3" x14ac:dyDescent="0.2">
      <c r="A1331">
        <v>6.6449999999999996</v>
      </c>
      <c r="B1331">
        <v>-88.504999999999995</v>
      </c>
      <c r="C1331">
        <f t="shared" si="20"/>
        <v>0</v>
      </c>
    </row>
    <row r="1332" spans="1:3" x14ac:dyDescent="0.2">
      <c r="A1332">
        <v>6.65</v>
      </c>
      <c r="B1332">
        <v>-88.504999999999995</v>
      </c>
      <c r="C1332">
        <f t="shared" si="20"/>
        <v>0</v>
      </c>
    </row>
    <row r="1333" spans="1:3" x14ac:dyDescent="0.2">
      <c r="A1333">
        <v>6.6550000000000002</v>
      </c>
      <c r="B1333">
        <v>-88.504999999999995</v>
      </c>
      <c r="C1333">
        <f t="shared" si="20"/>
        <v>0</v>
      </c>
    </row>
    <row r="1334" spans="1:3" x14ac:dyDescent="0.2">
      <c r="A1334">
        <v>6.66</v>
      </c>
      <c r="B1334">
        <v>-88.504999999999995</v>
      </c>
      <c r="C1334">
        <f t="shared" si="20"/>
        <v>0</v>
      </c>
    </row>
    <row r="1335" spans="1:3" x14ac:dyDescent="0.2">
      <c r="A1335">
        <v>6.665</v>
      </c>
      <c r="B1335">
        <v>-88.504999999999995</v>
      </c>
      <c r="C1335">
        <f t="shared" si="20"/>
        <v>0</v>
      </c>
    </row>
    <row r="1336" spans="1:3" x14ac:dyDescent="0.2">
      <c r="A1336">
        <v>6.67</v>
      </c>
      <c r="B1336">
        <v>-88.504999999999995</v>
      </c>
      <c r="C1336">
        <f t="shared" si="20"/>
        <v>0</v>
      </c>
    </row>
    <row r="1337" spans="1:3" x14ac:dyDescent="0.2">
      <c r="A1337">
        <v>6.6749999999999998</v>
      </c>
      <c r="B1337">
        <v>-88.504999999999995</v>
      </c>
      <c r="C1337">
        <f t="shared" si="20"/>
        <v>0</v>
      </c>
    </row>
    <row r="1338" spans="1:3" x14ac:dyDescent="0.2">
      <c r="A1338">
        <v>6.68</v>
      </c>
      <c r="B1338">
        <v>-88.504999999999995</v>
      </c>
      <c r="C1338">
        <f t="shared" si="20"/>
        <v>0</v>
      </c>
    </row>
    <row r="1339" spans="1:3" x14ac:dyDescent="0.2">
      <c r="A1339">
        <v>6.6849999999999996</v>
      </c>
      <c r="B1339">
        <v>-88.504999999999995</v>
      </c>
      <c r="C1339">
        <f t="shared" si="20"/>
        <v>0</v>
      </c>
    </row>
    <row r="1340" spans="1:3" x14ac:dyDescent="0.2">
      <c r="A1340">
        <v>6.69</v>
      </c>
      <c r="B1340">
        <v>-88.504999999999995</v>
      </c>
      <c r="C1340">
        <f t="shared" si="20"/>
        <v>0</v>
      </c>
    </row>
    <row r="1341" spans="1:3" x14ac:dyDescent="0.2">
      <c r="A1341">
        <v>6.6950000000000003</v>
      </c>
      <c r="B1341">
        <v>-88.501999999999995</v>
      </c>
      <c r="C1341">
        <f t="shared" si="20"/>
        <v>0.6000000000000355</v>
      </c>
    </row>
    <row r="1342" spans="1:3" x14ac:dyDescent="0.2">
      <c r="A1342">
        <v>6.7</v>
      </c>
      <c r="B1342">
        <v>-88.501999999999995</v>
      </c>
      <c r="C1342">
        <f t="shared" si="20"/>
        <v>0</v>
      </c>
    </row>
    <row r="1343" spans="1:3" x14ac:dyDescent="0.2">
      <c r="A1343">
        <v>6.7050000000000001</v>
      </c>
      <c r="B1343">
        <v>-88.501999999999995</v>
      </c>
      <c r="C1343">
        <f t="shared" si="20"/>
        <v>0</v>
      </c>
    </row>
    <row r="1344" spans="1:3" x14ac:dyDescent="0.2">
      <c r="A1344">
        <v>6.71</v>
      </c>
      <c r="B1344">
        <v>-88.501999999999995</v>
      </c>
      <c r="C1344">
        <f t="shared" si="20"/>
        <v>0</v>
      </c>
    </row>
    <row r="1345" spans="1:3" x14ac:dyDescent="0.2">
      <c r="A1345">
        <v>6.7149999999999999</v>
      </c>
      <c r="B1345">
        <v>-88.501999999999995</v>
      </c>
      <c r="C1345">
        <f t="shared" si="20"/>
        <v>0</v>
      </c>
    </row>
    <row r="1346" spans="1:3" x14ac:dyDescent="0.2">
      <c r="A1346">
        <v>6.72</v>
      </c>
      <c r="B1346">
        <v>-88.501999999999995</v>
      </c>
      <c r="C1346">
        <f t="shared" si="20"/>
        <v>0</v>
      </c>
    </row>
    <row r="1347" spans="1:3" x14ac:dyDescent="0.2">
      <c r="A1347">
        <v>6.7249999999999996</v>
      </c>
      <c r="B1347">
        <v>-88.501999999999995</v>
      </c>
      <c r="C1347">
        <f t="shared" si="20"/>
        <v>0</v>
      </c>
    </row>
    <row r="1348" spans="1:3" x14ac:dyDescent="0.2">
      <c r="A1348">
        <v>6.73</v>
      </c>
      <c r="B1348">
        <v>-88.501999999999995</v>
      </c>
      <c r="C1348">
        <f t="shared" ref="C1348:C1411" si="21">(B1348-B1347)/(A1348-A1347)</f>
        <v>0</v>
      </c>
    </row>
    <row r="1349" spans="1:3" x14ac:dyDescent="0.2">
      <c r="A1349">
        <v>6.7350000000000003</v>
      </c>
      <c r="B1349">
        <v>-88.501999999999995</v>
      </c>
      <c r="C1349">
        <f t="shared" si="21"/>
        <v>0</v>
      </c>
    </row>
    <row r="1350" spans="1:3" x14ac:dyDescent="0.2">
      <c r="A1350">
        <v>6.74</v>
      </c>
      <c r="B1350">
        <v>-88.501999999999995</v>
      </c>
      <c r="C1350">
        <f t="shared" si="21"/>
        <v>0</v>
      </c>
    </row>
    <row r="1351" spans="1:3" x14ac:dyDescent="0.2">
      <c r="A1351">
        <v>6.7450000000000001</v>
      </c>
      <c r="B1351">
        <v>-88.501999999999995</v>
      </c>
      <c r="C1351">
        <f t="shared" si="21"/>
        <v>0</v>
      </c>
    </row>
    <row r="1352" spans="1:3" x14ac:dyDescent="0.2">
      <c r="A1352">
        <v>6.75</v>
      </c>
      <c r="B1352">
        <v>-88.501999999999995</v>
      </c>
      <c r="C1352">
        <f t="shared" si="21"/>
        <v>0</v>
      </c>
    </row>
    <row r="1353" spans="1:3" x14ac:dyDescent="0.2">
      <c r="A1353">
        <v>6.7549999999999999</v>
      </c>
      <c r="B1353">
        <v>-88.501999999999995</v>
      </c>
      <c r="C1353">
        <f t="shared" si="21"/>
        <v>0</v>
      </c>
    </row>
    <row r="1354" spans="1:3" x14ac:dyDescent="0.2">
      <c r="A1354">
        <v>6.76</v>
      </c>
      <c r="B1354">
        <v>-88.501999999999995</v>
      </c>
      <c r="C1354">
        <f t="shared" si="21"/>
        <v>0</v>
      </c>
    </row>
    <row r="1355" spans="1:3" x14ac:dyDescent="0.2">
      <c r="A1355">
        <v>6.7649999999999997</v>
      </c>
      <c r="B1355">
        <v>-88.501999999999995</v>
      </c>
      <c r="C1355">
        <f t="shared" si="21"/>
        <v>0</v>
      </c>
    </row>
    <row r="1356" spans="1:3" x14ac:dyDescent="0.2">
      <c r="A1356">
        <v>6.77</v>
      </c>
      <c r="B1356">
        <v>-88.501999999999995</v>
      </c>
      <c r="C1356">
        <f t="shared" si="21"/>
        <v>0</v>
      </c>
    </row>
    <row r="1357" spans="1:3" x14ac:dyDescent="0.2">
      <c r="A1357">
        <v>6.7750000000000004</v>
      </c>
      <c r="B1357">
        <v>-88.501999999999995</v>
      </c>
      <c r="C1357">
        <f t="shared" si="21"/>
        <v>0</v>
      </c>
    </row>
    <row r="1358" spans="1:3" x14ac:dyDescent="0.2">
      <c r="A1358">
        <v>6.78</v>
      </c>
      <c r="B1358">
        <v>-88.504999999999995</v>
      </c>
      <c r="C1358">
        <f t="shared" si="21"/>
        <v>-0.6000000000000355</v>
      </c>
    </row>
    <row r="1359" spans="1:3" x14ac:dyDescent="0.2">
      <c r="A1359">
        <v>6.7850000000000001</v>
      </c>
      <c r="B1359">
        <v>-88.504999999999995</v>
      </c>
      <c r="C1359">
        <f t="shared" si="21"/>
        <v>0</v>
      </c>
    </row>
    <row r="1360" spans="1:3" x14ac:dyDescent="0.2">
      <c r="A1360">
        <v>6.79</v>
      </c>
      <c r="B1360">
        <v>-88.504999999999995</v>
      </c>
      <c r="C1360">
        <f t="shared" si="21"/>
        <v>0</v>
      </c>
    </row>
    <row r="1361" spans="1:3" x14ac:dyDescent="0.2">
      <c r="A1361">
        <v>6.7949999999999999</v>
      </c>
      <c r="B1361">
        <v>-88.504999999999995</v>
      </c>
      <c r="C1361">
        <f t="shared" si="21"/>
        <v>0</v>
      </c>
    </row>
    <row r="1362" spans="1:3" x14ac:dyDescent="0.2">
      <c r="A1362">
        <v>6.8</v>
      </c>
      <c r="B1362">
        <v>-88.507999999999996</v>
      </c>
      <c r="C1362">
        <f t="shared" si="21"/>
        <v>-0.6000000000000355</v>
      </c>
    </row>
    <row r="1363" spans="1:3" x14ac:dyDescent="0.2">
      <c r="A1363">
        <v>6.8049999999999997</v>
      </c>
      <c r="B1363">
        <v>-88.507999999999996</v>
      </c>
      <c r="C1363">
        <f t="shared" si="21"/>
        <v>0</v>
      </c>
    </row>
    <row r="1364" spans="1:3" x14ac:dyDescent="0.2">
      <c r="A1364">
        <v>6.81</v>
      </c>
      <c r="B1364">
        <v>-88.507999999999996</v>
      </c>
      <c r="C1364">
        <f t="shared" si="21"/>
        <v>0</v>
      </c>
    </row>
    <row r="1365" spans="1:3" x14ac:dyDescent="0.2">
      <c r="A1365">
        <v>6.8150000000000004</v>
      </c>
      <c r="B1365">
        <v>-88.507999999999996</v>
      </c>
      <c r="C1365">
        <f t="shared" si="21"/>
        <v>0</v>
      </c>
    </row>
    <row r="1366" spans="1:3" x14ac:dyDescent="0.2">
      <c r="A1366">
        <v>6.82</v>
      </c>
      <c r="B1366">
        <v>-88.507999999999996</v>
      </c>
      <c r="C1366">
        <f t="shared" si="21"/>
        <v>0</v>
      </c>
    </row>
    <row r="1367" spans="1:3" x14ac:dyDescent="0.2">
      <c r="A1367">
        <v>6.8250000000000002</v>
      </c>
      <c r="B1367">
        <v>-88.507999999999996</v>
      </c>
      <c r="C1367">
        <f t="shared" si="21"/>
        <v>0</v>
      </c>
    </row>
    <row r="1368" spans="1:3" x14ac:dyDescent="0.2">
      <c r="A1368">
        <v>6.83</v>
      </c>
      <c r="B1368">
        <v>-88.507999999999996</v>
      </c>
      <c r="C1368">
        <f t="shared" si="21"/>
        <v>0</v>
      </c>
    </row>
    <row r="1369" spans="1:3" x14ac:dyDescent="0.2">
      <c r="A1369">
        <v>6.835</v>
      </c>
      <c r="B1369">
        <v>-88.507999999999996</v>
      </c>
      <c r="C1369">
        <f t="shared" si="21"/>
        <v>0</v>
      </c>
    </row>
    <row r="1370" spans="1:3" x14ac:dyDescent="0.2">
      <c r="A1370">
        <v>6.84</v>
      </c>
      <c r="B1370">
        <v>-88.507999999999996</v>
      </c>
      <c r="C1370">
        <f t="shared" si="21"/>
        <v>0</v>
      </c>
    </row>
    <row r="1371" spans="1:3" x14ac:dyDescent="0.2">
      <c r="A1371">
        <v>6.8449999999999998</v>
      </c>
      <c r="B1371">
        <v>-88.507999999999996</v>
      </c>
      <c r="C1371">
        <f t="shared" si="21"/>
        <v>0</v>
      </c>
    </row>
    <row r="1372" spans="1:3" x14ac:dyDescent="0.2">
      <c r="A1372">
        <v>6.85</v>
      </c>
      <c r="B1372">
        <v>-88.507999999999996</v>
      </c>
      <c r="C1372">
        <f t="shared" si="21"/>
        <v>0</v>
      </c>
    </row>
    <row r="1373" spans="1:3" x14ac:dyDescent="0.2">
      <c r="A1373">
        <v>6.8550000000000004</v>
      </c>
      <c r="B1373">
        <v>-88.507999999999996</v>
      </c>
      <c r="C1373">
        <f t="shared" si="21"/>
        <v>0</v>
      </c>
    </row>
    <row r="1374" spans="1:3" x14ac:dyDescent="0.2">
      <c r="A1374">
        <v>6.86</v>
      </c>
      <c r="B1374">
        <v>-88.507999999999996</v>
      </c>
      <c r="C1374">
        <f t="shared" si="21"/>
        <v>0</v>
      </c>
    </row>
    <row r="1375" spans="1:3" x14ac:dyDescent="0.2">
      <c r="A1375">
        <v>6.8650000000000002</v>
      </c>
      <c r="B1375">
        <v>-88.507999999999996</v>
      </c>
      <c r="C1375">
        <f t="shared" si="21"/>
        <v>0</v>
      </c>
    </row>
    <row r="1376" spans="1:3" x14ac:dyDescent="0.2">
      <c r="A1376">
        <v>6.87</v>
      </c>
      <c r="B1376">
        <v>-88.510999999999996</v>
      </c>
      <c r="C1376">
        <f t="shared" si="21"/>
        <v>-0.6000000000000355</v>
      </c>
    </row>
    <row r="1377" spans="1:3" x14ac:dyDescent="0.2">
      <c r="A1377">
        <v>6.875</v>
      </c>
      <c r="B1377">
        <v>-88.510999999999996</v>
      </c>
      <c r="C1377">
        <f t="shared" si="21"/>
        <v>0</v>
      </c>
    </row>
    <row r="1378" spans="1:3" x14ac:dyDescent="0.2">
      <c r="A1378">
        <v>6.88</v>
      </c>
      <c r="B1378">
        <v>-88.513999999999996</v>
      </c>
      <c r="C1378">
        <f t="shared" si="21"/>
        <v>-0.6000000000000355</v>
      </c>
    </row>
    <row r="1379" spans="1:3" x14ac:dyDescent="0.2">
      <c r="A1379">
        <v>6.8849999999999998</v>
      </c>
      <c r="B1379">
        <v>-88.513999999999996</v>
      </c>
      <c r="C1379">
        <f t="shared" si="21"/>
        <v>0</v>
      </c>
    </row>
    <row r="1380" spans="1:3" x14ac:dyDescent="0.2">
      <c r="A1380">
        <v>6.89</v>
      </c>
      <c r="B1380">
        <v>-88.518000000000001</v>
      </c>
      <c r="C1380">
        <f t="shared" si="21"/>
        <v>-0.8000000000009948</v>
      </c>
    </row>
    <row r="1381" spans="1:3" x14ac:dyDescent="0.2">
      <c r="A1381">
        <v>6.8949999999999996</v>
      </c>
      <c r="B1381">
        <v>-88.518000000000001</v>
      </c>
      <c r="C1381">
        <f t="shared" si="21"/>
        <v>0</v>
      </c>
    </row>
    <row r="1382" spans="1:3" x14ac:dyDescent="0.2">
      <c r="A1382">
        <v>6.9</v>
      </c>
      <c r="B1382">
        <v>-88.518000000000001</v>
      </c>
      <c r="C1382">
        <f t="shared" si="21"/>
        <v>0</v>
      </c>
    </row>
    <row r="1383" spans="1:3" x14ac:dyDescent="0.2">
      <c r="A1383">
        <v>6.9050000000000002</v>
      </c>
      <c r="B1383">
        <v>-88.518000000000001</v>
      </c>
      <c r="C1383">
        <f t="shared" si="21"/>
        <v>0</v>
      </c>
    </row>
    <row r="1384" spans="1:3" x14ac:dyDescent="0.2">
      <c r="A1384">
        <v>6.91</v>
      </c>
      <c r="B1384">
        <v>-88.518000000000001</v>
      </c>
      <c r="C1384">
        <f t="shared" si="21"/>
        <v>0</v>
      </c>
    </row>
    <row r="1385" spans="1:3" x14ac:dyDescent="0.2">
      <c r="A1385">
        <v>6.915</v>
      </c>
      <c r="B1385">
        <v>-88.518000000000001</v>
      </c>
      <c r="C1385">
        <f t="shared" si="21"/>
        <v>0</v>
      </c>
    </row>
    <row r="1386" spans="1:3" x14ac:dyDescent="0.2">
      <c r="A1386">
        <v>6.92</v>
      </c>
      <c r="B1386">
        <v>-88.518000000000001</v>
      </c>
      <c r="C1386">
        <f t="shared" si="21"/>
        <v>0</v>
      </c>
    </row>
    <row r="1387" spans="1:3" x14ac:dyDescent="0.2">
      <c r="A1387">
        <v>6.9249999999999998</v>
      </c>
      <c r="B1387">
        <v>-88.518000000000001</v>
      </c>
      <c r="C1387">
        <f t="shared" si="21"/>
        <v>0</v>
      </c>
    </row>
    <row r="1388" spans="1:3" x14ac:dyDescent="0.2">
      <c r="A1388">
        <v>6.93</v>
      </c>
      <c r="B1388">
        <v>-88.513999999999996</v>
      </c>
      <c r="C1388">
        <f t="shared" si="21"/>
        <v>0.8000000000009948</v>
      </c>
    </row>
    <row r="1389" spans="1:3" x14ac:dyDescent="0.2">
      <c r="A1389">
        <v>6.9349999999999996</v>
      </c>
      <c r="B1389">
        <v>-88.513999999999996</v>
      </c>
      <c r="C1389">
        <f t="shared" si="21"/>
        <v>0</v>
      </c>
    </row>
    <row r="1390" spans="1:3" x14ac:dyDescent="0.2">
      <c r="A1390">
        <v>6.94</v>
      </c>
      <c r="B1390">
        <v>-88.510999999999996</v>
      </c>
      <c r="C1390">
        <f t="shared" si="21"/>
        <v>0.59999999999992892</v>
      </c>
    </row>
    <row r="1391" spans="1:3" x14ac:dyDescent="0.2">
      <c r="A1391">
        <v>6.9450000000000003</v>
      </c>
      <c r="B1391">
        <v>-88.510999999999996</v>
      </c>
      <c r="C1391">
        <f t="shared" si="21"/>
        <v>0</v>
      </c>
    </row>
    <row r="1392" spans="1:3" x14ac:dyDescent="0.2">
      <c r="A1392">
        <v>6.95</v>
      </c>
      <c r="B1392">
        <v>-88.507999999999996</v>
      </c>
      <c r="C1392">
        <f t="shared" si="21"/>
        <v>0.6000000000000355</v>
      </c>
    </row>
    <row r="1393" spans="1:3" x14ac:dyDescent="0.2">
      <c r="A1393">
        <v>6.9550000000000001</v>
      </c>
      <c r="B1393">
        <v>-88.507999999999996</v>
      </c>
      <c r="C1393">
        <f t="shared" si="21"/>
        <v>0</v>
      </c>
    </row>
    <row r="1394" spans="1:3" x14ac:dyDescent="0.2">
      <c r="A1394">
        <v>6.96</v>
      </c>
      <c r="B1394">
        <v>-88.504999999999995</v>
      </c>
      <c r="C1394">
        <f t="shared" si="21"/>
        <v>0.6000000000000355</v>
      </c>
    </row>
    <row r="1395" spans="1:3" x14ac:dyDescent="0.2">
      <c r="A1395">
        <v>6.9649999999999999</v>
      </c>
      <c r="B1395">
        <v>-88.504999999999995</v>
      </c>
      <c r="C1395">
        <f t="shared" si="21"/>
        <v>0</v>
      </c>
    </row>
    <row r="1396" spans="1:3" x14ac:dyDescent="0.2">
      <c r="A1396">
        <v>6.97</v>
      </c>
      <c r="B1396">
        <v>-88.501999999999995</v>
      </c>
      <c r="C1396">
        <f t="shared" si="21"/>
        <v>0.6000000000000355</v>
      </c>
    </row>
    <row r="1397" spans="1:3" x14ac:dyDescent="0.2">
      <c r="A1397">
        <v>6.9749999999999996</v>
      </c>
      <c r="B1397">
        <v>-88.501999999999995</v>
      </c>
      <c r="C1397">
        <f t="shared" si="21"/>
        <v>0</v>
      </c>
    </row>
    <row r="1398" spans="1:3" x14ac:dyDescent="0.2">
      <c r="A1398">
        <v>6.98</v>
      </c>
      <c r="B1398">
        <v>-88.501999999999995</v>
      </c>
      <c r="C1398">
        <f t="shared" si="21"/>
        <v>0</v>
      </c>
    </row>
    <row r="1399" spans="1:3" x14ac:dyDescent="0.2">
      <c r="A1399">
        <v>6.9850000000000003</v>
      </c>
      <c r="B1399">
        <v>-88.501999999999995</v>
      </c>
      <c r="C1399">
        <f t="shared" si="21"/>
        <v>0</v>
      </c>
    </row>
    <row r="1400" spans="1:3" x14ac:dyDescent="0.2">
      <c r="A1400">
        <v>6.99</v>
      </c>
      <c r="B1400">
        <v>-88.501999999999995</v>
      </c>
      <c r="C1400">
        <f t="shared" si="21"/>
        <v>0</v>
      </c>
    </row>
    <row r="1401" spans="1:3" x14ac:dyDescent="0.2">
      <c r="A1401">
        <v>6.9950000000000001</v>
      </c>
      <c r="B1401">
        <v>-88.498999999999995</v>
      </c>
      <c r="C1401">
        <f t="shared" si="21"/>
        <v>0.6000000000000355</v>
      </c>
    </row>
    <row r="1402" spans="1:3" x14ac:dyDescent="0.2">
      <c r="A1402">
        <v>7</v>
      </c>
      <c r="B1402">
        <v>-88.498999999999995</v>
      </c>
      <c r="C1402">
        <f t="shared" si="21"/>
        <v>0</v>
      </c>
    </row>
    <row r="1403" spans="1:3" x14ac:dyDescent="0.2">
      <c r="A1403">
        <v>7.0049999999999999</v>
      </c>
      <c r="B1403">
        <v>-88.498999999999995</v>
      </c>
      <c r="C1403">
        <f t="shared" si="21"/>
        <v>0</v>
      </c>
    </row>
    <row r="1404" spans="1:3" x14ac:dyDescent="0.2">
      <c r="A1404">
        <v>7.01</v>
      </c>
      <c r="B1404">
        <v>-88.498999999999995</v>
      </c>
      <c r="C1404">
        <f t="shared" si="21"/>
        <v>0</v>
      </c>
    </row>
    <row r="1405" spans="1:3" x14ac:dyDescent="0.2">
      <c r="A1405">
        <v>7.0149999999999997</v>
      </c>
      <c r="B1405">
        <v>-88.498999999999995</v>
      </c>
      <c r="C1405">
        <f t="shared" si="21"/>
        <v>0</v>
      </c>
    </row>
    <row r="1406" spans="1:3" x14ac:dyDescent="0.2">
      <c r="A1406">
        <v>7.02</v>
      </c>
      <c r="B1406">
        <v>-88.498999999999995</v>
      </c>
      <c r="C1406">
        <f t="shared" si="21"/>
        <v>0</v>
      </c>
    </row>
    <row r="1407" spans="1:3" x14ac:dyDescent="0.2">
      <c r="A1407">
        <v>7.0250000000000004</v>
      </c>
      <c r="B1407">
        <v>-88.498999999999995</v>
      </c>
      <c r="C1407">
        <f t="shared" si="21"/>
        <v>0</v>
      </c>
    </row>
    <row r="1408" spans="1:3" x14ac:dyDescent="0.2">
      <c r="A1408">
        <v>7.03</v>
      </c>
      <c r="B1408">
        <v>-88.498999999999995</v>
      </c>
      <c r="C1408">
        <f t="shared" si="21"/>
        <v>0</v>
      </c>
    </row>
    <row r="1409" spans="1:3" x14ac:dyDescent="0.2">
      <c r="A1409">
        <v>7.0350000000000001</v>
      </c>
      <c r="B1409">
        <v>-88.498999999999995</v>
      </c>
      <c r="C1409">
        <f t="shared" si="21"/>
        <v>0</v>
      </c>
    </row>
    <row r="1410" spans="1:3" x14ac:dyDescent="0.2">
      <c r="A1410">
        <v>7.04</v>
      </c>
      <c r="B1410">
        <v>-88.498999999999995</v>
      </c>
      <c r="C1410">
        <f t="shared" si="21"/>
        <v>0</v>
      </c>
    </row>
    <row r="1411" spans="1:3" x14ac:dyDescent="0.2">
      <c r="A1411">
        <v>7.0449999999999999</v>
      </c>
      <c r="B1411">
        <v>-88.498999999999995</v>
      </c>
      <c r="C1411">
        <f t="shared" si="21"/>
        <v>0</v>
      </c>
    </row>
    <row r="1412" spans="1:3" x14ac:dyDescent="0.2">
      <c r="A1412">
        <v>7.05</v>
      </c>
      <c r="B1412">
        <v>-88.495999999999995</v>
      </c>
      <c r="C1412">
        <f t="shared" ref="C1412:C1475" si="22">(B1412-B1411)/(A1412-A1411)</f>
        <v>0.6000000000000355</v>
      </c>
    </row>
    <row r="1413" spans="1:3" x14ac:dyDescent="0.2">
      <c r="A1413">
        <v>7.0549999999999997</v>
      </c>
      <c r="B1413">
        <v>-88.495999999999995</v>
      </c>
      <c r="C1413">
        <f t="shared" si="22"/>
        <v>0</v>
      </c>
    </row>
    <row r="1414" spans="1:3" x14ac:dyDescent="0.2">
      <c r="A1414">
        <v>7.06</v>
      </c>
      <c r="B1414">
        <v>-88.495999999999995</v>
      </c>
      <c r="C1414">
        <f t="shared" si="22"/>
        <v>0</v>
      </c>
    </row>
    <row r="1415" spans="1:3" x14ac:dyDescent="0.2">
      <c r="A1415">
        <v>7.0650000000000004</v>
      </c>
      <c r="B1415">
        <v>-88.495999999999995</v>
      </c>
      <c r="C1415">
        <f t="shared" si="22"/>
        <v>0</v>
      </c>
    </row>
    <row r="1416" spans="1:3" x14ac:dyDescent="0.2">
      <c r="A1416">
        <v>7.07</v>
      </c>
      <c r="B1416">
        <v>-88.492000000000004</v>
      </c>
      <c r="C1416">
        <f t="shared" si="22"/>
        <v>0.79999999999815263</v>
      </c>
    </row>
    <row r="1417" spans="1:3" x14ac:dyDescent="0.2">
      <c r="A1417">
        <v>7.0750000000000002</v>
      </c>
      <c r="B1417">
        <v>-88.492000000000004</v>
      </c>
      <c r="C1417">
        <f t="shared" si="22"/>
        <v>0</v>
      </c>
    </row>
    <row r="1418" spans="1:3" x14ac:dyDescent="0.2">
      <c r="A1418">
        <v>7.08</v>
      </c>
      <c r="B1418">
        <v>-88.492000000000004</v>
      </c>
      <c r="C1418">
        <f t="shared" si="22"/>
        <v>0</v>
      </c>
    </row>
    <row r="1419" spans="1:3" x14ac:dyDescent="0.2">
      <c r="A1419">
        <v>7.085</v>
      </c>
      <c r="B1419">
        <v>-88.492000000000004</v>
      </c>
      <c r="C1419">
        <f t="shared" si="22"/>
        <v>0</v>
      </c>
    </row>
    <row r="1420" spans="1:3" x14ac:dyDescent="0.2">
      <c r="A1420">
        <v>7.09</v>
      </c>
      <c r="B1420">
        <v>-88.492000000000004</v>
      </c>
      <c r="C1420">
        <f t="shared" si="22"/>
        <v>0</v>
      </c>
    </row>
    <row r="1421" spans="1:3" x14ac:dyDescent="0.2">
      <c r="A1421">
        <v>7.0949999999999998</v>
      </c>
      <c r="B1421">
        <v>-88.492000000000004</v>
      </c>
      <c r="C1421">
        <f t="shared" si="22"/>
        <v>0</v>
      </c>
    </row>
    <row r="1422" spans="1:3" x14ac:dyDescent="0.2">
      <c r="A1422">
        <v>7.1</v>
      </c>
      <c r="B1422">
        <v>-88.489000000000004</v>
      </c>
      <c r="C1422">
        <f t="shared" si="22"/>
        <v>0.6000000000000355</v>
      </c>
    </row>
    <row r="1423" spans="1:3" x14ac:dyDescent="0.2">
      <c r="A1423">
        <v>7.1050000000000004</v>
      </c>
      <c r="B1423">
        <v>-88.489000000000004</v>
      </c>
      <c r="C1423">
        <f t="shared" si="22"/>
        <v>0</v>
      </c>
    </row>
    <row r="1424" spans="1:3" x14ac:dyDescent="0.2">
      <c r="A1424">
        <v>7.11</v>
      </c>
      <c r="B1424">
        <v>-88.489000000000004</v>
      </c>
      <c r="C1424">
        <f t="shared" si="22"/>
        <v>0</v>
      </c>
    </row>
    <row r="1425" spans="1:3" x14ac:dyDescent="0.2">
      <c r="A1425">
        <v>7.1150000000000002</v>
      </c>
      <c r="B1425">
        <v>-88.489000000000004</v>
      </c>
      <c r="C1425">
        <f t="shared" si="22"/>
        <v>0</v>
      </c>
    </row>
    <row r="1426" spans="1:3" x14ac:dyDescent="0.2">
      <c r="A1426">
        <v>7.12</v>
      </c>
      <c r="B1426">
        <v>-88.489000000000004</v>
      </c>
      <c r="C1426">
        <f t="shared" si="22"/>
        <v>0</v>
      </c>
    </row>
    <row r="1427" spans="1:3" x14ac:dyDescent="0.2">
      <c r="A1427">
        <v>7.125</v>
      </c>
      <c r="B1427">
        <v>-88.489000000000004</v>
      </c>
      <c r="C1427">
        <f t="shared" si="22"/>
        <v>0</v>
      </c>
    </row>
    <row r="1428" spans="1:3" x14ac:dyDescent="0.2">
      <c r="A1428">
        <v>7.13</v>
      </c>
      <c r="B1428">
        <v>-88.489000000000004</v>
      </c>
      <c r="C1428">
        <f t="shared" si="22"/>
        <v>0</v>
      </c>
    </row>
    <row r="1429" spans="1:3" x14ac:dyDescent="0.2">
      <c r="A1429">
        <v>7.1349999999999998</v>
      </c>
      <c r="B1429">
        <v>-88.489000000000004</v>
      </c>
      <c r="C1429">
        <f t="shared" si="22"/>
        <v>0</v>
      </c>
    </row>
    <row r="1430" spans="1:3" x14ac:dyDescent="0.2">
      <c r="A1430">
        <v>7.14</v>
      </c>
      <c r="B1430">
        <v>-88.489000000000004</v>
      </c>
      <c r="C1430">
        <f t="shared" si="22"/>
        <v>0</v>
      </c>
    </row>
    <row r="1431" spans="1:3" x14ac:dyDescent="0.2">
      <c r="A1431">
        <v>7.1449999999999996</v>
      </c>
      <c r="B1431">
        <v>-88.489000000000004</v>
      </c>
      <c r="C1431">
        <f t="shared" si="22"/>
        <v>0</v>
      </c>
    </row>
    <row r="1432" spans="1:3" x14ac:dyDescent="0.2">
      <c r="A1432">
        <v>7.15</v>
      </c>
      <c r="B1432">
        <v>-88.489000000000004</v>
      </c>
      <c r="C1432">
        <f t="shared" si="22"/>
        <v>0</v>
      </c>
    </row>
    <row r="1433" spans="1:3" x14ac:dyDescent="0.2">
      <c r="A1433">
        <v>7.1550000000000002</v>
      </c>
      <c r="B1433">
        <v>-88.492000000000004</v>
      </c>
      <c r="C1433">
        <f t="shared" si="22"/>
        <v>-0.6000000000000355</v>
      </c>
    </row>
    <row r="1434" spans="1:3" x14ac:dyDescent="0.2">
      <c r="A1434">
        <v>7.16</v>
      </c>
      <c r="B1434">
        <v>-88.492000000000004</v>
      </c>
      <c r="C1434">
        <f t="shared" si="22"/>
        <v>0</v>
      </c>
    </row>
    <row r="1435" spans="1:3" x14ac:dyDescent="0.2">
      <c r="A1435">
        <v>7.165</v>
      </c>
      <c r="B1435">
        <v>-88.492000000000004</v>
      </c>
      <c r="C1435">
        <f t="shared" si="22"/>
        <v>0</v>
      </c>
    </row>
    <row r="1436" spans="1:3" x14ac:dyDescent="0.2">
      <c r="A1436">
        <v>7.17</v>
      </c>
      <c r="B1436">
        <v>-88.495999999999995</v>
      </c>
      <c r="C1436">
        <f t="shared" si="22"/>
        <v>-0.79999999999815263</v>
      </c>
    </row>
    <row r="1437" spans="1:3" x14ac:dyDescent="0.2">
      <c r="A1437">
        <v>7.1749999999999998</v>
      </c>
      <c r="B1437">
        <v>-88.495999999999995</v>
      </c>
      <c r="C1437">
        <f t="shared" si="22"/>
        <v>0</v>
      </c>
    </row>
    <row r="1438" spans="1:3" x14ac:dyDescent="0.2">
      <c r="A1438">
        <v>7.18</v>
      </c>
      <c r="B1438">
        <v>-88.495999999999995</v>
      </c>
      <c r="C1438">
        <f t="shared" si="22"/>
        <v>0</v>
      </c>
    </row>
    <row r="1439" spans="1:3" x14ac:dyDescent="0.2">
      <c r="A1439">
        <v>7.1849999999999996</v>
      </c>
      <c r="B1439">
        <v>-88.495999999999995</v>
      </c>
      <c r="C1439">
        <f t="shared" si="22"/>
        <v>0</v>
      </c>
    </row>
    <row r="1440" spans="1:3" x14ac:dyDescent="0.2">
      <c r="A1440">
        <v>7.19</v>
      </c>
      <c r="B1440">
        <v>-88.495999999999995</v>
      </c>
      <c r="C1440">
        <f t="shared" si="22"/>
        <v>0</v>
      </c>
    </row>
    <row r="1441" spans="1:3" x14ac:dyDescent="0.2">
      <c r="A1441">
        <v>7.1950000000000003</v>
      </c>
      <c r="B1441">
        <v>-88.495999999999995</v>
      </c>
      <c r="C1441">
        <f t="shared" si="22"/>
        <v>0</v>
      </c>
    </row>
    <row r="1442" spans="1:3" x14ac:dyDescent="0.2">
      <c r="A1442">
        <v>7.2</v>
      </c>
      <c r="B1442">
        <v>-88.498999999999995</v>
      </c>
      <c r="C1442">
        <f t="shared" si="22"/>
        <v>-0.6000000000000355</v>
      </c>
    </row>
    <row r="1443" spans="1:3" x14ac:dyDescent="0.2">
      <c r="A1443">
        <v>7.2050000000000001</v>
      </c>
      <c r="B1443">
        <v>-88.498999999999995</v>
      </c>
      <c r="C1443">
        <f t="shared" si="22"/>
        <v>0</v>
      </c>
    </row>
    <row r="1444" spans="1:3" x14ac:dyDescent="0.2">
      <c r="A1444">
        <v>7.21</v>
      </c>
      <c r="B1444">
        <v>-88.498999999999995</v>
      </c>
      <c r="C1444">
        <f t="shared" si="22"/>
        <v>0</v>
      </c>
    </row>
    <row r="1445" spans="1:3" x14ac:dyDescent="0.2">
      <c r="A1445">
        <v>7.2149999999999999</v>
      </c>
      <c r="B1445">
        <v>-88.498999999999995</v>
      </c>
      <c r="C1445">
        <f t="shared" si="22"/>
        <v>0</v>
      </c>
    </row>
    <row r="1446" spans="1:3" x14ac:dyDescent="0.2">
      <c r="A1446">
        <v>7.22</v>
      </c>
      <c r="B1446">
        <v>-88.501999999999995</v>
      </c>
      <c r="C1446">
        <f t="shared" si="22"/>
        <v>-0.6000000000000355</v>
      </c>
    </row>
    <row r="1447" spans="1:3" x14ac:dyDescent="0.2">
      <c r="A1447">
        <v>7.2249999999999996</v>
      </c>
      <c r="B1447">
        <v>-88.501999999999995</v>
      </c>
      <c r="C1447">
        <f t="shared" si="22"/>
        <v>0</v>
      </c>
    </row>
    <row r="1448" spans="1:3" x14ac:dyDescent="0.2">
      <c r="A1448">
        <v>7.23</v>
      </c>
      <c r="B1448">
        <v>-88.501999999999995</v>
      </c>
      <c r="C1448">
        <f t="shared" si="22"/>
        <v>0</v>
      </c>
    </row>
    <row r="1449" spans="1:3" x14ac:dyDescent="0.2">
      <c r="A1449">
        <v>7.2350000000000003</v>
      </c>
      <c r="B1449">
        <v>-88.501999999999995</v>
      </c>
      <c r="C1449">
        <f t="shared" si="22"/>
        <v>0</v>
      </c>
    </row>
    <row r="1450" spans="1:3" x14ac:dyDescent="0.2">
      <c r="A1450">
        <v>7.24</v>
      </c>
      <c r="B1450">
        <v>-88.504999999999995</v>
      </c>
      <c r="C1450">
        <f t="shared" si="22"/>
        <v>-0.6000000000000355</v>
      </c>
    </row>
    <row r="1451" spans="1:3" x14ac:dyDescent="0.2">
      <c r="A1451">
        <v>7.2450000000000001</v>
      </c>
      <c r="B1451">
        <v>-88.504999999999995</v>
      </c>
      <c r="C1451">
        <f t="shared" si="22"/>
        <v>0</v>
      </c>
    </row>
    <row r="1452" spans="1:3" x14ac:dyDescent="0.2">
      <c r="A1452">
        <v>7.25</v>
      </c>
      <c r="B1452">
        <v>-88.504999999999995</v>
      </c>
      <c r="C1452">
        <f t="shared" si="22"/>
        <v>0</v>
      </c>
    </row>
    <row r="1453" spans="1:3" x14ac:dyDescent="0.2">
      <c r="A1453">
        <v>7.2549999999999999</v>
      </c>
      <c r="B1453">
        <v>-88.504999999999995</v>
      </c>
      <c r="C1453">
        <f t="shared" si="22"/>
        <v>0</v>
      </c>
    </row>
    <row r="1454" spans="1:3" x14ac:dyDescent="0.2">
      <c r="A1454">
        <v>7.26</v>
      </c>
      <c r="B1454">
        <v>-88.504999999999995</v>
      </c>
      <c r="C1454">
        <f t="shared" si="22"/>
        <v>0</v>
      </c>
    </row>
    <row r="1455" spans="1:3" x14ac:dyDescent="0.2">
      <c r="A1455">
        <v>7.2649999999999997</v>
      </c>
      <c r="B1455">
        <v>-88.507999999999996</v>
      </c>
      <c r="C1455">
        <f t="shared" si="22"/>
        <v>-0.6000000000000355</v>
      </c>
    </row>
    <row r="1456" spans="1:3" x14ac:dyDescent="0.2">
      <c r="A1456">
        <v>7.27</v>
      </c>
      <c r="B1456">
        <v>-88.507999999999996</v>
      </c>
      <c r="C1456">
        <f t="shared" si="22"/>
        <v>0</v>
      </c>
    </row>
    <row r="1457" spans="1:3" x14ac:dyDescent="0.2">
      <c r="A1457">
        <v>7.2750000000000004</v>
      </c>
      <c r="B1457">
        <v>-88.507999999999996</v>
      </c>
      <c r="C1457">
        <f t="shared" si="22"/>
        <v>0</v>
      </c>
    </row>
    <row r="1458" spans="1:3" x14ac:dyDescent="0.2">
      <c r="A1458">
        <v>7.28</v>
      </c>
      <c r="B1458">
        <v>-88.510999999999996</v>
      </c>
      <c r="C1458">
        <f t="shared" si="22"/>
        <v>-0.6000000000000355</v>
      </c>
    </row>
    <row r="1459" spans="1:3" x14ac:dyDescent="0.2">
      <c r="A1459">
        <v>7.2850000000000001</v>
      </c>
      <c r="B1459">
        <v>-88.510999999999996</v>
      </c>
      <c r="C1459">
        <f t="shared" si="22"/>
        <v>0</v>
      </c>
    </row>
    <row r="1460" spans="1:3" x14ac:dyDescent="0.2">
      <c r="A1460">
        <v>7.29</v>
      </c>
      <c r="B1460">
        <v>-88.510999999999996</v>
      </c>
      <c r="C1460">
        <f t="shared" si="22"/>
        <v>0</v>
      </c>
    </row>
    <row r="1461" spans="1:3" x14ac:dyDescent="0.2">
      <c r="A1461">
        <v>7.2949999999999999</v>
      </c>
      <c r="B1461">
        <v>-88.510999999999996</v>
      </c>
      <c r="C1461">
        <f t="shared" si="22"/>
        <v>0</v>
      </c>
    </row>
    <row r="1462" spans="1:3" x14ac:dyDescent="0.2">
      <c r="A1462">
        <v>7.3</v>
      </c>
      <c r="B1462">
        <v>-88.510999999999996</v>
      </c>
      <c r="C1462">
        <f t="shared" si="22"/>
        <v>0</v>
      </c>
    </row>
    <row r="1463" spans="1:3" x14ac:dyDescent="0.2">
      <c r="A1463">
        <v>7.3049999999999997</v>
      </c>
      <c r="B1463">
        <v>-88.510999999999996</v>
      </c>
      <c r="C1463">
        <f t="shared" si="22"/>
        <v>0</v>
      </c>
    </row>
    <row r="1464" spans="1:3" x14ac:dyDescent="0.2">
      <c r="A1464">
        <v>7.31</v>
      </c>
      <c r="B1464">
        <v>-88.510999999999996</v>
      </c>
      <c r="C1464">
        <f t="shared" si="22"/>
        <v>0</v>
      </c>
    </row>
    <row r="1465" spans="1:3" x14ac:dyDescent="0.2">
      <c r="A1465">
        <v>7.3150000000000004</v>
      </c>
      <c r="B1465">
        <v>-88.510999999999996</v>
      </c>
      <c r="C1465">
        <f t="shared" si="22"/>
        <v>0</v>
      </c>
    </row>
    <row r="1466" spans="1:3" x14ac:dyDescent="0.2">
      <c r="A1466">
        <v>7.32</v>
      </c>
      <c r="B1466">
        <v>-88.510999999999996</v>
      </c>
      <c r="C1466">
        <f t="shared" si="22"/>
        <v>0</v>
      </c>
    </row>
    <row r="1467" spans="1:3" x14ac:dyDescent="0.2">
      <c r="A1467">
        <v>7.3250000000000002</v>
      </c>
      <c r="B1467">
        <v>-88.507999999999996</v>
      </c>
      <c r="C1467">
        <f t="shared" si="22"/>
        <v>0.6000000000000355</v>
      </c>
    </row>
    <row r="1468" spans="1:3" x14ac:dyDescent="0.2">
      <c r="A1468">
        <v>7.33</v>
      </c>
      <c r="B1468">
        <v>-88.507999999999996</v>
      </c>
      <c r="C1468">
        <f t="shared" si="22"/>
        <v>0</v>
      </c>
    </row>
    <row r="1469" spans="1:3" x14ac:dyDescent="0.2">
      <c r="A1469">
        <v>7.335</v>
      </c>
      <c r="B1469">
        <v>-88.507999999999996</v>
      </c>
      <c r="C1469">
        <f t="shared" si="22"/>
        <v>0</v>
      </c>
    </row>
    <row r="1470" spans="1:3" x14ac:dyDescent="0.2">
      <c r="A1470">
        <v>7.34</v>
      </c>
      <c r="B1470">
        <v>-88.504999999999995</v>
      </c>
      <c r="C1470">
        <f t="shared" si="22"/>
        <v>0.6000000000000355</v>
      </c>
    </row>
    <row r="1471" spans="1:3" x14ac:dyDescent="0.2">
      <c r="A1471">
        <v>7.3449999999999998</v>
      </c>
      <c r="B1471">
        <v>-88.504999999999995</v>
      </c>
      <c r="C1471">
        <f t="shared" si="22"/>
        <v>0</v>
      </c>
    </row>
    <row r="1472" spans="1:3" x14ac:dyDescent="0.2">
      <c r="A1472">
        <v>7.35</v>
      </c>
      <c r="B1472">
        <v>-88.504999999999995</v>
      </c>
      <c r="C1472">
        <f t="shared" si="22"/>
        <v>0</v>
      </c>
    </row>
    <row r="1473" spans="1:3" x14ac:dyDescent="0.2">
      <c r="A1473">
        <v>7.3550000000000004</v>
      </c>
      <c r="B1473">
        <v>-88.504999999999995</v>
      </c>
      <c r="C1473">
        <f t="shared" si="22"/>
        <v>0</v>
      </c>
    </row>
    <row r="1474" spans="1:3" x14ac:dyDescent="0.2">
      <c r="A1474">
        <v>7.36</v>
      </c>
      <c r="B1474">
        <v>-88.504999999999995</v>
      </c>
      <c r="C1474">
        <f t="shared" si="22"/>
        <v>0</v>
      </c>
    </row>
    <row r="1475" spans="1:3" x14ac:dyDescent="0.2">
      <c r="A1475">
        <v>7.3650000000000002</v>
      </c>
      <c r="B1475">
        <v>-88.504999999999995</v>
      </c>
      <c r="C1475">
        <f t="shared" si="22"/>
        <v>0</v>
      </c>
    </row>
    <row r="1476" spans="1:3" x14ac:dyDescent="0.2">
      <c r="A1476">
        <v>7.37</v>
      </c>
      <c r="B1476">
        <v>-88.501999999999995</v>
      </c>
      <c r="C1476">
        <f t="shared" ref="C1476:C1539" si="23">(B1476-B1475)/(A1476-A1475)</f>
        <v>0.6000000000000355</v>
      </c>
    </row>
    <row r="1477" spans="1:3" x14ac:dyDescent="0.2">
      <c r="A1477">
        <v>7.375</v>
      </c>
      <c r="B1477">
        <v>-88.501999999999995</v>
      </c>
      <c r="C1477">
        <f t="shared" si="23"/>
        <v>0</v>
      </c>
    </row>
    <row r="1478" spans="1:3" x14ac:dyDescent="0.2">
      <c r="A1478">
        <v>7.38</v>
      </c>
      <c r="B1478">
        <v>-88.501999999999995</v>
      </c>
      <c r="C1478">
        <f t="shared" si="23"/>
        <v>0</v>
      </c>
    </row>
    <row r="1479" spans="1:3" x14ac:dyDescent="0.2">
      <c r="A1479">
        <v>7.3849999999999998</v>
      </c>
      <c r="B1479">
        <v>-88.501999999999995</v>
      </c>
      <c r="C1479">
        <f t="shared" si="23"/>
        <v>0</v>
      </c>
    </row>
    <row r="1480" spans="1:3" x14ac:dyDescent="0.2">
      <c r="A1480">
        <v>7.39</v>
      </c>
      <c r="B1480">
        <v>-88.501999999999995</v>
      </c>
      <c r="C1480">
        <f t="shared" si="23"/>
        <v>0</v>
      </c>
    </row>
    <row r="1481" spans="1:3" x14ac:dyDescent="0.2">
      <c r="A1481">
        <v>7.3949999999999996</v>
      </c>
      <c r="B1481">
        <v>-88.501999999999995</v>
      </c>
      <c r="C1481">
        <f t="shared" si="23"/>
        <v>0</v>
      </c>
    </row>
    <row r="1482" spans="1:3" x14ac:dyDescent="0.2">
      <c r="A1482">
        <v>7.4</v>
      </c>
      <c r="B1482">
        <v>-88.501999999999995</v>
      </c>
      <c r="C1482">
        <f t="shared" si="23"/>
        <v>0</v>
      </c>
    </row>
    <row r="1483" spans="1:3" x14ac:dyDescent="0.2">
      <c r="A1483">
        <v>7.4050000000000002</v>
      </c>
      <c r="B1483">
        <v>-88.501999999999995</v>
      </c>
      <c r="C1483">
        <f t="shared" si="23"/>
        <v>0</v>
      </c>
    </row>
    <row r="1484" spans="1:3" x14ac:dyDescent="0.2">
      <c r="A1484">
        <v>7.41</v>
      </c>
      <c r="B1484">
        <v>-88.501999999999995</v>
      </c>
      <c r="C1484">
        <f t="shared" si="23"/>
        <v>0</v>
      </c>
    </row>
    <row r="1485" spans="1:3" x14ac:dyDescent="0.2">
      <c r="A1485">
        <v>7.415</v>
      </c>
      <c r="B1485">
        <v>-88.501999999999995</v>
      </c>
      <c r="C1485">
        <f t="shared" si="23"/>
        <v>0</v>
      </c>
    </row>
    <row r="1486" spans="1:3" x14ac:dyDescent="0.2">
      <c r="A1486">
        <v>7.42</v>
      </c>
      <c r="B1486">
        <v>-88.501999999999995</v>
      </c>
      <c r="C1486">
        <f t="shared" si="23"/>
        <v>0</v>
      </c>
    </row>
    <row r="1487" spans="1:3" x14ac:dyDescent="0.2">
      <c r="A1487">
        <v>7.4249999999999998</v>
      </c>
      <c r="B1487">
        <v>-88.501999999999995</v>
      </c>
      <c r="C1487">
        <f t="shared" si="23"/>
        <v>0</v>
      </c>
    </row>
    <row r="1488" spans="1:3" x14ac:dyDescent="0.2">
      <c r="A1488">
        <v>7.43</v>
      </c>
      <c r="B1488">
        <v>-88.501999999999995</v>
      </c>
      <c r="C1488">
        <f t="shared" si="23"/>
        <v>0</v>
      </c>
    </row>
    <row r="1489" spans="1:3" x14ac:dyDescent="0.2">
      <c r="A1489">
        <v>7.4349999999999996</v>
      </c>
      <c r="B1489">
        <v>-88.501999999999995</v>
      </c>
      <c r="C1489">
        <f t="shared" si="23"/>
        <v>0</v>
      </c>
    </row>
    <row r="1490" spans="1:3" x14ac:dyDescent="0.2">
      <c r="A1490">
        <v>7.44</v>
      </c>
      <c r="B1490">
        <v>-88.501999999999995</v>
      </c>
      <c r="C1490">
        <f t="shared" si="23"/>
        <v>0</v>
      </c>
    </row>
    <row r="1491" spans="1:3" x14ac:dyDescent="0.2">
      <c r="A1491">
        <v>7.4450000000000003</v>
      </c>
      <c r="B1491">
        <v>-88.501999999999995</v>
      </c>
      <c r="C1491">
        <f t="shared" si="23"/>
        <v>0</v>
      </c>
    </row>
    <row r="1492" spans="1:3" x14ac:dyDescent="0.2">
      <c r="A1492">
        <v>7.45</v>
      </c>
      <c r="B1492">
        <v>-88.501999999999995</v>
      </c>
      <c r="C1492">
        <f t="shared" si="23"/>
        <v>0</v>
      </c>
    </row>
    <row r="1493" spans="1:3" x14ac:dyDescent="0.2">
      <c r="A1493">
        <v>7.4550000000000001</v>
      </c>
      <c r="B1493">
        <v>-88.501999999999995</v>
      </c>
      <c r="C1493">
        <f t="shared" si="23"/>
        <v>0</v>
      </c>
    </row>
    <row r="1494" spans="1:3" x14ac:dyDescent="0.2">
      <c r="A1494">
        <v>7.46</v>
      </c>
      <c r="B1494">
        <v>-88.501999999999995</v>
      </c>
      <c r="C1494">
        <f t="shared" si="23"/>
        <v>0</v>
      </c>
    </row>
    <row r="1495" spans="1:3" x14ac:dyDescent="0.2">
      <c r="A1495">
        <v>7.4649999999999999</v>
      </c>
      <c r="B1495">
        <v>-88.504999999999995</v>
      </c>
      <c r="C1495">
        <f t="shared" si="23"/>
        <v>-0.6000000000000355</v>
      </c>
    </row>
    <row r="1496" spans="1:3" x14ac:dyDescent="0.2">
      <c r="A1496">
        <v>7.47</v>
      </c>
      <c r="B1496">
        <v>-88.504999999999995</v>
      </c>
      <c r="C1496">
        <f t="shared" si="23"/>
        <v>0</v>
      </c>
    </row>
    <row r="1497" spans="1:3" x14ac:dyDescent="0.2">
      <c r="A1497">
        <v>7.4749999999999996</v>
      </c>
      <c r="B1497">
        <v>-88.504999999999995</v>
      </c>
      <c r="C1497">
        <f t="shared" si="23"/>
        <v>0</v>
      </c>
    </row>
    <row r="1498" spans="1:3" x14ac:dyDescent="0.2">
      <c r="A1498">
        <v>7.48</v>
      </c>
      <c r="B1498">
        <v>-88.504999999999995</v>
      </c>
      <c r="C1498">
        <f t="shared" si="23"/>
        <v>0</v>
      </c>
    </row>
    <row r="1499" spans="1:3" x14ac:dyDescent="0.2">
      <c r="A1499">
        <v>7.4850000000000003</v>
      </c>
      <c r="B1499">
        <v>-88.504999999999995</v>
      </c>
      <c r="C1499">
        <f t="shared" si="23"/>
        <v>0</v>
      </c>
    </row>
    <row r="1500" spans="1:3" x14ac:dyDescent="0.2">
      <c r="A1500">
        <v>7.49</v>
      </c>
      <c r="B1500">
        <v>-88.504999999999995</v>
      </c>
      <c r="C1500">
        <f t="shared" si="23"/>
        <v>0</v>
      </c>
    </row>
    <row r="1501" spans="1:3" x14ac:dyDescent="0.2">
      <c r="A1501">
        <v>7.4950000000000001</v>
      </c>
      <c r="B1501">
        <v>-88.504999999999995</v>
      </c>
      <c r="C1501">
        <f t="shared" si="23"/>
        <v>0</v>
      </c>
    </row>
    <row r="1502" spans="1:3" x14ac:dyDescent="0.2">
      <c r="A1502">
        <v>7.5</v>
      </c>
      <c r="B1502">
        <v>-88.504999999999995</v>
      </c>
      <c r="C1502">
        <f t="shared" si="23"/>
        <v>0</v>
      </c>
    </row>
    <row r="1503" spans="1:3" x14ac:dyDescent="0.2">
      <c r="A1503">
        <v>7.5049999999999999</v>
      </c>
      <c r="B1503">
        <v>-88.504999999999995</v>
      </c>
      <c r="C1503">
        <f t="shared" si="23"/>
        <v>0</v>
      </c>
    </row>
    <row r="1504" spans="1:3" x14ac:dyDescent="0.2">
      <c r="A1504">
        <v>7.51</v>
      </c>
      <c r="B1504">
        <v>-88.504999999999995</v>
      </c>
      <c r="C1504">
        <f t="shared" si="23"/>
        <v>0</v>
      </c>
    </row>
    <row r="1505" spans="1:3" x14ac:dyDescent="0.2">
      <c r="A1505">
        <v>7.5149999999999997</v>
      </c>
      <c r="B1505">
        <v>-88.504999999999995</v>
      </c>
      <c r="C1505">
        <f t="shared" si="23"/>
        <v>0</v>
      </c>
    </row>
    <row r="1506" spans="1:3" x14ac:dyDescent="0.2">
      <c r="A1506">
        <v>7.52</v>
      </c>
      <c r="B1506">
        <v>-88.504999999999995</v>
      </c>
      <c r="C1506">
        <f t="shared" si="23"/>
        <v>0</v>
      </c>
    </row>
    <row r="1507" spans="1:3" x14ac:dyDescent="0.2">
      <c r="A1507">
        <v>7.5250000000000004</v>
      </c>
      <c r="B1507">
        <v>-88.504999999999995</v>
      </c>
      <c r="C1507">
        <f t="shared" si="23"/>
        <v>0</v>
      </c>
    </row>
    <row r="1508" spans="1:3" x14ac:dyDescent="0.2">
      <c r="A1508">
        <v>7.53</v>
      </c>
      <c r="B1508">
        <v>-88.504999999999995</v>
      </c>
      <c r="C1508">
        <f t="shared" si="23"/>
        <v>0</v>
      </c>
    </row>
    <row r="1509" spans="1:3" x14ac:dyDescent="0.2">
      <c r="A1509">
        <v>7.5350000000000001</v>
      </c>
      <c r="B1509">
        <v>-88.504999999999995</v>
      </c>
      <c r="C1509">
        <f t="shared" si="23"/>
        <v>0</v>
      </c>
    </row>
    <row r="1510" spans="1:3" x14ac:dyDescent="0.2">
      <c r="A1510">
        <v>7.54</v>
      </c>
      <c r="B1510">
        <v>-88.504999999999995</v>
      </c>
      <c r="C1510">
        <f t="shared" si="23"/>
        <v>0</v>
      </c>
    </row>
    <row r="1511" spans="1:3" x14ac:dyDescent="0.2">
      <c r="A1511">
        <v>7.5449999999999999</v>
      </c>
      <c r="B1511">
        <v>-88.504999999999995</v>
      </c>
      <c r="C1511">
        <f t="shared" si="23"/>
        <v>0</v>
      </c>
    </row>
    <row r="1512" spans="1:3" x14ac:dyDescent="0.2">
      <c r="A1512">
        <v>7.55</v>
      </c>
      <c r="B1512">
        <v>-88.504999999999995</v>
      </c>
      <c r="C1512">
        <f t="shared" si="23"/>
        <v>0</v>
      </c>
    </row>
    <row r="1513" spans="1:3" x14ac:dyDescent="0.2">
      <c r="A1513">
        <v>7.5549999999999997</v>
      </c>
      <c r="B1513">
        <v>-88.507999999999996</v>
      </c>
      <c r="C1513">
        <f t="shared" si="23"/>
        <v>-0.6000000000000355</v>
      </c>
    </row>
    <row r="1514" spans="1:3" x14ac:dyDescent="0.2">
      <c r="A1514">
        <v>7.56</v>
      </c>
      <c r="B1514">
        <v>-88.507999999999996</v>
      </c>
      <c r="C1514">
        <f t="shared" si="23"/>
        <v>0</v>
      </c>
    </row>
    <row r="1515" spans="1:3" x14ac:dyDescent="0.2">
      <c r="A1515">
        <v>7.5650000000000004</v>
      </c>
      <c r="B1515">
        <v>-88.507999999999996</v>
      </c>
      <c r="C1515">
        <f t="shared" si="23"/>
        <v>0</v>
      </c>
    </row>
    <row r="1516" spans="1:3" x14ac:dyDescent="0.2">
      <c r="A1516">
        <v>7.57</v>
      </c>
      <c r="B1516">
        <v>-88.507999999999996</v>
      </c>
      <c r="C1516">
        <f t="shared" si="23"/>
        <v>0</v>
      </c>
    </row>
    <row r="1517" spans="1:3" x14ac:dyDescent="0.2">
      <c r="A1517">
        <v>7.5750000000000002</v>
      </c>
      <c r="B1517">
        <v>-88.507999999999996</v>
      </c>
      <c r="C1517">
        <f t="shared" si="23"/>
        <v>0</v>
      </c>
    </row>
    <row r="1518" spans="1:3" x14ac:dyDescent="0.2">
      <c r="A1518">
        <v>7.58</v>
      </c>
      <c r="B1518">
        <v>-88.507999999999996</v>
      </c>
      <c r="C1518">
        <f t="shared" si="23"/>
        <v>0</v>
      </c>
    </row>
    <row r="1519" spans="1:3" x14ac:dyDescent="0.2">
      <c r="A1519">
        <v>7.585</v>
      </c>
      <c r="B1519">
        <v>-88.507999999999996</v>
      </c>
      <c r="C1519">
        <f t="shared" si="23"/>
        <v>0</v>
      </c>
    </row>
    <row r="1520" spans="1:3" x14ac:dyDescent="0.2">
      <c r="A1520">
        <v>7.59</v>
      </c>
      <c r="B1520">
        <v>-88.507999999999996</v>
      </c>
      <c r="C1520">
        <f t="shared" si="23"/>
        <v>0</v>
      </c>
    </row>
    <row r="1521" spans="1:3" x14ac:dyDescent="0.2">
      <c r="A1521">
        <v>7.5949999999999998</v>
      </c>
      <c r="B1521">
        <v>-88.504999999999995</v>
      </c>
      <c r="C1521">
        <f t="shared" si="23"/>
        <v>0.6000000000000355</v>
      </c>
    </row>
    <row r="1522" spans="1:3" x14ac:dyDescent="0.2">
      <c r="A1522">
        <v>7.6</v>
      </c>
      <c r="B1522">
        <v>-88.504999999999995</v>
      </c>
      <c r="C1522">
        <f t="shared" si="23"/>
        <v>0</v>
      </c>
    </row>
    <row r="1523" spans="1:3" x14ac:dyDescent="0.2">
      <c r="A1523">
        <v>7.6050000000000004</v>
      </c>
      <c r="B1523">
        <v>-88.504999999999995</v>
      </c>
      <c r="C1523">
        <f t="shared" si="23"/>
        <v>0</v>
      </c>
    </row>
    <row r="1524" spans="1:3" x14ac:dyDescent="0.2">
      <c r="A1524">
        <v>7.61</v>
      </c>
      <c r="B1524">
        <v>-88.504999999999995</v>
      </c>
      <c r="C1524">
        <f t="shared" si="23"/>
        <v>0</v>
      </c>
    </row>
    <row r="1525" spans="1:3" x14ac:dyDescent="0.2">
      <c r="A1525">
        <v>7.6150000000000002</v>
      </c>
      <c r="B1525">
        <v>-88.501999999999995</v>
      </c>
      <c r="C1525">
        <f t="shared" si="23"/>
        <v>0.6000000000000355</v>
      </c>
    </row>
    <row r="1526" spans="1:3" x14ac:dyDescent="0.2">
      <c r="A1526">
        <v>7.62</v>
      </c>
      <c r="B1526">
        <v>-88.501999999999995</v>
      </c>
      <c r="C1526">
        <f t="shared" si="23"/>
        <v>0</v>
      </c>
    </row>
    <row r="1527" spans="1:3" x14ac:dyDescent="0.2">
      <c r="A1527">
        <v>7.625</v>
      </c>
      <c r="B1527">
        <v>-88.501999999999995</v>
      </c>
      <c r="C1527">
        <f t="shared" si="23"/>
        <v>0</v>
      </c>
    </row>
    <row r="1528" spans="1:3" x14ac:dyDescent="0.2">
      <c r="A1528">
        <v>7.63</v>
      </c>
      <c r="B1528">
        <v>-88.501999999999995</v>
      </c>
      <c r="C1528">
        <f t="shared" si="23"/>
        <v>0</v>
      </c>
    </row>
    <row r="1529" spans="1:3" x14ac:dyDescent="0.2">
      <c r="A1529">
        <v>7.6349999999999998</v>
      </c>
      <c r="B1529">
        <v>-88.501999999999995</v>
      </c>
      <c r="C1529">
        <f t="shared" si="23"/>
        <v>0</v>
      </c>
    </row>
    <row r="1530" spans="1:3" x14ac:dyDescent="0.2">
      <c r="A1530">
        <v>7.64</v>
      </c>
      <c r="B1530">
        <v>-88.501999999999995</v>
      </c>
      <c r="C1530">
        <f t="shared" si="23"/>
        <v>0</v>
      </c>
    </row>
    <row r="1531" spans="1:3" x14ac:dyDescent="0.2">
      <c r="A1531">
        <v>7.6449999999999996</v>
      </c>
      <c r="B1531">
        <v>-88.498999999999995</v>
      </c>
      <c r="C1531">
        <f t="shared" si="23"/>
        <v>0.6000000000000355</v>
      </c>
    </row>
    <row r="1532" spans="1:3" x14ac:dyDescent="0.2">
      <c r="A1532">
        <v>7.65</v>
      </c>
      <c r="B1532">
        <v>-88.498999999999995</v>
      </c>
      <c r="C1532">
        <f t="shared" si="23"/>
        <v>0</v>
      </c>
    </row>
    <row r="1533" spans="1:3" x14ac:dyDescent="0.2">
      <c r="A1533">
        <v>7.6550000000000002</v>
      </c>
      <c r="B1533">
        <v>-88.498999999999995</v>
      </c>
      <c r="C1533">
        <f t="shared" si="23"/>
        <v>0</v>
      </c>
    </row>
    <row r="1534" spans="1:3" x14ac:dyDescent="0.2">
      <c r="A1534">
        <v>7.66</v>
      </c>
      <c r="B1534">
        <v>-88.498999999999995</v>
      </c>
      <c r="C1534">
        <f t="shared" si="23"/>
        <v>0</v>
      </c>
    </row>
    <row r="1535" spans="1:3" x14ac:dyDescent="0.2">
      <c r="A1535">
        <v>7.665</v>
      </c>
      <c r="B1535">
        <v>-88.498999999999995</v>
      </c>
      <c r="C1535">
        <f t="shared" si="23"/>
        <v>0</v>
      </c>
    </row>
    <row r="1536" spans="1:3" x14ac:dyDescent="0.2">
      <c r="A1536">
        <v>7.67</v>
      </c>
      <c r="B1536">
        <v>-88.498999999999995</v>
      </c>
      <c r="C1536">
        <f t="shared" si="23"/>
        <v>0</v>
      </c>
    </row>
    <row r="1537" spans="1:3" x14ac:dyDescent="0.2">
      <c r="A1537">
        <v>7.6749999999999998</v>
      </c>
      <c r="B1537">
        <v>-88.498999999999995</v>
      </c>
      <c r="C1537">
        <f t="shared" si="23"/>
        <v>0</v>
      </c>
    </row>
    <row r="1538" spans="1:3" x14ac:dyDescent="0.2">
      <c r="A1538">
        <v>7.68</v>
      </c>
      <c r="B1538">
        <v>-88.498999999999995</v>
      </c>
      <c r="C1538">
        <f t="shared" si="23"/>
        <v>0</v>
      </c>
    </row>
    <row r="1539" spans="1:3" x14ac:dyDescent="0.2">
      <c r="A1539">
        <v>7.6849999999999996</v>
      </c>
      <c r="B1539">
        <v>-88.498999999999995</v>
      </c>
      <c r="C1539">
        <f t="shared" si="23"/>
        <v>0</v>
      </c>
    </row>
    <row r="1540" spans="1:3" x14ac:dyDescent="0.2">
      <c r="A1540">
        <v>7.69</v>
      </c>
      <c r="B1540">
        <v>-88.498999999999995</v>
      </c>
      <c r="C1540">
        <f t="shared" ref="C1540:C1603" si="24">(B1540-B1539)/(A1540-A1539)</f>
        <v>0</v>
      </c>
    </row>
    <row r="1541" spans="1:3" x14ac:dyDescent="0.2">
      <c r="A1541">
        <v>7.6950000000000003</v>
      </c>
      <c r="B1541">
        <v>-88.498999999999995</v>
      </c>
      <c r="C1541">
        <f t="shared" si="24"/>
        <v>0</v>
      </c>
    </row>
    <row r="1542" spans="1:3" x14ac:dyDescent="0.2">
      <c r="A1542">
        <v>7.7</v>
      </c>
      <c r="B1542">
        <v>-88.498999999999995</v>
      </c>
      <c r="C1542">
        <f t="shared" si="24"/>
        <v>0</v>
      </c>
    </row>
    <row r="1543" spans="1:3" x14ac:dyDescent="0.2">
      <c r="A1543">
        <v>7.7050000000000001</v>
      </c>
      <c r="B1543">
        <v>-88.498999999999995</v>
      </c>
      <c r="C1543">
        <f t="shared" si="24"/>
        <v>0</v>
      </c>
    </row>
    <row r="1544" spans="1:3" x14ac:dyDescent="0.2">
      <c r="A1544">
        <v>7.71</v>
      </c>
      <c r="B1544">
        <v>-88.498999999999995</v>
      </c>
      <c r="C1544">
        <f t="shared" si="24"/>
        <v>0</v>
      </c>
    </row>
    <row r="1545" spans="1:3" x14ac:dyDescent="0.2">
      <c r="A1545">
        <v>7.7149999999999999</v>
      </c>
      <c r="B1545">
        <v>-88.498999999999995</v>
      </c>
      <c r="C1545">
        <f t="shared" si="24"/>
        <v>0</v>
      </c>
    </row>
    <row r="1546" spans="1:3" x14ac:dyDescent="0.2">
      <c r="A1546">
        <v>7.72</v>
      </c>
      <c r="B1546">
        <v>-88.498999999999995</v>
      </c>
      <c r="C1546">
        <f t="shared" si="24"/>
        <v>0</v>
      </c>
    </row>
    <row r="1547" spans="1:3" x14ac:dyDescent="0.2">
      <c r="A1547">
        <v>7.7249999999999996</v>
      </c>
      <c r="B1547">
        <v>-88.498999999999995</v>
      </c>
      <c r="C1547">
        <f t="shared" si="24"/>
        <v>0</v>
      </c>
    </row>
    <row r="1548" spans="1:3" x14ac:dyDescent="0.2">
      <c r="A1548">
        <v>7.73</v>
      </c>
      <c r="B1548">
        <v>-88.501999999999995</v>
      </c>
      <c r="C1548">
        <f t="shared" si="24"/>
        <v>-0.59999999999992892</v>
      </c>
    </row>
    <row r="1549" spans="1:3" x14ac:dyDescent="0.2">
      <c r="A1549">
        <v>7.7350000000000003</v>
      </c>
      <c r="B1549">
        <v>-88.501999999999995</v>
      </c>
      <c r="C1549">
        <f t="shared" si="24"/>
        <v>0</v>
      </c>
    </row>
    <row r="1550" spans="1:3" x14ac:dyDescent="0.2">
      <c r="A1550">
        <v>7.74</v>
      </c>
      <c r="B1550">
        <v>-88.501999999999995</v>
      </c>
      <c r="C1550">
        <f t="shared" si="24"/>
        <v>0</v>
      </c>
    </row>
    <row r="1551" spans="1:3" x14ac:dyDescent="0.2">
      <c r="A1551">
        <v>7.7450000000000001</v>
      </c>
      <c r="B1551">
        <v>-88.501999999999995</v>
      </c>
      <c r="C1551">
        <f t="shared" si="24"/>
        <v>0</v>
      </c>
    </row>
    <row r="1552" spans="1:3" x14ac:dyDescent="0.2">
      <c r="A1552">
        <v>7.75</v>
      </c>
      <c r="B1552">
        <v>-88.501999999999995</v>
      </c>
      <c r="C1552">
        <f t="shared" si="24"/>
        <v>0</v>
      </c>
    </row>
    <row r="1553" spans="1:3" x14ac:dyDescent="0.2">
      <c r="A1553">
        <v>7.7549999999999999</v>
      </c>
      <c r="B1553">
        <v>-88.501999999999995</v>
      </c>
      <c r="C1553">
        <f t="shared" si="24"/>
        <v>0</v>
      </c>
    </row>
    <row r="1554" spans="1:3" x14ac:dyDescent="0.2">
      <c r="A1554">
        <v>7.76</v>
      </c>
      <c r="B1554">
        <v>-88.501999999999995</v>
      </c>
      <c r="C1554">
        <f t="shared" si="24"/>
        <v>0</v>
      </c>
    </row>
    <row r="1555" spans="1:3" x14ac:dyDescent="0.2">
      <c r="A1555">
        <v>7.7649999999999997</v>
      </c>
      <c r="B1555">
        <v>-88.504999999999995</v>
      </c>
      <c r="C1555">
        <f t="shared" si="24"/>
        <v>-0.6000000000000355</v>
      </c>
    </row>
    <row r="1556" spans="1:3" x14ac:dyDescent="0.2">
      <c r="A1556">
        <v>7.77</v>
      </c>
      <c r="B1556">
        <v>-88.504999999999995</v>
      </c>
      <c r="C1556">
        <f t="shared" si="24"/>
        <v>0</v>
      </c>
    </row>
    <row r="1557" spans="1:3" x14ac:dyDescent="0.2">
      <c r="A1557">
        <v>7.7750000000000004</v>
      </c>
      <c r="B1557">
        <v>-88.504999999999995</v>
      </c>
      <c r="C1557">
        <f t="shared" si="24"/>
        <v>0</v>
      </c>
    </row>
    <row r="1558" spans="1:3" x14ac:dyDescent="0.2">
      <c r="A1558">
        <v>7.78</v>
      </c>
      <c r="B1558">
        <v>-88.504999999999995</v>
      </c>
      <c r="C1558">
        <f t="shared" si="24"/>
        <v>0</v>
      </c>
    </row>
    <row r="1559" spans="1:3" x14ac:dyDescent="0.2">
      <c r="A1559">
        <v>7.7850000000000001</v>
      </c>
      <c r="B1559">
        <v>-88.504999999999995</v>
      </c>
      <c r="C1559">
        <f t="shared" si="24"/>
        <v>0</v>
      </c>
    </row>
    <row r="1560" spans="1:3" x14ac:dyDescent="0.2">
      <c r="A1560">
        <v>7.79</v>
      </c>
      <c r="B1560">
        <v>-88.504999999999995</v>
      </c>
      <c r="C1560">
        <f t="shared" si="24"/>
        <v>0</v>
      </c>
    </row>
    <row r="1561" spans="1:3" x14ac:dyDescent="0.2">
      <c r="A1561">
        <v>7.7949999999999999</v>
      </c>
      <c r="B1561">
        <v>-88.504999999999995</v>
      </c>
      <c r="C1561">
        <f t="shared" si="24"/>
        <v>0</v>
      </c>
    </row>
    <row r="1562" spans="1:3" x14ac:dyDescent="0.2">
      <c r="A1562">
        <v>7.8</v>
      </c>
      <c r="B1562">
        <v>-88.504999999999995</v>
      </c>
      <c r="C1562">
        <f t="shared" si="24"/>
        <v>0</v>
      </c>
    </row>
    <row r="1563" spans="1:3" x14ac:dyDescent="0.2">
      <c r="A1563">
        <v>7.8049999999999997</v>
      </c>
      <c r="B1563">
        <v>-88.504999999999995</v>
      </c>
      <c r="C1563">
        <f t="shared" si="24"/>
        <v>0</v>
      </c>
    </row>
    <row r="1564" spans="1:3" x14ac:dyDescent="0.2">
      <c r="A1564">
        <v>7.81</v>
      </c>
      <c r="B1564">
        <v>-88.504999999999995</v>
      </c>
      <c r="C1564">
        <f t="shared" si="24"/>
        <v>0</v>
      </c>
    </row>
    <row r="1565" spans="1:3" x14ac:dyDescent="0.2">
      <c r="A1565">
        <v>7.8150000000000004</v>
      </c>
      <c r="B1565">
        <v>-88.504999999999995</v>
      </c>
      <c r="C1565">
        <f t="shared" si="24"/>
        <v>0</v>
      </c>
    </row>
    <row r="1566" spans="1:3" x14ac:dyDescent="0.2">
      <c r="A1566">
        <v>7.82</v>
      </c>
      <c r="B1566">
        <v>-88.504999999999995</v>
      </c>
      <c r="C1566">
        <f t="shared" si="24"/>
        <v>0</v>
      </c>
    </row>
    <row r="1567" spans="1:3" x14ac:dyDescent="0.2">
      <c r="A1567">
        <v>7.8250000000000002</v>
      </c>
      <c r="B1567">
        <v>-88.504999999999995</v>
      </c>
      <c r="C1567">
        <f t="shared" si="24"/>
        <v>0</v>
      </c>
    </row>
    <row r="1568" spans="1:3" x14ac:dyDescent="0.2">
      <c r="A1568">
        <v>7.83</v>
      </c>
      <c r="B1568">
        <v>-88.504999999999995</v>
      </c>
      <c r="C1568">
        <f t="shared" si="24"/>
        <v>0</v>
      </c>
    </row>
    <row r="1569" spans="1:3" x14ac:dyDescent="0.2">
      <c r="A1569">
        <v>7.835</v>
      </c>
      <c r="B1569">
        <v>-88.504999999999995</v>
      </c>
      <c r="C1569">
        <f t="shared" si="24"/>
        <v>0</v>
      </c>
    </row>
    <row r="1570" spans="1:3" x14ac:dyDescent="0.2">
      <c r="A1570">
        <v>7.84</v>
      </c>
      <c r="B1570">
        <v>-88.504999999999995</v>
      </c>
      <c r="C1570">
        <f t="shared" si="24"/>
        <v>0</v>
      </c>
    </row>
    <row r="1571" spans="1:3" x14ac:dyDescent="0.2">
      <c r="A1571">
        <v>7.8449999999999998</v>
      </c>
      <c r="B1571">
        <v>-88.504999999999995</v>
      </c>
      <c r="C1571">
        <f t="shared" si="24"/>
        <v>0</v>
      </c>
    </row>
    <row r="1572" spans="1:3" x14ac:dyDescent="0.2">
      <c r="A1572">
        <v>7.85</v>
      </c>
      <c r="B1572">
        <v>-88.504999999999995</v>
      </c>
      <c r="C1572">
        <f t="shared" si="24"/>
        <v>0</v>
      </c>
    </row>
    <row r="1573" spans="1:3" x14ac:dyDescent="0.2">
      <c r="A1573">
        <v>7.8550000000000004</v>
      </c>
      <c r="B1573">
        <v>-88.504999999999995</v>
      </c>
      <c r="C1573">
        <f t="shared" si="24"/>
        <v>0</v>
      </c>
    </row>
    <row r="1574" spans="1:3" x14ac:dyDescent="0.2">
      <c r="A1574">
        <v>7.86</v>
      </c>
      <c r="B1574">
        <v>-88.504999999999995</v>
      </c>
      <c r="C1574">
        <f t="shared" si="24"/>
        <v>0</v>
      </c>
    </row>
    <row r="1575" spans="1:3" x14ac:dyDescent="0.2">
      <c r="A1575">
        <v>7.8650000000000002</v>
      </c>
      <c r="B1575">
        <v>-88.504999999999995</v>
      </c>
      <c r="C1575">
        <f t="shared" si="24"/>
        <v>0</v>
      </c>
    </row>
    <row r="1576" spans="1:3" x14ac:dyDescent="0.2">
      <c r="A1576">
        <v>7.87</v>
      </c>
      <c r="B1576">
        <v>-88.501999999999995</v>
      </c>
      <c r="C1576">
        <f t="shared" si="24"/>
        <v>0.6000000000000355</v>
      </c>
    </row>
    <row r="1577" spans="1:3" x14ac:dyDescent="0.2">
      <c r="A1577">
        <v>7.875</v>
      </c>
      <c r="B1577">
        <v>-88.501999999999995</v>
      </c>
      <c r="C1577">
        <f t="shared" si="24"/>
        <v>0</v>
      </c>
    </row>
    <row r="1578" spans="1:3" x14ac:dyDescent="0.2">
      <c r="A1578">
        <v>7.88</v>
      </c>
      <c r="B1578">
        <v>-88.501999999999995</v>
      </c>
      <c r="C1578">
        <f t="shared" si="24"/>
        <v>0</v>
      </c>
    </row>
    <row r="1579" spans="1:3" x14ac:dyDescent="0.2">
      <c r="A1579">
        <v>7.8849999999999998</v>
      </c>
      <c r="B1579">
        <v>-88.501999999999995</v>
      </c>
      <c r="C1579">
        <f t="shared" si="24"/>
        <v>0</v>
      </c>
    </row>
    <row r="1580" spans="1:3" x14ac:dyDescent="0.2">
      <c r="A1580">
        <v>7.89</v>
      </c>
      <c r="B1580">
        <v>-88.501999999999995</v>
      </c>
      <c r="C1580">
        <f t="shared" si="24"/>
        <v>0</v>
      </c>
    </row>
    <row r="1581" spans="1:3" x14ac:dyDescent="0.2">
      <c r="A1581">
        <v>7.8949999999999996</v>
      </c>
      <c r="B1581">
        <v>-88.501999999999995</v>
      </c>
      <c r="C1581">
        <f t="shared" si="24"/>
        <v>0</v>
      </c>
    </row>
    <row r="1582" spans="1:3" x14ac:dyDescent="0.2">
      <c r="A1582">
        <v>7.9</v>
      </c>
      <c r="B1582">
        <v>-88.501999999999995</v>
      </c>
      <c r="C1582">
        <f t="shared" si="24"/>
        <v>0</v>
      </c>
    </row>
    <row r="1583" spans="1:3" x14ac:dyDescent="0.2">
      <c r="A1583">
        <v>7.9050000000000002</v>
      </c>
      <c r="B1583">
        <v>-88.501999999999995</v>
      </c>
      <c r="C1583">
        <f t="shared" si="24"/>
        <v>0</v>
      </c>
    </row>
    <row r="1584" spans="1:3" x14ac:dyDescent="0.2">
      <c r="A1584">
        <v>7.91</v>
      </c>
      <c r="B1584">
        <v>-88.501999999999995</v>
      </c>
      <c r="C1584">
        <f t="shared" si="24"/>
        <v>0</v>
      </c>
    </row>
    <row r="1585" spans="1:3" x14ac:dyDescent="0.2">
      <c r="A1585">
        <v>7.915</v>
      </c>
      <c r="B1585">
        <v>-88.501999999999995</v>
      </c>
      <c r="C1585">
        <f t="shared" si="24"/>
        <v>0</v>
      </c>
    </row>
    <row r="1586" spans="1:3" x14ac:dyDescent="0.2">
      <c r="A1586">
        <v>7.92</v>
      </c>
      <c r="B1586">
        <v>-88.501999999999995</v>
      </c>
      <c r="C1586">
        <f t="shared" si="24"/>
        <v>0</v>
      </c>
    </row>
    <row r="1587" spans="1:3" x14ac:dyDescent="0.2">
      <c r="A1587">
        <v>7.9249999999999998</v>
      </c>
      <c r="B1587">
        <v>-88.501999999999995</v>
      </c>
      <c r="C1587">
        <f t="shared" si="24"/>
        <v>0</v>
      </c>
    </row>
    <row r="1588" spans="1:3" x14ac:dyDescent="0.2">
      <c r="A1588">
        <v>7.93</v>
      </c>
      <c r="B1588">
        <v>-88.501999999999995</v>
      </c>
      <c r="C1588">
        <f t="shared" si="24"/>
        <v>0</v>
      </c>
    </row>
    <row r="1589" spans="1:3" x14ac:dyDescent="0.2">
      <c r="A1589">
        <v>7.9349999999999996</v>
      </c>
      <c r="B1589">
        <v>-88.501999999999995</v>
      </c>
      <c r="C1589">
        <f t="shared" si="24"/>
        <v>0</v>
      </c>
    </row>
    <row r="1590" spans="1:3" x14ac:dyDescent="0.2">
      <c r="A1590">
        <v>7.94</v>
      </c>
      <c r="B1590">
        <v>-88.501999999999995</v>
      </c>
      <c r="C1590">
        <f t="shared" si="24"/>
        <v>0</v>
      </c>
    </row>
    <row r="1591" spans="1:3" x14ac:dyDescent="0.2">
      <c r="A1591">
        <v>7.9450000000000003</v>
      </c>
      <c r="B1591">
        <v>-88.501999999999995</v>
      </c>
      <c r="C1591">
        <f t="shared" si="24"/>
        <v>0</v>
      </c>
    </row>
    <row r="1592" spans="1:3" x14ac:dyDescent="0.2">
      <c r="A1592">
        <v>7.95</v>
      </c>
      <c r="B1592">
        <v>-88.501999999999995</v>
      </c>
      <c r="C1592">
        <f t="shared" si="24"/>
        <v>0</v>
      </c>
    </row>
    <row r="1593" spans="1:3" x14ac:dyDescent="0.2">
      <c r="A1593">
        <v>7.9550000000000001</v>
      </c>
      <c r="B1593">
        <v>-88.501999999999995</v>
      </c>
      <c r="C1593">
        <f t="shared" si="24"/>
        <v>0</v>
      </c>
    </row>
    <row r="1594" spans="1:3" x14ac:dyDescent="0.2">
      <c r="A1594">
        <v>7.96</v>
      </c>
      <c r="B1594">
        <v>-88.501999999999995</v>
      </c>
      <c r="C1594">
        <f t="shared" si="24"/>
        <v>0</v>
      </c>
    </row>
    <row r="1595" spans="1:3" x14ac:dyDescent="0.2">
      <c r="A1595">
        <v>7.9649999999999999</v>
      </c>
      <c r="B1595">
        <v>-88.501999999999995</v>
      </c>
      <c r="C1595">
        <f t="shared" si="24"/>
        <v>0</v>
      </c>
    </row>
    <row r="1596" spans="1:3" x14ac:dyDescent="0.2">
      <c r="A1596">
        <v>7.97</v>
      </c>
      <c r="B1596">
        <v>-88.501999999999995</v>
      </c>
      <c r="C1596">
        <f t="shared" si="24"/>
        <v>0</v>
      </c>
    </row>
    <row r="1597" spans="1:3" x14ac:dyDescent="0.2">
      <c r="A1597">
        <v>7.9749999999999996</v>
      </c>
      <c r="B1597">
        <v>-88.501999999999995</v>
      </c>
      <c r="C1597">
        <f t="shared" si="24"/>
        <v>0</v>
      </c>
    </row>
    <row r="1598" spans="1:3" x14ac:dyDescent="0.2">
      <c r="A1598">
        <v>7.98</v>
      </c>
      <c r="B1598">
        <v>-88.501999999999995</v>
      </c>
      <c r="C1598">
        <f t="shared" si="24"/>
        <v>0</v>
      </c>
    </row>
    <row r="1599" spans="1:3" x14ac:dyDescent="0.2">
      <c r="A1599">
        <v>7.9850000000000003</v>
      </c>
      <c r="B1599">
        <v>-88.501999999999995</v>
      </c>
      <c r="C1599">
        <f t="shared" si="24"/>
        <v>0</v>
      </c>
    </row>
    <row r="1600" spans="1:3" x14ac:dyDescent="0.2">
      <c r="A1600">
        <v>7.99</v>
      </c>
      <c r="B1600">
        <v>-88.501999999999995</v>
      </c>
      <c r="C1600">
        <f t="shared" si="24"/>
        <v>0</v>
      </c>
    </row>
    <row r="1601" spans="1:3" x14ac:dyDescent="0.2">
      <c r="A1601">
        <v>7.9950000000000001</v>
      </c>
      <c r="B1601">
        <v>-88.501999999999995</v>
      </c>
      <c r="C1601">
        <f t="shared" si="24"/>
        <v>0</v>
      </c>
    </row>
    <row r="1602" spans="1:3" x14ac:dyDescent="0.2">
      <c r="A1602">
        <v>8</v>
      </c>
      <c r="B1602">
        <v>-88.501999999999995</v>
      </c>
      <c r="C1602">
        <f t="shared" si="24"/>
        <v>0</v>
      </c>
    </row>
    <row r="1603" spans="1:3" x14ac:dyDescent="0.2">
      <c r="A1603">
        <v>8.0050000000000008</v>
      </c>
      <c r="B1603">
        <v>-88.501999999999995</v>
      </c>
      <c r="C1603">
        <f t="shared" si="24"/>
        <v>0</v>
      </c>
    </row>
    <row r="1604" spans="1:3" x14ac:dyDescent="0.2">
      <c r="A1604">
        <v>8.01</v>
      </c>
      <c r="B1604">
        <v>-88.501999999999995</v>
      </c>
      <c r="C1604">
        <f t="shared" ref="C1604:C1667" si="25">(B1604-B1603)/(A1604-A1603)</f>
        <v>0</v>
      </c>
    </row>
    <row r="1605" spans="1:3" x14ac:dyDescent="0.2">
      <c r="A1605">
        <v>8.0150000000000006</v>
      </c>
      <c r="B1605">
        <v>-88.501999999999995</v>
      </c>
      <c r="C1605">
        <f t="shared" si="25"/>
        <v>0</v>
      </c>
    </row>
    <row r="1606" spans="1:3" x14ac:dyDescent="0.2">
      <c r="A1606">
        <v>8.02</v>
      </c>
      <c r="B1606">
        <v>-88.501999999999995</v>
      </c>
      <c r="C1606">
        <f t="shared" si="25"/>
        <v>0</v>
      </c>
    </row>
    <row r="1607" spans="1:3" x14ac:dyDescent="0.2">
      <c r="A1607">
        <v>8.0250000000000004</v>
      </c>
      <c r="B1607">
        <v>-88.501999999999995</v>
      </c>
      <c r="C1607">
        <f t="shared" si="25"/>
        <v>0</v>
      </c>
    </row>
    <row r="1608" spans="1:3" x14ac:dyDescent="0.2">
      <c r="A1608">
        <v>8.0299999999999994</v>
      </c>
      <c r="B1608">
        <v>-88.501999999999995</v>
      </c>
      <c r="C1608">
        <f t="shared" si="25"/>
        <v>0</v>
      </c>
    </row>
    <row r="1609" spans="1:3" x14ac:dyDescent="0.2">
      <c r="A1609">
        <v>8.0350000000000001</v>
      </c>
      <c r="B1609">
        <v>-88.501999999999995</v>
      </c>
      <c r="C1609">
        <f t="shared" si="25"/>
        <v>0</v>
      </c>
    </row>
    <row r="1610" spans="1:3" x14ac:dyDescent="0.2">
      <c r="A1610">
        <v>8.0399999999999991</v>
      </c>
      <c r="B1610">
        <v>-88.501999999999995</v>
      </c>
      <c r="C1610">
        <f t="shared" si="25"/>
        <v>0</v>
      </c>
    </row>
    <row r="1611" spans="1:3" x14ac:dyDescent="0.2">
      <c r="A1611">
        <v>8.0449999999999999</v>
      </c>
      <c r="B1611">
        <v>-88.501999999999995</v>
      </c>
      <c r="C1611">
        <f t="shared" si="25"/>
        <v>0</v>
      </c>
    </row>
    <row r="1612" spans="1:3" x14ac:dyDescent="0.2">
      <c r="A1612">
        <v>8.0500000000000007</v>
      </c>
      <c r="B1612">
        <v>-88.501999999999995</v>
      </c>
      <c r="C1612">
        <f t="shared" si="25"/>
        <v>0</v>
      </c>
    </row>
    <row r="1613" spans="1:3" x14ac:dyDescent="0.2">
      <c r="A1613">
        <v>8.0549999999999997</v>
      </c>
      <c r="B1613">
        <v>-88.501999999999995</v>
      </c>
      <c r="C1613">
        <f t="shared" si="25"/>
        <v>0</v>
      </c>
    </row>
    <row r="1614" spans="1:3" x14ac:dyDescent="0.2">
      <c r="A1614">
        <v>8.06</v>
      </c>
      <c r="B1614">
        <v>-88.501999999999995</v>
      </c>
      <c r="C1614">
        <f t="shared" si="25"/>
        <v>0</v>
      </c>
    </row>
    <row r="1615" spans="1:3" x14ac:dyDescent="0.2">
      <c r="A1615">
        <v>8.0649999999999995</v>
      </c>
      <c r="B1615">
        <v>-88.501999999999995</v>
      </c>
      <c r="C1615">
        <f t="shared" si="25"/>
        <v>0</v>
      </c>
    </row>
    <row r="1616" spans="1:3" x14ac:dyDescent="0.2">
      <c r="A1616">
        <v>8.07</v>
      </c>
      <c r="B1616">
        <v>-88.504999999999995</v>
      </c>
      <c r="C1616">
        <f t="shared" si="25"/>
        <v>-0.59999999999992892</v>
      </c>
    </row>
    <row r="1617" spans="1:3" x14ac:dyDescent="0.2">
      <c r="A1617">
        <v>8.0749999999999993</v>
      </c>
      <c r="B1617">
        <v>-88.504999999999995</v>
      </c>
      <c r="C1617">
        <f t="shared" si="25"/>
        <v>0</v>
      </c>
    </row>
    <row r="1618" spans="1:3" x14ac:dyDescent="0.2">
      <c r="A1618">
        <v>8.08</v>
      </c>
      <c r="B1618">
        <v>-88.504999999999995</v>
      </c>
      <c r="C1618">
        <f t="shared" si="25"/>
        <v>0</v>
      </c>
    </row>
    <row r="1619" spans="1:3" x14ac:dyDescent="0.2">
      <c r="A1619">
        <v>8.0850000000000009</v>
      </c>
      <c r="B1619">
        <v>-88.504999999999995</v>
      </c>
      <c r="C1619">
        <f t="shared" si="25"/>
        <v>0</v>
      </c>
    </row>
    <row r="1620" spans="1:3" x14ac:dyDescent="0.2">
      <c r="A1620">
        <v>8.09</v>
      </c>
      <c r="B1620">
        <v>-88.504999999999995</v>
      </c>
      <c r="C1620">
        <f t="shared" si="25"/>
        <v>0</v>
      </c>
    </row>
    <row r="1621" spans="1:3" x14ac:dyDescent="0.2">
      <c r="A1621">
        <v>8.0950000000000006</v>
      </c>
      <c r="B1621">
        <v>-88.504999999999995</v>
      </c>
      <c r="C1621">
        <f t="shared" si="25"/>
        <v>0</v>
      </c>
    </row>
    <row r="1622" spans="1:3" x14ac:dyDescent="0.2">
      <c r="A1622">
        <v>8.1</v>
      </c>
      <c r="B1622">
        <v>-88.504999999999995</v>
      </c>
      <c r="C1622">
        <f t="shared" si="25"/>
        <v>0</v>
      </c>
    </row>
    <row r="1623" spans="1:3" x14ac:dyDescent="0.2">
      <c r="A1623">
        <v>8.1050000000000004</v>
      </c>
      <c r="B1623">
        <v>-88.504999999999995</v>
      </c>
      <c r="C1623">
        <f t="shared" si="25"/>
        <v>0</v>
      </c>
    </row>
    <row r="1624" spans="1:3" x14ac:dyDescent="0.2">
      <c r="A1624">
        <v>8.11</v>
      </c>
      <c r="B1624">
        <v>-88.504999999999995</v>
      </c>
      <c r="C1624">
        <f t="shared" si="25"/>
        <v>0</v>
      </c>
    </row>
    <row r="1625" spans="1:3" x14ac:dyDescent="0.2">
      <c r="A1625">
        <v>8.1150000000000002</v>
      </c>
      <c r="B1625">
        <v>-88.504999999999995</v>
      </c>
      <c r="C1625">
        <f t="shared" si="25"/>
        <v>0</v>
      </c>
    </row>
    <row r="1626" spans="1:3" x14ac:dyDescent="0.2">
      <c r="A1626">
        <v>8.1199999999999992</v>
      </c>
      <c r="B1626">
        <v>-88.504999999999995</v>
      </c>
      <c r="C1626">
        <f t="shared" si="25"/>
        <v>0</v>
      </c>
    </row>
    <row r="1627" spans="1:3" x14ac:dyDescent="0.2">
      <c r="A1627">
        <v>8.125</v>
      </c>
      <c r="B1627">
        <v>-88.504999999999995</v>
      </c>
      <c r="C1627">
        <f t="shared" si="25"/>
        <v>0</v>
      </c>
    </row>
    <row r="1628" spans="1:3" x14ac:dyDescent="0.2">
      <c r="A1628">
        <v>8.1300000000000008</v>
      </c>
      <c r="B1628">
        <v>-88.504999999999995</v>
      </c>
      <c r="C1628">
        <f t="shared" si="25"/>
        <v>0</v>
      </c>
    </row>
    <row r="1629" spans="1:3" x14ac:dyDescent="0.2">
      <c r="A1629">
        <v>8.1349999999999998</v>
      </c>
      <c r="B1629">
        <v>-88.504999999999995</v>
      </c>
      <c r="C1629">
        <f t="shared" si="25"/>
        <v>0</v>
      </c>
    </row>
    <row r="1630" spans="1:3" x14ac:dyDescent="0.2">
      <c r="A1630">
        <v>8.14</v>
      </c>
      <c r="B1630">
        <v>-88.504999999999995</v>
      </c>
      <c r="C1630">
        <f t="shared" si="25"/>
        <v>0</v>
      </c>
    </row>
    <row r="1631" spans="1:3" x14ac:dyDescent="0.2">
      <c r="A1631">
        <v>8.1449999999999996</v>
      </c>
      <c r="B1631">
        <v>-88.504999999999995</v>
      </c>
      <c r="C1631">
        <f t="shared" si="25"/>
        <v>0</v>
      </c>
    </row>
    <row r="1632" spans="1:3" x14ac:dyDescent="0.2">
      <c r="A1632">
        <v>8.15</v>
      </c>
      <c r="B1632">
        <v>-88.504999999999995</v>
      </c>
      <c r="C1632">
        <f t="shared" si="25"/>
        <v>0</v>
      </c>
    </row>
    <row r="1633" spans="1:3" x14ac:dyDescent="0.2">
      <c r="A1633">
        <v>8.1549999999999994</v>
      </c>
      <c r="B1633">
        <v>-88.504999999999995</v>
      </c>
      <c r="C1633">
        <f t="shared" si="25"/>
        <v>0</v>
      </c>
    </row>
    <row r="1634" spans="1:3" x14ac:dyDescent="0.2">
      <c r="A1634">
        <v>8.16</v>
      </c>
      <c r="B1634">
        <v>-88.504999999999995</v>
      </c>
      <c r="C1634">
        <f t="shared" si="25"/>
        <v>0</v>
      </c>
    </row>
    <row r="1635" spans="1:3" x14ac:dyDescent="0.2">
      <c r="A1635">
        <v>8.1649999999999991</v>
      </c>
      <c r="B1635">
        <v>-88.504999999999995</v>
      </c>
      <c r="C1635">
        <f t="shared" si="25"/>
        <v>0</v>
      </c>
    </row>
    <row r="1636" spans="1:3" x14ac:dyDescent="0.2">
      <c r="A1636">
        <v>8.17</v>
      </c>
      <c r="B1636">
        <v>-88.504999999999995</v>
      </c>
      <c r="C1636">
        <f t="shared" si="25"/>
        <v>0</v>
      </c>
    </row>
    <row r="1637" spans="1:3" x14ac:dyDescent="0.2">
      <c r="A1637">
        <v>8.1750000000000007</v>
      </c>
      <c r="B1637">
        <v>-88.504999999999995</v>
      </c>
      <c r="C1637">
        <f t="shared" si="25"/>
        <v>0</v>
      </c>
    </row>
    <row r="1638" spans="1:3" x14ac:dyDescent="0.2">
      <c r="A1638">
        <v>8.18</v>
      </c>
      <c r="B1638">
        <v>-88.504999999999995</v>
      </c>
      <c r="C1638">
        <f t="shared" si="25"/>
        <v>0</v>
      </c>
    </row>
    <row r="1639" spans="1:3" x14ac:dyDescent="0.2">
      <c r="A1639">
        <v>8.1850000000000005</v>
      </c>
      <c r="B1639">
        <v>-88.504999999999995</v>
      </c>
      <c r="C1639">
        <f t="shared" si="25"/>
        <v>0</v>
      </c>
    </row>
    <row r="1640" spans="1:3" x14ac:dyDescent="0.2">
      <c r="A1640">
        <v>8.19</v>
      </c>
      <c r="B1640">
        <v>-88.504999999999995</v>
      </c>
      <c r="C1640">
        <f t="shared" si="25"/>
        <v>0</v>
      </c>
    </row>
    <row r="1641" spans="1:3" x14ac:dyDescent="0.2">
      <c r="A1641">
        <v>8.1950000000000003</v>
      </c>
      <c r="B1641">
        <v>-88.504999999999995</v>
      </c>
      <c r="C1641">
        <f t="shared" si="25"/>
        <v>0</v>
      </c>
    </row>
    <row r="1642" spans="1:3" x14ac:dyDescent="0.2">
      <c r="A1642">
        <v>8.1999999999999993</v>
      </c>
      <c r="B1642">
        <v>-88.504999999999995</v>
      </c>
      <c r="C1642">
        <f t="shared" si="25"/>
        <v>0</v>
      </c>
    </row>
    <row r="1643" spans="1:3" x14ac:dyDescent="0.2">
      <c r="A1643">
        <v>8.2050000000000001</v>
      </c>
      <c r="B1643">
        <v>-88.504999999999995</v>
      </c>
      <c r="C1643">
        <f t="shared" si="25"/>
        <v>0</v>
      </c>
    </row>
    <row r="1644" spans="1:3" x14ac:dyDescent="0.2">
      <c r="A1644">
        <v>8.2100000000000009</v>
      </c>
      <c r="B1644">
        <v>-88.504999999999995</v>
      </c>
      <c r="C1644">
        <f t="shared" si="25"/>
        <v>0</v>
      </c>
    </row>
    <row r="1645" spans="1:3" x14ac:dyDescent="0.2">
      <c r="A1645">
        <v>8.2149999999999999</v>
      </c>
      <c r="B1645">
        <v>-88.504999999999995</v>
      </c>
      <c r="C1645">
        <f t="shared" si="25"/>
        <v>0</v>
      </c>
    </row>
    <row r="1646" spans="1:3" x14ac:dyDescent="0.2">
      <c r="A1646">
        <v>8.2200000000000006</v>
      </c>
      <c r="B1646">
        <v>-88.504999999999995</v>
      </c>
      <c r="C1646">
        <f t="shared" si="25"/>
        <v>0</v>
      </c>
    </row>
    <row r="1647" spans="1:3" x14ac:dyDescent="0.2">
      <c r="A1647">
        <v>8.2249999999999996</v>
      </c>
      <c r="B1647">
        <v>-88.501999999999995</v>
      </c>
      <c r="C1647">
        <f t="shared" si="25"/>
        <v>0.60000000000014209</v>
      </c>
    </row>
    <row r="1648" spans="1:3" x14ac:dyDescent="0.2">
      <c r="A1648">
        <v>8.23</v>
      </c>
      <c r="B1648">
        <v>-88.501999999999995</v>
      </c>
      <c r="C1648">
        <f t="shared" si="25"/>
        <v>0</v>
      </c>
    </row>
    <row r="1649" spans="1:3" x14ac:dyDescent="0.2">
      <c r="A1649">
        <v>8.2349999999999994</v>
      </c>
      <c r="B1649">
        <v>-88.501999999999995</v>
      </c>
      <c r="C1649">
        <f t="shared" si="25"/>
        <v>0</v>
      </c>
    </row>
    <row r="1650" spans="1:3" x14ac:dyDescent="0.2">
      <c r="A1650">
        <v>8.24</v>
      </c>
      <c r="B1650">
        <v>-88.501999999999995</v>
      </c>
      <c r="C1650">
        <f t="shared" si="25"/>
        <v>0</v>
      </c>
    </row>
    <row r="1651" spans="1:3" x14ac:dyDescent="0.2">
      <c r="A1651">
        <v>8.2449999999999992</v>
      </c>
      <c r="B1651">
        <v>-88.501999999999995</v>
      </c>
      <c r="C1651">
        <f t="shared" si="25"/>
        <v>0</v>
      </c>
    </row>
    <row r="1652" spans="1:3" x14ac:dyDescent="0.2">
      <c r="A1652">
        <v>8.25</v>
      </c>
      <c r="B1652">
        <v>-88.501999999999995</v>
      </c>
      <c r="C1652">
        <f t="shared" si="25"/>
        <v>0</v>
      </c>
    </row>
    <row r="1653" spans="1:3" x14ac:dyDescent="0.2">
      <c r="A1653">
        <v>8.2550000000000008</v>
      </c>
      <c r="B1653">
        <v>-88.501999999999995</v>
      </c>
      <c r="C1653">
        <f t="shared" si="25"/>
        <v>0</v>
      </c>
    </row>
    <row r="1654" spans="1:3" x14ac:dyDescent="0.2">
      <c r="A1654">
        <v>8.26</v>
      </c>
      <c r="B1654">
        <v>-88.501999999999995</v>
      </c>
      <c r="C1654">
        <f t="shared" si="25"/>
        <v>0</v>
      </c>
    </row>
    <row r="1655" spans="1:3" x14ac:dyDescent="0.2">
      <c r="A1655">
        <v>8.2650000000000006</v>
      </c>
      <c r="B1655">
        <v>-88.501999999999995</v>
      </c>
      <c r="C1655">
        <f t="shared" si="25"/>
        <v>0</v>
      </c>
    </row>
    <row r="1656" spans="1:3" x14ac:dyDescent="0.2">
      <c r="A1656">
        <v>8.27</v>
      </c>
      <c r="B1656">
        <v>-88.501999999999995</v>
      </c>
      <c r="C1656">
        <f t="shared" si="25"/>
        <v>0</v>
      </c>
    </row>
    <row r="1657" spans="1:3" x14ac:dyDescent="0.2">
      <c r="A1657">
        <v>8.2750000000000004</v>
      </c>
      <c r="B1657">
        <v>-88.501999999999995</v>
      </c>
      <c r="C1657">
        <f t="shared" si="25"/>
        <v>0</v>
      </c>
    </row>
    <row r="1658" spans="1:3" x14ac:dyDescent="0.2">
      <c r="A1658">
        <v>8.2799999999999994</v>
      </c>
      <c r="B1658">
        <v>-88.501999999999995</v>
      </c>
      <c r="C1658">
        <f t="shared" si="25"/>
        <v>0</v>
      </c>
    </row>
    <row r="1659" spans="1:3" x14ac:dyDescent="0.2">
      <c r="A1659">
        <v>8.2850000000000001</v>
      </c>
      <c r="B1659">
        <v>-88.501999999999995</v>
      </c>
      <c r="C1659">
        <f t="shared" si="25"/>
        <v>0</v>
      </c>
    </row>
    <row r="1660" spans="1:3" x14ac:dyDescent="0.2">
      <c r="A1660">
        <v>8.2899999999999991</v>
      </c>
      <c r="B1660">
        <v>-88.501999999999995</v>
      </c>
      <c r="C1660">
        <f t="shared" si="25"/>
        <v>0</v>
      </c>
    </row>
    <row r="1661" spans="1:3" x14ac:dyDescent="0.2">
      <c r="A1661">
        <v>8.2949999999999999</v>
      </c>
      <c r="B1661">
        <v>-88.501999999999995</v>
      </c>
      <c r="C1661">
        <f t="shared" si="25"/>
        <v>0</v>
      </c>
    </row>
    <row r="1662" spans="1:3" x14ac:dyDescent="0.2">
      <c r="A1662">
        <v>8.3000000000000007</v>
      </c>
      <c r="B1662">
        <v>-88.501999999999995</v>
      </c>
      <c r="C1662">
        <f t="shared" si="25"/>
        <v>0</v>
      </c>
    </row>
    <row r="1663" spans="1:3" x14ac:dyDescent="0.2">
      <c r="A1663">
        <v>8.3049999999999997</v>
      </c>
      <c r="B1663">
        <v>-88.501999999999995</v>
      </c>
      <c r="C1663">
        <f t="shared" si="25"/>
        <v>0</v>
      </c>
    </row>
    <row r="1664" spans="1:3" x14ac:dyDescent="0.2">
      <c r="A1664">
        <v>8.31</v>
      </c>
      <c r="B1664">
        <v>-88.501999999999995</v>
      </c>
      <c r="C1664">
        <f t="shared" si="25"/>
        <v>0</v>
      </c>
    </row>
    <row r="1665" spans="1:3" x14ac:dyDescent="0.2">
      <c r="A1665">
        <v>8.3149999999999995</v>
      </c>
      <c r="B1665">
        <v>-88.501999999999995</v>
      </c>
      <c r="C1665">
        <f t="shared" si="25"/>
        <v>0</v>
      </c>
    </row>
    <row r="1666" spans="1:3" x14ac:dyDescent="0.2">
      <c r="A1666">
        <v>8.32</v>
      </c>
      <c r="B1666">
        <v>-88.501999999999995</v>
      </c>
      <c r="C1666">
        <f t="shared" si="25"/>
        <v>0</v>
      </c>
    </row>
    <row r="1667" spans="1:3" x14ac:dyDescent="0.2">
      <c r="A1667">
        <v>8.3249999999999993</v>
      </c>
      <c r="B1667">
        <v>-88.501999999999995</v>
      </c>
      <c r="C1667">
        <f t="shared" si="25"/>
        <v>0</v>
      </c>
    </row>
    <row r="1668" spans="1:3" x14ac:dyDescent="0.2">
      <c r="A1668">
        <v>8.33</v>
      </c>
      <c r="B1668">
        <v>-88.501999999999995</v>
      </c>
      <c r="C1668">
        <f t="shared" ref="C1668:C1706" si="26">(B1668-B1667)/(A1668-A1667)</f>
        <v>0</v>
      </c>
    </row>
    <row r="1669" spans="1:3" x14ac:dyDescent="0.2">
      <c r="A1669">
        <v>8.3350000000000009</v>
      </c>
      <c r="B1669">
        <v>-88.501999999999995</v>
      </c>
      <c r="C1669">
        <f t="shared" si="26"/>
        <v>0</v>
      </c>
    </row>
    <row r="1670" spans="1:3" x14ac:dyDescent="0.2">
      <c r="A1670">
        <v>8.34</v>
      </c>
      <c r="B1670">
        <v>-88.501999999999995</v>
      </c>
      <c r="C1670">
        <f t="shared" si="26"/>
        <v>0</v>
      </c>
    </row>
    <row r="1671" spans="1:3" x14ac:dyDescent="0.2">
      <c r="A1671">
        <v>8.3450000000000006</v>
      </c>
      <c r="B1671">
        <v>-88.501999999999995</v>
      </c>
      <c r="C1671">
        <f t="shared" si="26"/>
        <v>0</v>
      </c>
    </row>
    <row r="1672" spans="1:3" x14ac:dyDescent="0.2">
      <c r="A1672">
        <v>8.35</v>
      </c>
      <c r="B1672">
        <v>-88.501999999999995</v>
      </c>
      <c r="C1672">
        <f t="shared" si="26"/>
        <v>0</v>
      </c>
    </row>
    <row r="1673" spans="1:3" x14ac:dyDescent="0.2">
      <c r="A1673">
        <v>8.3550000000000004</v>
      </c>
      <c r="B1673">
        <v>-88.501999999999995</v>
      </c>
      <c r="C1673">
        <f t="shared" si="26"/>
        <v>0</v>
      </c>
    </row>
    <row r="1674" spans="1:3" x14ac:dyDescent="0.2">
      <c r="A1674">
        <v>8.36</v>
      </c>
      <c r="B1674">
        <v>-88.501999999999995</v>
      </c>
      <c r="C1674">
        <f t="shared" si="26"/>
        <v>0</v>
      </c>
    </row>
    <row r="1675" spans="1:3" x14ac:dyDescent="0.2">
      <c r="A1675">
        <v>8.3650000000000002</v>
      </c>
      <c r="B1675">
        <v>-88.501999999999995</v>
      </c>
      <c r="C1675">
        <f t="shared" si="26"/>
        <v>0</v>
      </c>
    </row>
    <row r="1676" spans="1:3" x14ac:dyDescent="0.2">
      <c r="A1676">
        <v>8.3699999999999992</v>
      </c>
      <c r="B1676">
        <v>-88.501999999999995</v>
      </c>
      <c r="C1676">
        <f t="shared" si="26"/>
        <v>0</v>
      </c>
    </row>
    <row r="1677" spans="1:3" x14ac:dyDescent="0.2">
      <c r="A1677">
        <v>8.375</v>
      </c>
      <c r="B1677">
        <v>-88.501999999999995</v>
      </c>
      <c r="C1677">
        <f t="shared" si="26"/>
        <v>0</v>
      </c>
    </row>
    <row r="1678" spans="1:3" x14ac:dyDescent="0.2">
      <c r="A1678">
        <v>8.3800000000000008</v>
      </c>
      <c r="B1678">
        <v>-88.501999999999995</v>
      </c>
      <c r="C1678">
        <f t="shared" si="26"/>
        <v>0</v>
      </c>
    </row>
    <row r="1679" spans="1:3" x14ac:dyDescent="0.2">
      <c r="A1679">
        <v>8.3849999999999998</v>
      </c>
      <c r="B1679">
        <v>-88.501999999999995</v>
      </c>
      <c r="C1679">
        <f t="shared" si="26"/>
        <v>0</v>
      </c>
    </row>
    <row r="1680" spans="1:3" x14ac:dyDescent="0.2">
      <c r="A1680">
        <v>8.39</v>
      </c>
      <c r="B1680">
        <v>-88.501999999999995</v>
      </c>
      <c r="C1680">
        <f t="shared" si="26"/>
        <v>0</v>
      </c>
    </row>
    <row r="1681" spans="1:3" x14ac:dyDescent="0.2">
      <c r="A1681">
        <v>8.3949999999999996</v>
      </c>
      <c r="B1681">
        <v>-88.501999999999995</v>
      </c>
      <c r="C1681">
        <f t="shared" si="26"/>
        <v>0</v>
      </c>
    </row>
    <row r="1682" spans="1:3" x14ac:dyDescent="0.2">
      <c r="A1682">
        <v>8.4</v>
      </c>
      <c r="B1682">
        <v>-88.501999999999995</v>
      </c>
      <c r="C1682">
        <f t="shared" si="26"/>
        <v>0</v>
      </c>
    </row>
    <row r="1683" spans="1:3" x14ac:dyDescent="0.2">
      <c r="A1683">
        <v>8.4049999999999994</v>
      </c>
      <c r="B1683">
        <v>-88.498999999999995</v>
      </c>
      <c r="C1683">
        <f t="shared" si="26"/>
        <v>0.60000000000014209</v>
      </c>
    </row>
    <row r="1684" spans="1:3" x14ac:dyDescent="0.2">
      <c r="A1684">
        <v>8.41</v>
      </c>
      <c r="B1684">
        <v>-88.498999999999995</v>
      </c>
      <c r="C1684">
        <f t="shared" si="26"/>
        <v>0</v>
      </c>
    </row>
    <row r="1685" spans="1:3" x14ac:dyDescent="0.2">
      <c r="A1685">
        <v>8.4149999999999991</v>
      </c>
      <c r="B1685">
        <v>-88.498999999999995</v>
      </c>
      <c r="C1685">
        <f t="shared" si="26"/>
        <v>0</v>
      </c>
    </row>
    <row r="1686" spans="1:3" x14ac:dyDescent="0.2">
      <c r="A1686">
        <v>8.42</v>
      </c>
      <c r="B1686">
        <v>-88.498999999999995</v>
      </c>
      <c r="C1686">
        <f t="shared" si="26"/>
        <v>0</v>
      </c>
    </row>
    <row r="1687" spans="1:3" x14ac:dyDescent="0.2">
      <c r="A1687">
        <v>8.4250000000000007</v>
      </c>
      <c r="B1687">
        <v>-88.498999999999995</v>
      </c>
      <c r="C1687">
        <f t="shared" si="26"/>
        <v>0</v>
      </c>
    </row>
    <row r="1688" spans="1:3" x14ac:dyDescent="0.2">
      <c r="A1688">
        <v>8.43</v>
      </c>
      <c r="B1688">
        <v>-88.498999999999995</v>
      </c>
      <c r="C1688">
        <f t="shared" si="26"/>
        <v>0</v>
      </c>
    </row>
    <row r="1689" spans="1:3" x14ac:dyDescent="0.2">
      <c r="A1689">
        <v>8.4350000000000005</v>
      </c>
      <c r="B1689">
        <v>-88.498999999999995</v>
      </c>
      <c r="C1689">
        <f t="shared" si="26"/>
        <v>0</v>
      </c>
    </row>
    <row r="1690" spans="1:3" x14ac:dyDescent="0.2">
      <c r="A1690">
        <v>8.44</v>
      </c>
      <c r="B1690">
        <v>-88.498999999999995</v>
      </c>
      <c r="C1690">
        <f t="shared" si="26"/>
        <v>0</v>
      </c>
    </row>
    <row r="1691" spans="1:3" x14ac:dyDescent="0.2">
      <c r="A1691">
        <v>8.4450000000000003</v>
      </c>
      <c r="B1691">
        <v>-88.498999999999995</v>
      </c>
      <c r="C1691">
        <f t="shared" si="26"/>
        <v>0</v>
      </c>
    </row>
    <row r="1692" spans="1:3" x14ac:dyDescent="0.2">
      <c r="A1692">
        <v>8.4499999999999993</v>
      </c>
      <c r="B1692">
        <v>-88.498999999999995</v>
      </c>
      <c r="C1692">
        <f t="shared" si="26"/>
        <v>0</v>
      </c>
    </row>
    <row r="1693" spans="1:3" x14ac:dyDescent="0.2">
      <c r="A1693">
        <v>8.4550000000000001</v>
      </c>
      <c r="B1693">
        <v>-88.498999999999995</v>
      </c>
      <c r="C1693">
        <f t="shared" si="26"/>
        <v>0</v>
      </c>
    </row>
    <row r="1694" spans="1:3" x14ac:dyDescent="0.2">
      <c r="A1694">
        <v>8.4600000000000009</v>
      </c>
      <c r="B1694">
        <v>-88.498999999999995</v>
      </c>
      <c r="C1694">
        <f t="shared" si="26"/>
        <v>0</v>
      </c>
    </row>
    <row r="1695" spans="1:3" x14ac:dyDescent="0.2">
      <c r="A1695">
        <v>8.4649999999999999</v>
      </c>
      <c r="B1695">
        <v>-88.498999999999995</v>
      </c>
      <c r="C1695">
        <f t="shared" si="26"/>
        <v>0</v>
      </c>
    </row>
    <row r="1696" spans="1:3" x14ac:dyDescent="0.2">
      <c r="A1696">
        <v>8.4700000000000006</v>
      </c>
      <c r="B1696">
        <v>-88.498999999999995</v>
      </c>
      <c r="C1696">
        <f t="shared" si="26"/>
        <v>0</v>
      </c>
    </row>
    <row r="1697" spans="1:3" x14ac:dyDescent="0.2">
      <c r="A1697">
        <v>8.4749999999999996</v>
      </c>
      <c r="B1697">
        <v>-88.498999999999995</v>
      </c>
      <c r="C1697">
        <f t="shared" si="26"/>
        <v>0</v>
      </c>
    </row>
    <row r="1698" spans="1:3" x14ac:dyDescent="0.2">
      <c r="A1698">
        <v>8.48</v>
      </c>
      <c r="B1698">
        <v>-88.498999999999995</v>
      </c>
      <c r="C1698">
        <f t="shared" si="26"/>
        <v>0</v>
      </c>
    </row>
    <row r="1699" spans="1:3" x14ac:dyDescent="0.2">
      <c r="A1699">
        <v>8.4849999999999994</v>
      </c>
      <c r="B1699">
        <v>-88.498999999999995</v>
      </c>
      <c r="C1699">
        <f t="shared" si="26"/>
        <v>0</v>
      </c>
    </row>
    <row r="1700" spans="1:3" x14ac:dyDescent="0.2">
      <c r="A1700">
        <v>8.49</v>
      </c>
      <c r="B1700">
        <v>-88.498999999999995</v>
      </c>
      <c r="C1700">
        <f t="shared" si="26"/>
        <v>0</v>
      </c>
    </row>
    <row r="1701" spans="1:3" x14ac:dyDescent="0.2">
      <c r="A1701">
        <v>8.4949999999999992</v>
      </c>
      <c r="B1701">
        <v>-88.498999999999995</v>
      </c>
      <c r="C1701">
        <f t="shared" si="26"/>
        <v>0</v>
      </c>
    </row>
    <row r="1702" spans="1:3" x14ac:dyDescent="0.2">
      <c r="A1702">
        <v>8.5</v>
      </c>
      <c r="B1702">
        <v>-88.498999999999995</v>
      </c>
      <c r="C1702">
        <f t="shared" si="26"/>
        <v>0</v>
      </c>
    </row>
    <row r="1703" spans="1:3" x14ac:dyDescent="0.2">
      <c r="A1703">
        <v>8.5050000000000008</v>
      </c>
      <c r="B1703">
        <v>-88.498999999999995</v>
      </c>
      <c r="C1703">
        <f t="shared" si="26"/>
        <v>0</v>
      </c>
    </row>
    <row r="1704" spans="1:3" x14ac:dyDescent="0.2">
      <c r="A1704">
        <v>8.51</v>
      </c>
      <c r="B1704">
        <v>-88.498999999999995</v>
      </c>
      <c r="C1704">
        <f t="shared" si="26"/>
        <v>0</v>
      </c>
    </row>
    <row r="1705" spans="1:3" x14ac:dyDescent="0.2">
      <c r="A1705">
        <v>8.5150000000000006</v>
      </c>
      <c r="B1705">
        <v>-88.498999999999995</v>
      </c>
      <c r="C1705">
        <f t="shared" si="26"/>
        <v>0</v>
      </c>
    </row>
    <row r="1706" spans="1:3" x14ac:dyDescent="0.2">
      <c r="A1706">
        <v>8.52</v>
      </c>
      <c r="B1706">
        <v>-88.498999999999995</v>
      </c>
      <c r="C1706">
        <f t="shared" si="26"/>
        <v>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76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22" x14ac:dyDescent="0.2">
      <c r="A1" t="s">
        <v>14</v>
      </c>
      <c r="B1" t="s">
        <v>13</v>
      </c>
      <c r="C1" t="s">
        <v>24</v>
      </c>
      <c r="F1" s="2" t="s">
        <v>19</v>
      </c>
    </row>
    <row r="2" spans="1:22" x14ac:dyDescent="0.2">
      <c r="A2">
        <v>0</v>
      </c>
      <c r="B2">
        <v>0</v>
      </c>
      <c r="F2" s="2" t="s">
        <v>20</v>
      </c>
    </row>
    <row r="3" spans="1:22" x14ac:dyDescent="0.2">
      <c r="A3">
        <v>5.0000000000000001E-3</v>
      </c>
      <c r="B3">
        <v>3.0000000000000001E-3</v>
      </c>
      <c r="C3">
        <f>(B3-B2)/(A3-A2)</f>
        <v>0.6</v>
      </c>
      <c r="F3" s="2" t="s">
        <v>12</v>
      </c>
    </row>
    <row r="4" spans="1:22" x14ac:dyDescent="0.2">
      <c r="A4">
        <v>0.01</v>
      </c>
      <c r="B4">
        <v>3.0000000000000001E-3</v>
      </c>
      <c r="C4">
        <f t="shared" ref="C4:C67" si="0">(B4-B3)/(A4-A3)</f>
        <v>0</v>
      </c>
    </row>
    <row r="5" spans="1:22" x14ac:dyDescent="0.2">
      <c r="A5">
        <v>1.4999999999999999E-2</v>
      </c>
      <c r="B5">
        <v>3.0000000000000001E-3</v>
      </c>
      <c r="C5">
        <f t="shared" si="0"/>
        <v>0</v>
      </c>
    </row>
    <row r="6" spans="1:22" x14ac:dyDescent="0.2">
      <c r="A6">
        <v>0.02</v>
      </c>
      <c r="B6">
        <v>3.0000000000000001E-3</v>
      </c>
      <c r="C6">
        <f t="shared" si="0"/>
        <v>0</v>
      </c>
    </row>
    <row r="7" spans="1:22" x14ac:dyDescent="0.2">
      <c r="A7">
        <v>2.5000000000000001E-2</v>
      </c>
      <c r="B7">
        <v>3.0000000000000001E-3</v>
      </c>
      <c r="C7">
        <f t="shared" si="0"/>
        <v>0</v>
      </c>
    </row>
    <row r="8" spans="1:22" x14ac:dyDescent="0.2">
      <c r="A8">
        <v>0.03</v>
      </c>
      <c r="B8">
        <v>3.0000000000000001E-3</v>
      </c>
      <c r="C8">
        <f t="shared" si="0"/>
        <v>0</v>
      </c>
    </row>
    <row r="9" spans="1:22" x14ac:dyDescent="0.2">
      <c r="A9">
        <v>3.5000000000000003E-2</v>
      </c>
      <c r="B9">
        <v>3.0000000000000001E-3</v>
      </c>
      <c r="C9">
        <f t="shared" si="0"/>
        <v>0</v>
      </c>
    </row>
    <row r="10" spans="1:22" x14ac:dyDescent="0.2">
      <c r="A10">
        <v>0.04</v>
      </c>
      <c r="B10">
        <v>3.0000000000000001E-3</v>
      </c>
      <c r="C10">
        <f t="shared" si="0"/>
        <v>0</v>
      </c>
    </row>
    <row r="11" spans="1:22" x14ac:dyDescent="0.2">
      <c r="A11">
        <v>4.4999999999999998E-2</v>
      </c>
      <c r="B11">
        <v>3.0000000000000001E-3</v>
      </c>
      <c r="C11">
        <f t="shared" si="0"/>
        <v>0</v>
      </c>
    </row>
    <row r="12" spans="1:22" x14ac:dyDescent="0.2">
      <c r="A12">
        <v>0.05</v>
      </c>
      <c r="B12">
        <v>3.0000000000000001E-3</v>
      </c>
      <c r="C12">
        <f t="shared" si="0"/>
        <v>0</v>
      </c>
    </row>
    <row r="13" spans="1:22" x14ac:dyDescent="0.2">
      <c r="A13">
        <v>5.5E-2</v>
      </c>
      <c r="B13">
        <v>3.0000000000000001E-3</v>
      </c>
      <c r="C13">
        <f t="shared" si="0"/>
        <v>0</v>
      </c>
    </row>
    <row r="14" spans="1:22" x14ac:dyDescent="0.2">
      <c r="A14">
        <v>0.06</v>
      </c>
      <c r="B14">
        <v>3.0000000000000001E-3</v>
      </c>
      <c r="C14">
        <f t="shared" si="0"/>
        <v>0</v>
      </c>
    </row>
    <row r="15" spans="1:22" ht="18" x14ac:dyDescent="0.2">
      <c r="A15">
        <v>6.5000000000000002E-2</v>
      </c>
      <c r="B15">
        <v>0</v>
      </c>
      <c r="C15">
        <f t="shared" si="0"/>
        <v>-0.59999999999999953</v>
      </c>
      <c r="V15" s="8" t="s">
        <v>25</v>
      </c>
    </row>
    <row r="16" spans="1:22" x14ac:dyDescent="0.2">
      <c r="A16">
        <v>7.0000000000000007E-2</v>
      </c>
      <c r="B16">
        <v>0</v>
      </c>
      <c r="C16">
        <f t="shared" si="0"/>
        <v>0</v>
      </c>
    </row>
    <row r="17" spans="1:22" ht="18" x14ac:dyDescent="0.2">
      <c r="A17">
        <v>7.4999999999999997E-2</v>
      </c>
      <c r="B17">
        <v>0</v>
      </c>
      <c r="C17">
        <f t="shared" si="0"/>
        <v>0</v>
      </c>
      <c r="V17" s="8" t="s">
        <v>26</v>
      </c>
    </row>
    <row r="18" spans="1:22" x14ac:dyDescent="0.2">
      <c r="A18">
        <v>0.08</v>
      </c>
      <c r="B18">
        <v>0</v>
      </c>
      <c r="C18">
        <f t="shared" si="0"/>
        <v>0</v>
      </c>
    </row>
    <row r="19" spans="1:22" x14ac:dyDescent="0.2">
      <c r="A19">
        <v>8.5000000000000006E-2</v>
      </c>
      <c r="B19">
        <v>3.0000000000000001E-3</v>
      </c>
      <c r="C19">
        <f t="shared" si="0"/>
        <v>0.59999999999999953</v>
      </c>
    </row>
    <row r="20" spans="1:22" x14ac:dyDescent="0.2">
      <c r="A20">
        <v>0.09</v>
      </c>
      <c r="B20">
        <v>3.0000000000000001E-3</v>
      </c>
      <c r="C20">
        <f t="shared" si="0"/>
        <v>0</v>
      </c>
    </row>
    <row r="21" spans="1:22" x14ac:dyDescent="0.2">
      <c r="A21">
        <v>9.5000000000000001E-2</v>
      </c>
      <c r="B21">
        <v>3.0000000000000001E-3</v>
      </c>
      <c r="C21">
        <f t="shared" si="0"/>
        <v>0</v>
      </c>
    </row>
    <row r="22" spans="1:22" x14ac:dyDescent="0.2">
      <c r="A22">
        <v>0.1</v>
      </c>
      <c r="B22">
        <v>3.0000000000000001E-3</v>
      </c>
      <c r="C22">
        <f t="shared" si="0"/>
        <v>0</v>
      </c>
    </row>
    <row r="23" spans="1:22" x14ac:dyDescent="0.2">
      <c r="A23">
        <v>0.105</v>
      </c>
      <c r="B23">
        <v>3.0000000000000001E-3</v>
      </c>
      <c r="C23">
        <f t="shared" si="0"/>
        <v>0</v>
      </c>
    </row>
    <row r="24" spans="1:22" x14ac:dyDescent="0.2">
      <c r="A24">
        <v>0.11</v>
      </c>
      <c r="B24">
        <v>3.0000000000000001E-3</v>
      </c>
      <c r="C24">
        <f t="shared" si="0"/>
        <v>0</v>
      </c>
    </row>
    <row r="25" spans="1:22" x14ac:dyDescent="0.2">
      <c r="A25">
        <v>0.115</v>
      </c>
      <c r="B25">
        <v>3.0000000000000001E-3</v>
      </c>
      <c r="C25">
        <f t="shared" si="0"/>
        <v>0</v>
      </c>
    </row>
    <row r="26" spans="1:22" x14ac:dyDescent="0.2">
      <c r="A26">
        <v>0.12</v>
      </c>
      <c r="B26">
        <v>6.0000000000000001E-3</v>
      </c>
      <c r="C26">
        <f t="shared" si="0"/>
        <v>0.6000000000000012</v>
      </c>
    </row>
    <row r="27" spans="1:22" x14ac:dyDescent="0.2">
      <c r="A27">
        <v>0.125</v>
      </c>
      <c r="B27">
        <v>6.0000000000000001E-3</v>
      </c>
      <c r="C27">
        <f t="shared" si="0"/>
        <v>0</v>
      </c>
    </row>
    <row r="28" spans="1:22" x14ac:dyDescent="0.2">
      <c r="A28">
        <v>0.13</v>
      </c>
      <c r="B28">
        <v>6.0000000000000001E-3</v>
      </c>
      <c r="C28">
        <f t="shared" si="0"/>
        <v>0</v>
      </c>
    </row>
    <row r="29" spans="1:22" x14ac:dyDescent="0.2">
      <c r="A29">
        <v>0.13500000000000001</v>
      </c>
      <c r="B29">
        <v>6.0000000000000001E-3</v>
      </c>
      <c r="C29">
        <f t="shared" si="0"/>
        <v>0</v>
      </c>
    </row>
    <row r="30" spans="1:22" x14ac:dyDescent="0.2">
      <c r="A30">
        <v>0.14000000000000001</v>
      </c>
      <c r="B30">
        <v>6.0000000000000001E-3</v>
      </c>
      <c r="C30">
        <f t="shared" si="0"/>
        <v>0</v>
      </c>
    </row>
    <row r="31" spans="1:22" x14ac:dyDescent="0.2">
      <c r="A31">
        <v>0.14499999999999999</v>
      </c>
      <c r="B31">
        <v>8.9999999999999993E-3</v>
      </c>
      <c r="C31">
        <f t="shared" si="0"/>
        <v>0.60000000000000264</v>
      </c>
    </row>
    <row r="32" spans="1:22" x14ac:dyDescent="0.2">
      <c r="A32">
        <v>0.15</v>
      </c>
      <c r="B32">
        <v>8.9999999999999993E-3</v>
      </c>
      <c r="C32">
        <f t="shared" si="0"/>
        <v>0</v>
      </c>
    </row>
    <row r="33" spans="1:16" x14ac:dyDescent="0.2">
      <c r="A33">
        <v>0.155</v>
      </c>
      <c r="B33">
        <v>8.9999999999999993E-3</v>
      </c>
      <c r="C33">
        <f t="shared" si="0"/>
        <v>0</v>
      </c>
    </row>
    <row r="34" spans="1:16" ht="18" x14ac:dyDescent="0.2">
      <c r="A34">
        <v>0.16</v>
      </c>
      <c r="B34">
        <v>1.2999999999999999E-2</v>
      </c>
      <c r="C34">
        <f t="shared" si="0"/>
        <v>0.79999999999999927</v>
      </c>
      <c r="P34" s="8" t="s">
        <v>27</v>
      </c>
    </row>
    <row r="35" spans="1:16" x14ac:dyDescent="0.2">
      <c r="A35">
        <v>0.16500000000000001</v>
      </c>
      <c r="B35">
        <v>1.2999999999999999E-2</v>
      </c>
      <c r="C35">
        <f t="shared" si="0"/>
        <v>0</v>
      </c>
    </row>
    <row r="36" spans="1:16" x14ac:dyDescent="0.2">
      <c r="A36">
        <v>0.17</v>
      </c>
      <c r="B36">
        <v>1.6E-2</v>
      </c>
      <c r="C36">
        <f t="shared" si="0"/>
        <v>0.59999999999999964</v>
      </c>
    </row>
    <row r="37" spans="1:16" x14ac:dyDescent="0.2">
      <c r="A37">
        <v>0.17499999999999999</v>
      </c>
      <c r="B37">
        <v>1.6E-2</v>
      </c>
      <c r="C37">
        <f t="shared" si="0"/>
        <v>0</v>
      </c>
    </row>
    <row r="38" spans="1:16" x14ac:dyDescent="0.2">
      <c r="A38">
        <v>0.18</v>
      </c>
      <c r="B38">
        <v>1.6E-2</v>
      </c>
      <c r="C38">
        <f t="shared" si="0"/>
        <v>0</v>
      </c>
    </row>
    <row r="39" spans="1:16" x14ac:dyDescent="0.2">
      <c r="A39">
        <v>0.185</v>
      </c>
      <c r="B39">
        <v>1.9E-2</v>
      </c>
      <c r="C39">
        <f t="shared" si="0"/>
        <v>0.59999999999999931</v>
      </c>
    </row>
    <row r="40" spans="1:16" x14ac:dyDescent="0.2">
      <c r="A40">
        <v>0.19</v>
      </c>
      <c r="B40">
        <v>1.9E-2</v>
      </c>
      <c r="C40">
        <f t="shared" si="0"/>
        <v>0</v>
      </c>
    </row>
    <row r="41" spans="1:16" x14ac:dyDescent="0.2">
      <c r="A41">
        <v>0.19500000000000001</v>
      </c>
      <c r="B41">
        <v>1.9E-2</v>
      </c>
      <c r="C41">
        <f t="shared" si="0"/>
        <v>0</v>
      </c>
    </row>
    <row r="42" spans="1:16" x14ac:dyDescent="0.2">
      <c r="A42">
        <v>0.2</v>
      </c>
      <c r="B42">
        <v>1.9E-2</v>
      </c>
      <c r="C42">
        <f t="shared" si="0"/>
        <v>0</v>
      </c>
    </row>
    <row r="43" spans="1:16" x14ac:dyDescent="0.2">
      <c r="A43">
        <v>0.20499999999999999</v>
      </c>
      <c r="B43">
        <v>1.9E-2</v>
      </c>
      <c r="C43">
        <f t="shared" si="0"/>
        <v>0</v>
      </c>
    </row>
    <row r="44" spans="1:16" x14ac:dyDescent="0.2">
      <c r="A44">
        <v>0.21</v>
      </c>
      <c r="B44">
        <v>1.9E-2</v>
      </c>
      <c r="C44">
        <f t="shared" si="0"/>
        <v>0</v>
      </c>
    </row>
    <row r="45" spans="1:16" x14ac:dyDescent="0.2">
      <c r="A45">
        <v>0.215</v>
      </c>
      <c r="B45">
        <v>1.9E-2</v>
      </c>
      <c r="C45">
        <f t="shared" si="0"/>
        <v>0</v>
      </c>
    </row>
    <row r="46" spans="1:16" x14ac:dyDescent="0.2">
      <c r="A46">
        <v>0.22</v>
      </c>
      <c r="B46">
        <v>1.9E-2</v>
      </c>
      <c r="C46">
        <f t="shared" si="0"/>
        <v>0</v>
      </c>
    </row>
    <row r="47" spans="1:16" x14ac:dyDescent="0.2">
      <c r="A47">
        <v>0.22500000000000001</v>
      </c>
      <c r="B47">
        <v>1.9E-2</v>
      </c>
      <c r="C47">
        <f t="shared" si="0"/>
        <v>0</v>
      </c>
    </row>
    <row r="48" spans="1:16" x14ac:dyDescent="0.2">
      <c r="A48">
        <v>0.23</v>
      </c>
      <c r="B48">
        <v>1.9E-2</v>
      </c>
      <c r="C48">
        <f t="shared" si="0"/>
        <v>0</v>
      </c>
    </row>
    <row r="49" spans="1:3" x14ac:dyDescent="0.2">
      <c r="A49">
        <v>0.23499999999999999</v>
      </c>
      <c r="B49">
        <v>1.9E-2</v>
      </c>
      <c r="C49">
        <f t="shared" si="0"/>
        <v>0</v>
      </c>
    </row>
    <row r="50" spans="1:3" x14ac:dyDescent="0.2">
      <c r="A50">
        <v>0.24</v>
      </c>
      <c r="B50">
        <v>1.9E-2</v>
      </c>
      <c r="C50">
        <f t="shared" si="0"/>
        <v>0</v>
      </c>
    </row>
    <row r="51" spans="1:3" x14ac:dyDescent="0.2">
      <c r="A51">
        <v>0.245</v>
      </c>
      <c r="B51">
        <v>2.1999999999999999E-2</v>
      </c>
      <c r="C51">
        <f t="shared" si="0"/>
        <v>0.59999999999999931</v>
      </c>
    </row>
    <row r="52" spans="1:3" x14ac:dyDescent="0.2">
      <c r="A52">
        <v>0.25</v>
      </c>
      <c r="B52">
        <v>2.1999999999999999E-2</v>
      </c>
      <c r="C52">
        <f t="shared" si="0"/>
        <v>0</v>
      </c>
    </row>
    <row r="53" spans="1:3" x14ac:dyDescent="0.2">
      <c r="A53">
        <v>0.255</v>
      </c>
      <c r="B53">
        <v>2.1999999999999999E-2</v>
      </c>
      <c r="C53">
        <f t="shared" si="0"/>
        <v>0</v>
      </c>
    </row>
    <row r="54" spans="1:3" x14ac:dyDescent="0.2">
      <c r="A54">
        <v>0.26</v>
      </c>
      <c r="B54">
        <v>2.1999999999999999E-2</v>
      </c>
      <c r="C54">
        <f t="shared" si="0"/>
        <v>0</v>
      </c>
    </row>
    <row r="55" spans="1:3" x14ac:dyDescent="0.2">
      <c r="A55">
        <v>0.26500000000000001</v>
      </c>
      <c r="B55">
        <v>2.1999999999999999E-2</v>
      </c>
      <c r="C55">
        <f t="shared" si="0"/>
        <v>0</v>
      </c>
    </row>
    <row r="56" spans="1:3" x14ac:dyDescent="0.2">
      <c r="A56">
        <v>0.27</v>
      </c>
      <c r="B56">
        <v>2.1999999999999999E-2</v>
      </c>
      <c r="C56">
        <f t="shared" si="0"/>
        <v>0</v>
      </c>
    </row>
    <row r="57" spans="1:3" x14ac:dyDescent="0.2">
      <c r="A57">
        <v>0.27500000000000002</v>
      </c>
      <c r="B57">
        <v>2.1999999999999999E-2</v>
      </c>
      <c r="C57">
        <f t="shared" si="0"/>
        <v>0</v>
      </c>
    </row>
    <row r="58" spans="1:3" x14ac:dyDescent="0.2">
      <c r="A58">
        <v>0.28000000000000003</v>
      </c>
      <c r="B58">
        <v>2.1999999999999999E-2</v>
      </c>
      <c r="C58">
        <f t="shared" si="0"/>
        <v>0</v>
      </c>
    </row>
    <row r="59" spans="1:3" x14ac:dyDescent="0.2">
      <c r="A59">
        <v>0.28499999999999998</v>
      </c>
      <c r="B59">
        <v>2.1999999999999999E-2</v>
      </c>
      <c r="C59">
        <f t="shared" si="0"/>
        <v>0</v>
      </c>
    </row>
    <row r="60" spans="1:3" x14ac:dyDescent="0.2">
      <c r="A60">
        <v>0.28999999999999998</v>
      </c>
      <c r="B60">
        <v>2.1999999999999999E-2</v>
      </c>
      <c r="C60">
        <f t="shared" si="0"/>
        <v>0</v>
      </c>
    </row>
    <row r="61" spans="1:3" x14ac:dyDescent="0.2">
      <c r="A61">
        <v>0.29499999999999998</v>
      </c>
      <c r="B61">
        <v>2.1999999999999999E-2</v>
      </c>
      <c r="C61">
        <f t="shared" si="0"/>
        <v>0</v>
      </c>
    </row>
    <row r="62" spans="1:3" x14ac:dyDescent="0.2">
      <c r="A62">
        <v>0.3</v>
      </c>
      <c r="B62">
        <v>1.9E-2</v>
      </c>
      <c r="C62">
        <f t="shared" si="0"/>
        <v>-0.59999999999999931</v>
      </c>
    </row>
    <row r="63" spans="1:3" x14ac:dyDescent="0.2">
      <c r="A63">
        <v>0.30499999999999999</v>
      </c>
      <c r="B63">
        <v>1.9E-2</v>
      </c>
      <c r="C63">
        <f t="shared" si="0"/>
        <v>0</v>
      </c>
    </row>
    <row r="64" spans="1:3" x14ac:dyDescent="0.2">
      <c r="A64">
        <v>0.31</v>
      </c>
      <c r="B64">
        <v>1.9E-2</v>
      </c>
      <c r="C64">
        <f t="shared" si="0"/>
        <v>0</v>
      </c>
    </row>
    <row r="65" spans="1:3" x14ac:dyDescent="0.2">
      <c r="A65">
        <v>0.315</v>
      </c>
      <c r="B65">
        <v>1.6E-2</v>
      </c>
      <c r="C65">
        <f t="shared" si="0"/>
        <v>-0.59999999999999931</v>
      </c>
    </row>
    <row r="66" spans="1:3" x14ac:dyDescent="0.2">
      <c r="A66">
        <v>0.32</v>
      </c>
      <c r="B66">
        <v>1.6E-2</v>
      </c>
      <c r="C66">
        <f t="shared" si="0"/>
        <v>0</v>
      </c>
    </row>
    <row r="67" spans="1:3" x14ac:dyDescent="0.2">
      <c r="A67">
        <v>0.32500000000000001</v>
      </c>
      <c r="B67">
        <v>1.6E-2</v>
      </c>
      <c r="C67">
        <f t="shared" si="0"/>
        <v>0</v>
      </c>
    </row>
    <row r="68" spans="1:3" x14ac:dyDescent="0.2">
      <c r="A68">
        <v>0.33</v>
      </c>
      <c r="B68">
        <v>1.6E-2</v>
      </c>
      <c r="C68">
        <f t="shared" ref="C68:C131" si="1">(B68-B67)/(A68-A67)</f>
        <v>0</v>
      </c>
    </row>
    <row r="69" spans="1:3" x14ac:dyDescent="0.2">
      <c r="A69">
        <v>0.33500000000000002</v>
      </c>
      <c r="B69">
        <v>1.6E-2</v>
      </c>
      <c r="C69">
        <f t="shared" si="1"/>
        <v>0</v>
      </c>
    </row>
    <row r="70" spans="1:3" x14ac:dyDescent="0.2">
      <c r="A70">
        <v>0.34</v>
      </c>
      <c r="B70">
        <v>1.6E-2</v>
      </c>
      <c r="C70">
        <f t="shared" si="1"/>
        <v>0</v>
      </c>
    </row>
    <row r="71" spans="1:3" x14ac:dyDescent="0.2">
      <c r="A71">
        <v>0.34499999999999997</v>
      </c>
      <c r="B71">
        <v>1.2999999999999999E-2</v>
      </c>
      <c r="C71">
        <f t="shared" si="1"/>
        <v>-0.60000000000000631</v>
      </c>
    </row>
    <row r="72" spans="1:3" x14ac:dyDescent="0.2">
      <c r="A72">
        <v>0.35</v>
      </c>
      <c r="B72">
        <v>1.2999999999999999E-2</v>
      </c>
      <c r="C72">
        <f t="shared" si="1"/>
        <v>0</v>
      </c>
    </row>
    <row r="73" spans="1:3" x14ac:dyDescent="0.2">
      <c r="A73">
        <v>0.35499999999999998</v>
      </c>
      <c r="B73">
        <v>1.2999999999999999E-2</v>
      </c>
      <c r="C73">
        <f t="shared" si="1"/>
        <v>0</v>
      </c>
    </row>
    <row r="74" spans="1:3" x14ac:dyDescent="0.2">
      <c r="A74">
        <v>0.36</v>
      </c>
      <c r="B74">
        <v>1.2999999999999999E-2</v>
      </c>
      <c r="C74">
        <f t="shared" si="1"/>
        <v>0</v>
      </c>
    </row>
    <row r="75" spans="1:3" x14ac:dyDescent="0.2">
      <c r="A75">
        <v>0.36499999999999999</v>
      </c>
      <c r="B75">
        <v>8.9999999999999993E-3</v>
      </c>
      <c r="C75">
        <f t="shared" si="1"/>
        <v>-0.79999999999999927</v>
      </c>
    </row>
    <row r="76" spans="1:3" x14ac:dyDescent="0.2">
      <c r="A76">
        <v>0.37</v>
      </c>
      <c r="B76">
        <v>8.9999999999999993E-3</v>
      </c>
      <c r="C76">
        <f t="shared" si="1"/>
        <v>0</v>
      </c>
    </row>
    <row r="77" spans="1:3" x14ac:dyDescent="0.2">
      <c r="A77">
        <v>0.375</v>
      </c>
      <c r="B77">
        <v>8.9999999999999993E-3</v>
      </c>
      <c r="C77">
        <f t="shared" si="1"/>
        <v>0</v>
      </c>
    </row>
    <row r="78" spans="1:3" x14ac:dyDescent="0.2">
      <c r="A78">
        <v>0.38</v>
      </c>
      <c r="B78">
        <v>8.9999999999999993E-3</v>
      </c>
      <c r="C78">
        <f t="shared" si="1"/>
        <v>0</v>
      </c>
    </row>
    <row r="79" spans="1:3" x14ac:dyDescent="0.2">
      <c r="A79">
        <v>0.38500000000000001</v>
      </c>
      <c r="B79">
        <v>8.9999999999999993E-3</v>
      </c>
      <c r="C79">
        <f t="shared" si="1"/>
        <v>0</v>
      </c>
    </row>
    <row r="80" spans="1:3" x14ac:dyDescent="0.2">
      <c r="A80">
        <v>0.39</v>
      </c>
      <c r="B80">
        <v>8.9999999999999993E-3</v>
      </c>
      <c r="C80">
        <f t="shared" si="1"/>
        <v>0</v>
      </c>
    </row>
    <row r="81" spans="1:3" x14ac:dyDescent="0.2">
      <c r="A81">
        <v>0.39500000000000002</v>
      </c>
      <c r="B81">
        <v>1.2999999999999999E-2</v>
      </c>
      <c r="C81">
        <f t="shared" si="1"/>
        <v>0.79999999999999927</v>
      </c>
    </row>
    <row r="82" spans="1:3" x14ac:dyDescent="0.2">
      <c r="A82">
        <v>0.4</v>
      </c>
      <c r="B82">
        <v>1.2999999999999999E-2</v>
      </c>
      <c r="C82">
        <f t="shared" si="1"/>
        <v>0</v>
      </c>
    </row>
    <row r="83" spans="1:3" x14ac:dyDescent="0.2">
      <c r="A83">
        <v>0.40500000000000003</v>
      </c>
      <c r="B83">
        <v>1.2999999999999999E-2</v>
      </c>
      <c r="C83">
        <f t="shared" si="1"/>
        <v>0</v>
      </c>
    </row>
    <row r="84" spans="1:3" x14ac:dyDescent="0.2">
      <c r="A84">
        <v>0.41</v>
      </c>
      <c r="B84">
        <v>1.6E-2</v>
      </c>
      <c r="C84">
        <f t="shared" si="1"/>
        <v>0.60000000000000631</v>
      </c>
    </row>
    <row r="85" spans="1:3" x14ac:dyDescent="0.2">
      <c r="A85">
        <v>0.41499999999999998</v>
      </c>
      <c r="B85">
        <v>1.6E-2</v>
      </c>
      <c r="C85">
        <f t="shared" si="1"/>
        <v>0</v>
      </c>
    </row>
    <row r="86" spans="1:3" x14ac:dyDescent="0.2">
      <c r="A86">
        <v>0.42</v>
      </c>
      <c r="B86">
        <v>1.9E-2</v>
      </c>
      <c r="C86">
        <f t="shared" si="1"/>
        <v>0.59999999999999931</v>
      </c>
    </row>
    <row r="87" spans="1:3" x14ac:dyDescent="0.2">
      <c r="A87">
        <v>0.42499999999999999</v>
      </c>
      <c r="B87">
        <v>1.9E-2</v>
      </c>
      <c r="C87">
        <f t="shared" si="1"/>
        <v>0</v>
      </c>
    </row>
    <row r="88" spans="1:3" x14ac:dyDescent="0.2">
      <c r="A88">
        <v>0.43</v>
      </c>
      <c r="B88">
        <v>2.1999999999999999E-2</v>
      </c>
      <c r="C88">
        <f t="shared" si="1"/>
        <v>0.59999999999999931</v>
      </c>
    </row>
    <row r="89" spans="1:3" x14ac:dyDescent="0.2">
      <c r="A89">
        <v>0.435</v>
      </c>
      <c r="B89">
        <v>2.1999999999999999E-2</v>
      </c>
      <c r="C89">
        <f t="shared" si="1"/>
        <v>0</v>
      </c>
    </row>
    <row r="90" spans="1:3" x14ac:dyDescent="0.2">
      <c r="A90">
        <v>0.44</v>
      </c>
      <c r="B90">
        <v>2.1999999999999999E-2</v>
      </c>
      <c r="C90">
        <f t="shared" si="1"/>
        <v>0</v>
      </c>
    </row>
    <row r="91" spans="1:3" x14ac:dyDescent="0.2">
      <c r="A91">
        <v>0.44500000000000001</v>
      </c>
      <c r="B91">
        <v>2.1999999999999999E-2</v>
      </c>
      <c r="C91">
        <f t="shared" si="1"/>
        <v>0</v>
      </c>
    </row>
    <row r="92" spans="1:3" x14ac:dyDescent="0.2">
      <c r="A92">
        <v>0.45</v>
      </c>
      <c r="B92">
        <v>2.5000000000000001E-2</v>
      </c>
      <c r="C92">
        <f t="shared" si="1"/>
        <v>0.6</v>
      </c>
    </row>
    <row r="93" spans="1:3" x14ac:dyDescent="0.2">
      <c r="A93">
        <v>0.45500000000000002</v>
      </c>
      <c r="B93">
        <v>2.5000000000000001E-2</v>
      </c>
      <c r="C93">
        <f t="shared" si="1"/>
        <v>0</v>
      </c>
    </row>
    <row r="94" spans="1:3" x14ac:dyDescent="0.2">
      <c r="A94">
        <v>0.46</v>
      </c>
      <c r="B94">
        <v>2.5000000000000001E-2</v>
      </c>
      <c r="C94">
        <f t="shared" si="1"/>
        <v>0</v>
      </c>
    </row>
    <row r="95" spans="1:3" x14ac:dyDescent="0.2">
      <c r="A95">
        <v>0.46500000000000002</v>
      </c>
      <c r="B95">
        <v>2.8000000000000001E-2</v>
      </c>
      <c r="C95">
        <f t="shared" si="1"/>
        <v>0.59999999999999931</v>
      </c>
    </row>
    <row r="96" spans="1:3" x14ac:dyDescent="0.2">
      <c r="A96">
        <v>0.47</v>
      </c>
      <c r="B96">
        <v>2.8000000000000001E-2</v>
      </c>
      <c r="C96">
        <f t="shared" si="1"/>
        <v>0</v>
      </c>
    </row>
    <row r="97" spans="1:3" x14ac:dyDescent="0.2">
      <c r="A97">
        <v>0.47499999999999998</v>
      </c>
      <c r="B97">
        <v>2.8000000000000001E-2</v>
      </c>
      <c r="C97">
        <f t="shared" si="1"/>
        <v>0</v>
      </c>
    </row>
    <row r="98" spans="1:3" x14ac:dyDescent="0.2">
      <c r="A98">
        <v>0.48</v>
      </c>
      <c r="B98">
        <v>2.8000000000000001E-2</v>
      </c>
      <c r="C98">
        <f t="shared" si="1"/>
        <v>0</v>
      </c>
    </row>
    <row r="99" spans="1:3" x14ac:dyDescent="0.2">
      <c r="A99">
        <v>0.48499999999999999</v>
      </c>
      <c r="B99">
        <v>3.1E-2</v>
      </c>
      <c r="C99">
        <f t="shared" si="1"/>
        <v>0.59999999999999931</v>
      </c>
    </row>
    <row r="100" spans="1:3" x14ac:dyDescent="0.2">
      <c r="A100">
        <v>0.49</v>
      </c>
      <c r="B100">
        <v>3.1E-2</v>
      </c>
      <c r="C100">
        <f t="shared" si="1"/>
        <v>0</v>
      </c>
    </row>
    <row r="101" spans="1:3" x14ac:dyDescent="0.2">
      <c r="A101">
        <v>0.495</v>
      </c>
      <c r="B101">
        <v>2.8000000000000001E-2</v>
      </c>
      <c r="C101">
        <f t="shared" si="1"/>
        <v>-0.59999999999999931</v>
      </c>
    </row>
    <row r="102" spans="1:3" x14ac:dyDescent="0.2">
      <c r="A102">
        <v>0.5</v>
      </c>
      <c r="B102">
        <v>2.8000000000000001E-2</v>
      </c>
      <c r="C102">
        <f t="shared" si="1"/>
        <v>0</v>
      </c>
    </row>
    <row r="103" spans="1:3" x14ac:dyDescent="0.2">
      <c r="A103">
        <v>0.505</v>
      </c>
      <c r="B103">
        <v>2.8000000000000001E-2</v>
      </c>
      <c r="C103">
        <f t="shared" si="1"/>
        <v>0</v>
      </c>
    </row>
    <row r="104" spans="1:3" x14ac:dyDescent="0.2">
      <c r="A104">
        <v>0.51</v>
      </c>
      <c r="B104">
        <v>2.5000000000000001E-2</v>
      </c>
      <c r="C104">
        <f t="shared" si="1"/>
        <v>-0.59999999999999931</v>
      </c>
    </row>
    <row r="105" spans="1:3" x14ac:dyDescent="0.2">
      <c r="A105">
        <v>0.51500000000000001</v>
      </c>
      <c r="B105">
        <v>2.5000000000000001E-2</v>
      </c>
      <c r="C105">
        <f t="shared" si="1"/>
        <v>0</v>
      </c>
    </row>
    <row r="106" spans="1:3" x14ac:dyDescent="0.2">
      <c r="A106">
        <v>0.52</v>
      </c>
      <c r="B106">
        <v>2.1999999999999999E-2</v>
      </c>
      <c r="C106">
        <f t="shared" si="1"/>
        <v>-0.6</v>
      </c>
    </row>
    <row r="107" spans="1:3" x14ac:dyDescent="0.2">
      <c r="A107">
        <v>0.52500000000000002</v>
      </c>
      <c r="B107">
        <v>2.1999999999999999E-2</v>
      </c>
      <c r="C107">
        <f t="shared" si="1"/>
        <v>0</v>
      </c>
    </row>
    <row r="108" spans="1:3" x14ac:dyDescent="0.2">
      <c r="A108">
        <v>0.53</v>
      </c>
      <c r="B108">
        <v>1.9E-2</v>
      </c>
      <c r="C108">
        <f t="shared" si="1"/>
        <v>-0.59999999999999931</v>
      </c>
    </row>
    <row r="109" spans="1:3" x14ac:dyDescent="0.2">
      <c r="A109">
        <v>0.53500000000000003</v>
      </c>
      <c r="B109">
        <v>1.9E-2</v>
      </c>
      <c r="C109">
        <f t="shared" si="1"/>
        <v>0</v>
      </c>
    </row>
    <row r="110" spans="1:3" x14ac:dyDescent="0.2">
      <c r="A110">
        <v>0.54</v>
      </c>
      <c r="B110">
        <v>1.6E-2</v>
      </c>
      <c r="C110">
        <f t="shared" si="1"/>
        <v>-0.59999999999999931</v>
      </c>
    </row>
    <row r="111" spans="1:3" x14ac:dyDescent="0.2">
      <c r="A111">
        <v>0.54500000000000004</v>
      </c>
      <c r="B111">
        <v>1.6E-2</v>
      </c>
      <c r="C111">
        <f t="shared" si="1"/>
        <v>0</v>
      </c>
    </row>
    <row r="112" spans="1:3" x14ac:dyDescent="0.2">
      <c r="A112">
        <v>0.55000000000000004</v>
      </c>
      <c r="B112">
        <v>1.6E-2</v>
      </c>
      <c r="C112">
        <f t="shared" si="1"/>
        <v>0</v>
      </c>
    </row>
    <row r="113" spans="1:3" x14ac:dyDescent="0.2">
      <c r="A113">
        <v>0.55500000000000005</v>
      </c>
      <c r="B113">
        <v>1.6E-2</v>
      </c>
      <c r="C113">
        <f t="shared" si="1"/>
        <v>0</v>
      </c>
    </row>
    <row r="114" spans="1:3" x14ac:dyDescent="0.2">
      <c r="A114">
        <v>0.56000000000000005</v>
      </c>
      <c r="B114">
        <v>1.6E-2</v>
      </c>
      <c r="C114">
        <f t="shared" si="1"/>
        <v>0</v>
      </c>
    </row>
    <row r="115" spans="1:3" x14ac:dyDescent="0.2">
      <c r="A115">
        <v>0.56499999999999995</v>
      </c>
      <c r="B115">
        <v>1.6E-2</v>
      </c>
      <c r="C115">
        <f t="shared" si="1"/>
        <v>0</v>
      </c>
    </row>
    <row r="116" spans="1:3" x14ac:dyDescent="0.2">
      <c r="A116">
        <v>0.56999999999999995</v>
      </c>
      <c r="B116">
        <v>1.6E-2</v>
      </c>
      <c r="C116">
        <f t="shared" si="1"/>
        <v>0</v>
      </c>
    </row>
    <row r="117" spans="1:3" x14ac:dyDescent="0.2">
      <c r="A117">
        <v>0.57499999999999996</v>
      </c>
      <c r="B117">
        <v>1.6E-2</v>
      </c>
      <c r="C117">
        <f t="shared" si="1"/>
        <v>0</v>
      </c>
    </row>
    <row r="118" spans="1:3" x14ac:dyDescent="0.2">
      <c r="A118">
        <v>0.57999999999999996</v>
      </c>
      <c r="B118">
        <v>1.6E-2</v>
      </c>
      <c r="C118">
        <f t="shared" si="1"/>
        <v>0</v>
      </c>
    </row>
    <row r="119" spans="1:3" x14ac:dyDescent="0.2">
      <c r="A119">
        <v>0.58499999999999996</v>
      </c>
      <c r="B119">
        <v>1.6E-2</v>
      </c>
      <c r="C119">
        <f t="shared" si="1"/>
        <v>0</v>
      </c>
    </row>
    <row r="120" spans="1:3" x14ac:dyDescent="0.2">
      <c r="A120">
        <v>0.59</v>
      </c>
      <c r="B120">
        <v>1.6E-2</v>
      </c>
      <c r="C120">
        <f t="shared" si="1"/>
        <v>0</v>
      </c>
    </row>
    <row r="121" spans="1:3" x14ac:dyDescent="0.2">
      <c r="A121">
        <v>0.59499999999999997</v>
      </c>
      <c r="B121">
        <v>1.6E-2</v>
      </c>
      <c r="C121">
        <f t="shared" si="1"/>
        <v>0</v>
      </c>
    </row>
    <row r="122" spans="1:3" x14ac:dyDescent="0.2">
      <c r="A122">
        <v>0.6</v>
      </c>
      <c r="B122">
        <v>1.6E-2</v>
      </c>
      <c r="C122">
        <f t="shared" si="1"/>
        <v>0</v>
      </c>
    </row>
    <row r="123" spans="1:3" x14ac:dyDescent="0.2">
      <c r="A123">
        <v>0.60499999999999998</v>
      </c>
      <c r="B123">
        <v>1.6E-2</v>
      </c>
      <c r="C123">
        <f t="shared" si="1"/>
        <v>0</v>
      </c>
    </row>
    <row r="124" spans="1:3" x14ac:dyDescent="0.2">
      <c r="A124">
        <v>0.61</v>
      </c>
      <c r="B124">
        <v>1.6E-2</v>
      </c>
      <c r="C124">
        <f t="shared" si="1"/>
        <v>0</v>
      </c>
    </row>
    <row r="125" spans="1:3" x14ac:dyDescent="0.2">
      <c r="A125">
        <v>0.61499999999999999</v>
      </c>
      <c r="B125">
        <v>1.2999999999999999E-2</v>
      </c>
      <c r="C125">
        <f t="shared" si="1"/>
        <v>-0.59999999999999964</v>
      </c>
    </row>
    <row r="126" spans="1:3" x14ac:dyDescent="0.2">
      <c r="A126">
        <v>0.62</v>
      </c>
      <c r="B126">
        <v>1.2999999999999999E-2</v>
      </c>
      <c r="C126">
        <f t="shared" si="1"/>
        <v>0</v>
      </c>
    </row>
    <row r="127" spans="1:3" x14ac:dyDescent="0.2">
      <c r="A127">
        <v>0.625</v>
      </c>
      <c r="B127">
        <v>1.2999999999999999E-2</v>
      </c>
      <c r="C127">
        <f t="shared" si="1"/>
        <v>0</v>
      </c>
    </row>
    <row r="128" spans="1:3" x14ac:dyDescent="0.2">
      <c r="A128">
        <v>0.63</v>
      </c>
      <c r="B128">
        <v>1.2999999999999999E-2</v>
      </c>
      <c r="C128">
        <f t="shared" si="1"/>
        <v>0</v>
      </c>
    </row>
    <row r="129" spans="1:3" x14ac:dyDescent="0.2">
      <c r="A129">
        <v>0.63500000000000001</v>
      </c>
      <c r="B129">
        <v>8.9999999999999993E-3</v>
      </c>
      <c r="C129">
        <f t="shared" si="1"/>
        <v>-0.79999999999999927</v>
      </c>
    </row>
    <row r="130" spans="1:3" x14ac:dyDescent="0.2">
      <c r="A130">
        <v>0.64</v>
      </c>
      <c r="B130">
        <v>8.9999999999999993E-3</v>
      </c>
      <c r="C130">
        <f t="shared" si="1"/>
        <v>0</v>
      </c>
    </row>
    <row r="131" spans="1:3" x14ac:dyDescent="0.2">
      <c r="A131">
        <v>0.64500000000000002</v>
      </c>
      <c r="B131">
        <v>8.9999999999999993E-3</v>
      </c>
      <c r="C131">
        <f t="shared" si="1"/>
        <v>0</v>
      </c>
    </row>
    <row r="132" spans="1:3" x14ac:dyDescent="0.2">
      <c r="A132">
        <v>0.65</v>
      </c>
      <c r="B132">
        <v>8.9999999999999993E-3</v>
      </c>
      <c r="C132">
        <f t="shared" ref="C132:C195" si="2">(B132-B131)/(A132-A131)</f>
        <v>0</v>
      </c>
    </row>
    <row r="133" spans="1:3" x14ac:dyDescent="0.2">
      <c r="A133">
        <v>0.65500000000000003</v>
      </c>
      <c r="B133">
        <v>8.9999999999999993E-3</v>
      </c>
      <c r="C133">
        <f t="shared" si="2"/>
        <v>0</v>
      </c>
    </row>
    <row r="134" spans="1:3" x14ac:dyDescent="0.2">
      <c r="A134">
        <v>0.66</v>
      </c>
      <c r="B134">
        <v>6.0000000000000001E-3</v>
      </c>
      <c r="C134">
        <f t="shared" si="2"/>
        <v>-0.59999999999999931</v>
      </c>
    </row>
    <row r="135" spans="1:3" x14ac:dyDescent="0.2">
      <c r="A135">
        <v>0.66500000000000004</v>
      </c>
      <c r="B135">
        <v>6.0000000000000001E-3</v>
      </c>
      <c r="C135">
        <f t="shared" si="2"/>
        <v>0</v>
      </c>
    </row>
    <row r="136" spans="1:3" x14ac:dyDescent="0.2">
      <c r="A136">
        <v>0.67</v>
      </c>
      <c r="B136">
        <v>6.0000000000000001E-3</v>
      </c>
      <c r="C136">
        <f t="shared" si="2"/>
        <v>0</v>
      </c>
    </row>
    <row r="137" spans="1:3" x14ac:dyDescent="0.2">
      <c r="A137">
        <v>0.67500000000000004</v>
      </c>
      <c r="B137">
        <v>6.0000000000000001E-3</v>
      </c>
      <c r="C137">
        <f t="shared" si="2"/>
        <v>0</v>
      </c>
    </row>
    <row r="138" spans="1:3" x14ac:dyDescent="0.2">
      <c r="A138">
        <v>0.68</v>
      </c>
      <c r="B138">
        <v>3.0000000000000001E-3</v>
      </c>
      <c r="C138">
        <f t="shared" si="2"/>
        <v>-0.59999999999999953</v>
      </c>
    </row>
    <row r="139" spans="1:3" x14ac:dyDescent="0.2">
      <c r="A139">
        <v>0.68500000000000005</v>
      </c>
      <c r="B139">
        <v>3.0000000000000001E-3</v>
      </c>
      <c r="C139">
        <f t="shared" si="2"/>
        <v>0</v>
      </c>
    </row>
    <row r="140" spans="1:3" x14ac:dyDescent="0.2">
      <c r="A140">
        <v>0.69</v>
      </c>
      <c r="B140">
        <v>3.0000000000000001E-3</v>
      </c>
      <c r="C140">
        <f t="shared" si="2"/>
        <v>0</v>
      </c>
    </row>
    <row r="141" spans="1:3" x14ac:dyDescent="0.2">
      <c r="A141">
        <v>0.69499999999999995</v>
      </c>
      <c r="B141" s="1">
        <v>-6.0719999999999997E-18</v>
      </c>
      <c r="C141">
        <f t="shared" si="2"/>
        <v>-0.60000000000000064</v>
      </c>
    </row>
    <row r="142" spans="1:3" x14ac:dyDescent="0.2">
      <c r="A142">
        <v>0.7</v>
      </c>
      <c r="B142" s="1">
        <v>-6.0719999999999997E-18</v>
      </c>
      <c r="C142">
        <f t="shared" si="2"/>
        <v>0</v>
      </c>
    </row>
    <row r="143" spans="1:3" x14ac:dyDescent="0.2">
      <c r="A143">
        <v>0.70499999999999996</v>
      </c>
      <c r="B143" s="1">
        <v>-6.0719999999999997E-18</v>
      </c>
      <c r="C143">
        <f t="shared" si="2"/>
        <v>0</v>
      </c>
    </row>
    <row r="144" spans="1:3" x14ac:dyDescent="0.2">
      <c r="A144">
        <v>0.71</v>
      </c>
      <c r="B144" s="1">
        <v>-6.0719999999999997E-18</v>
      </c>
      <c r="C144">
        <f t="shared" si="2"/>
        <v>0</v>
      </c>
    </row>
    <row r="145" spans="1:3" x14ac:dyDescent="0.2">
      <c r="A145">
        <v>0.71499999999999997</v>
      </c>
      <c r="B145" s="1">
        <v>-6.0719999999999997E-18</v>
      </c>
      <c r="C145">
        <f t="shared" si="2"/>
        <v>0</v>
      </c>
    </row>
    <row r="146" spans="1:3" x14ac:dyDescent="0.2">
      <c r="A146">
        <v>0.72</v>
      </c>
      <c r="B146" s="1">
        <v>-6.0719999999999997E-18</v>
      </c>
      <c r="C146">
        <f t="shared" si="2"/>
        <v>0</v>
      </c>
    </row>
    <row r="147" spans="1:3" x14ac:dyDescent="0.2">
      <c r="A147">
        <v>0.72499999999999998</v>
      </c>
      <c r="B147">
        <v>3.0000000000000001E-3</v>
      </c>
      <c r="C147">
        <f t="shared" si="2"/>
        <v>0.60000000000000064</v>
      </c>
    </row>
    <row r="148" spans="1:3" x14ac:dyDescent="0.2">
      <c r="A148">
        <v>0.73</v>
      </c>
      <c r="B148">
        <v>3.0000000000000001E-3</v>
      </c>
      <c r="C148">
        <f t="shared" si="2"/>
        <v>0</v>
      </c>
    </row>
    <row r="149" spans="1:3" x14ac:dyDescent="0.2">
      <c r="A149">
        <v>0.73499999999999999</v>
      </c>
      <c r="B149">
        <v>3.0000000000000001E-3</v>
      </c>
      <c r="C149">
        <f t="shared" si="2"/>
        <v>0</v>
      </c>
    </row>
    <row r="150" spans="1:3" x14ac:dyDescent="0.2">
      <c r="A150">
        <v>0.74</v>
      </c>
      <c r="B150">
        <v>3.0000000000000001E-3</v>
      </c>
      <c r="C150">
        <f t="shared" si="2"/>
        <v>0</v>
      </c>
    </row>
    <row r="151" spans="1:3" x14ac:dyDescent="0.2">
      <c r="A151">
        <v>0.745</v>
      </c>
      <c r="B151">
        <v>3.0000000000000001E-3</v>
      </c>
      <c r="C151">
        <f t="shared" si="2"/>
        <v>0</v>
      </c>
    </row>
    <row r="152" spans="1:3" x14ac:dyDescent="0.2">
      <c r="A152">
        <v>0.75</v>
      </c>
      <c r="B152">
        <v>3.0000000000000001E-3</v>
      </c>
      <c r="C152">
        <f t="shared" si="2"/>
        <v>0</v>
      </c>
    </row>
    <row r="153" spans="1:3" x14ac:dyDescent="0.2">
      <c r="A153">
        <v>0.755</v>
      </c>
      <c r="B153">
        <v>3.0000000000000001E-3</v>
      </c>
      <c r="C153">
        <f t="shared" si="2"/>
        <v>0</v>
      </c>
    </row>
    <row r="154" spans="1:3" x14ac:dyDescent="0.2">
      <c r="A154">
        <v>0.76</v>
      </c>
      <c r="B154">
        <v>3.0000000000000001E-3</v>
      </c>
      <c r="C154">
        <f t="shared" si="2"/>
        <v>0</v>
      </c>
    </row>
    <row r="155" spans="1:3" x14ac:dyDescent="0.2">
      <c r="A155">
        <v>0.76500000000000001</v>
      </c>
      <c r="B155">
        <v>3.0000000000000001E-3</v>
      </c>
      <c r="C155">
        <f t="shared" si="2"/>
        <v>0</v>
      </c>
    </row>
    <row r="156" spans="1:3" x14ac:dyDescent="0.2">
      <c r="A156">
        <v>0.77</v>
      </c>
      <c r="B156">
        <v>3.0000000000000001E-3</v>
      </c>
      <c r="C156">
        <f t="shared" si="2"/>
        <v>0</v>
      </c>
    </row>
    <row r="157" spans="1:3" x14ac:dyDescent="0.2">
      <c r="A157">
        <v>0.77500000000000002</v>
      </c>
      <c r="B157">
        <v>3.0000000000000001E-3</v>
      </c>
      <c r="C157">
        <f t="shared" si="2"/>
        <v>0</v>
      </c>
    </row>
    <row r="158" spans="1:3" x14ac:dyDescent="0.2">
      <c r="A158">
        <v>0.78</v>
      </c>
      <c r="B158">
        <v>3.0000000000000001E-3</v>
      </c>
      <c r="C158">
        <f t="shared" si="2"/>
        <v>0</v>
      </c>
    </row>
    <row r="159" spans="1:3" x14ac:dyDescent="0.2">
      <c r="A159">
        <v>0.78500000000000003</v>
      </c>
      <c r="B159">
        <v>6.0000000000000001E-3</v>
      </c>
      <c r="C159">
        <f t="shared" si="2"/>
        <v>0.59999999999999953</v>
      </c>
    </row>
    <row r="160" spans="1:3" x14ac:dyDescent="0.2">
      <c r="A160">
        <v>0.79</v>
      </c>
      <c r="B160">
        <v>6.0000000000000001E-3</v>
      </c>
      <c r="C160">
        <f t="shared" si="2"/>
        <v>0</v>
      </c>
    </row>
    <row r="161" spans="1:3" x14ac:dyDescent="0.2">
      <c r="A161">
        <v>0.79500000000000004</v>
      </c>
      <c r="B161">
        <v>6.0000000000000001E-3</v>
      </c>
      <c r="C161">
        <f t="shared" si="2"/>
        <v>0</v>
      </c>
    </row>
    <row r="162" spans="1:3" x14ac:dyDescent="0.2">
      <c r="A162">
        <v>0.8</v>
      </c>
      <c r="B162">
        <v>6.0000000000000001E-3</v>
      </c>
      <c r="C162">
        <f t="shared" si="2"/>
        <v>0</v>
      </c>
    </row>
    <row r="163" spans="1:3" x14ac:dyDescent="0.2">
      <c r="A163">
        <v>0.80500000000000005</v>
      </c>
      <c r="B163">
        <v>8.9999999999999993E-3</v>
      </c>
      <c r="C163">
        <f t="shared" si="2"/>
        <v>0.59999999999999931</v>
      </c>
    </row>
    <row r="164" spans="1:3" x14ac:dyDescent="0.2">
      <c r="A164">
        <v>0.81</v>
      </c>
      <c r="B164">
        <v>8.9999999999999993E-3</v>
      </c>
      <c r="C164">
        <f t="shared" si="2"/>
        <v>0</v>
      </c>
    </row>
    <row r="165" spans="1:3" x14ac:dyDescent="0.2">
      <c r="A165">
        <v>0.81499999999999995</v>
      </c>
      <c r="B165">
        <v>8.9999999999999993E-3</v>
      </c>
      <c r="C165">
        <f t="shared" si="2"/>
        <v>0</v>
      </c>
    </row>
    <row r="166" spans="1:3" x14ac:dyDescent="0.2">
      <c r="A166">
        <v>0.82</v>
      </c>
      <c r="B166">
        <v>1.2999999999999999E-2</v>
      </c>
      <c r="C166">
        <f t="shared" si="2"/>
        <v>0.79999999999999927</v>
      </c>
    </row>
    <row r="167" spans="1:3" x14ac:dyDescent="0.2">
      <c r="A167">
        <v>0.82499999999999996</v>
      </c>
      <c r="B167">
        <v>1.2999999999999999E-2</v>
      </c>
      <c r="C167">
        <f t="shared" si="2"/>
        <v>0</v>
      </c>
    </row>
    <row r="168" spans="1:3" x14ac:dyDescent="0.2">
      <c r="A168">
        <v>0.83</v>
      </c>
      <c r="B168">
        <v>1.6E-2</v>
      </c>
      <c r="C168">
        <f t="shared" si="2"/>
        <v>0.59999999999999964</v>
      </c>
    </row>
    <row r="169" spans="1:3" x14ac:dyDescent="0.2">
      <c r="A169">
        <v>0.83499999999999996</v>
      </c>
      <c r="B169">
        <v>1.6E-2</v>
      </c>
      <c r="C169">
        <f t="shared" si="2"/>
        <v>0</v>
      </c>
    </row>
    <row r="170" spans="1:3" x14ac:dyDescent="0.2">
      <c r="A170">
        <v>0.84</v>
      </c>
      <c r="B170">
        <v>1.9E-2</v>
      </c>
      <c r="C170">
        <f t="shared" si="2"/>
        <v>0.59999999999999931</v>
      </c>
    </row>
    <row r="171" spans="1:3" x14ac:dyDescent="0.2">
      <c r="A171">
        <v>0.84499999999999997</v>
      </c>
      <c r="B171">
        <v>1.9E-2</v>
      </c>
      <c r="C171">
        <f t="shared" si="2"/>
        <v>0</v>
      </c>
    </row>
    <row r="172" spans="1:3" x14ac:dyDescent="0.2">
      <c r="A172">
        <v>0.85</v>
      </c>
      <c r="B172">
        <v>1.9E-2</v>
      </c>
      <c r="C172">
        <f t="shared" si="2"/>
        <v>0</v>
      </c>
    </row>
    <row r="173" spans="1:3" x14ac:dyDescent="0.2">
      <c r="A173">
        <v>0.85499999999999998</v>
      </c>
      <c r="B173">
        <v>1.9E-2</v>
      </c>
      <c r="C173">
        <f t="shared" si="2"/>
        <v>0</v>
      </c>
    </row>
    <row r="174" spans="1:3" x14ac:dyDescent="0.2">
      <c r="A174">
        <v>0.86</v>
      </c>
      <c r="B174">
        <v>1.9E-2</v>
      </c>
      <c r="C174">
        <f t="shared" si="2"/>
        <v>0</v>
      </c>
    </row>
    <row r="175" spans="1:3" x14ac:dyDescent="0.2">
      <c r="A175">
        <v>0.86499999999999999</v>
      </c>
      <c r="B175">
        <v>2.1999999999999999E-2</v>
      </c>
      <c r="C175">
        <f t="shared" si="2"/>
        <v>0.59999999999999931</v>
      </c>
    </row>
    <row r="176" spans="1:3" x14ac:dyDescent="0.2">
      <c r="A176">
        <v>0.87</v>
      </c>
      <c r="B176">
        <v>2.1999999999999999E-2</v>
      </c>
      <c r="C176">
        <f t="shared" si="2"/>
        <v>0</v>
      </c>
    </row>
    <row r="177" spans="1:3" x14ac:dyDescent="0.2">
      <c r="A177">
        <v>0.875</v>
      </c>
      <c r="B177">
        <v>2.1999999999999999E-2</v>
      </c>
      <c r="C177">
        <f t="shared" si="2"/>
        <v>0</v>
      </c>
    </row>
    <row r="178" spans="1:3" x14ac:dyDescent="0.2">
      <c r="A178">
        <v>0.88</v>
      </c>
      <c r="B178">
        <v>2.5000000000000001E-2</v>
      </c>
      <c r="C178">
        <f t="shared" si="2"/>
        <v>0.6</v>
      </c>
    </row>
    <row r="179" spans="1:3" x14ac:dyDescent="0.2">
      <c r="A179">
        <v>0.88500000000000001</v>
      </c>
      <c r="B179">
        <v>2.5000000000000001E-2</v>
      </c>
      <c r="C179">
        <f t="shared" si="2"/>
        <v>0</v>
      </c>
    </row>
    <row r="180" spans="1:3" x14ac:dyDescent="0.2">
      <c r="A180">
        <v>0.89</v>
      </c>
      <c r="B180">
        <v>2.8000000000000001E-2</v>
      </c>
      <c r="C180">
        <f t="shared" si="2"/>
        <v>0.59999999999999931</v>
      </c>
    </row>
    <row r="181" spans="1:3" x14ac:dyDescent="0.2">
      <c r="A181">
        <v>0.89500000000000002</v>
      </c>
      <c r="B181">
        <v>2.8000000000000001E-2</v>
      </c>
      <c r="C181">
        <f t="shared" si="2"/>
        <v>0</v>
      </c>
    </row>
    <row r="182" spans="1:3" x14ac:dyDescent="0.2">
      <c r="A182">
        <v>0.9</v>
      </c>
      <c r="B182">
        <v>2.8000000000000001E-2</v>
      </c>
      <c r="C182">
        <f t="shared" si="2"/>
        <v>0</v>
      </c>
    </row>
    <row r="183" spans="1:3" x14ac:dyDescent="0.2">
      <c r="A183">
        <v>0.90500000000000003</v>
      </c>
      <c r="B183">
        <v>3.1E-2</v>
      </c>
      <c r="C183">
        <f t="shared" si="2"/>
        <v>0.59999999999999931</v>
      </c>
    </row>
    <row r="184" spans="1:3" x14ac:dyDescent="0.2">
      <c r="A184">
        <v>0.91</v>
      </c>
      <c r="B184">
        <v>3.1E-2</v>
      </c>
      <c r="C184">
        <f t="shared" si="2"/>
        <v>0</v>
      </c>
    </row>
    <row r="185" spans="1:3" x14ac:dyDescent="0.2">
      <c r="A185">
        <v>0.91500000000000004</v>
      </c>
      <c r="B185">
        <v>3.1E-2</v>
      </c>
      <c r="C185">
        <f t="shared" si="2"/>
        <v>0</v>
      </c>
    </row>
    <row r="186" spans="1:3" x14ac:dyDescent="0.2">
      <c r="A186">
        <v>0.92</v>
      </c>
      <c r="B186">
        <v>3.1E-2</v>
      </c>
      <c r="C186">
        <f t="shared" si="2"/>
        <v>0</v>
      </c>
    </row>
    <row r="187" spans="1:3" x14ac:dyDescent="0.2">
      <c r="A187">
        <v>0.92500000000000004</v>
      </c>
      <c r="B187">
        <v>3.1E-2</v>
      </c>
      <c r="C187">
        <f t="shared" si="2"/>
        <v>0</v>
      </c>
    </row>
    <row r="188" spans="1:3" x14ac:dyDescent="0.2">
      <c r="A188">
        <v>0.93</v>
      </c>
      <c r="B188">
        <v>3.1E-2</v>
      </c>
      <c r="C188">
        <f t="shared" si="2"/>
        <v>0</v>
      </c>
    </row>
    <row r="189" spans="1:3" x14ac:dyDescent="0.2">
      <c r="A189">
        <v>0.93500000000000005</v>
      </c>
      <c r="B189">
        <v>3.1E-2</v>
      </c>
      <c r="C189">
        <f t="shared" si="2"/>
        <v>0</v>
      </c>
    </row>
    <row r="190" spans="1:3" x14ac:dyDescent="0.2">
      <c r="A190">
        <v>0.94</v>
      </c>
      <c r="B190">
        <v>3.1E-2</v>
      </c>
      <c r="C190">
        <f t="shared" si="2"/>
        <v>0</v>
      </c>
    </row>
    <row r="191" spans="1:3" x14ac:dyDescent="0.2">
      <c r="A191">
        <v>0.94499999999999995</v>
      </c>
      <c r="B191">
        <v>2.8000000000000001E-2</v>
      </c>
      <c r="C191">
        <f t="shared" si="2"/>
        <v>-0.59999999999999931</v>
      </c>
    </row>
    <row r="192" spans="1:3" x14ac:dyDescent="0.2">
      <c r="A192">
        <v>0.95</v>
      </c>
      <c r="B192">
        <v>2.8000000000000001E-2</v>
      </c>
      <c r="C192">
        <f t="shared" si="2"/>
        <v>0</v>
      </c>
    </row>
    <row r="193" spans="1:3" x14ac:dyDescent="0.2">
      <c r="A193">
        <v>0.95499999999999996</v>
      </c>
      <c r="B193">
        <v>2.8000000000000001E-2</v>
      </c>
      <c r="C193">
        <f t="shared" si="2"/>
        <v>0</v>
      </c>
    </row>
    <row r="194" spans="1:3" x14ac:dyDescent="0.2">
      <c r="A194">
        <v>0.96</v>
      </c>
      <c r="B194">
        <v>2.5000000000000001E-2</v>
      </c>
      <c r="C194">
        <f t="shared" si="2"/>
        <v>-0.59999999999999931</v>
      </c>
    </row>
    <row r="195" spans="1:3" x14ac:dyDescent="0.2">
      <c r="A195">
        <v>0.96499999999999997</v>
      </c>
      <c r="B195">
        <v>2.5000000000000001E-2</v>
      </c>
      <c r="C195">
        <f t="shared" si="2"/>
        <v>0</v>
      </c>
    </row>
    <row r="196" spans="1:3" x14ac:dyDescent="0.2">
      <c r="A196">
        <v>0.97</v>
      </c>
      <c r="B196">
        <v>2.5000000000000001E-2</v>
      </c>
      <c r="C196">
        <f t="shared" ref="C196:C259" si="3">(B196-B195)/(A196-A195)</f>
        <v>0</v>
      </c>
    </row>
    <row r="197" spans="1:3" x14ac:dyDescent="0.2">
      <c r="A197">
        <v>0.97499999999999998</v>
      </c>
      <c r="B197">
        <v>2.1999999999999999E-2</v>
      </c>
      <c r="C197">
        <f t="shared" si="3"/>
        <v>-0.6</v>
      </c>
    </row>
    <row r="198" spans="1:3" x14ac:dyDescent="0.2">
      <c r="A198">
        <v>0.98</v>
      </c>
      <c r="B198">
        <v>2.1999999999999999E-2</v>
      </c>
      <c r="C198">
        <f t="shared" si="3"/>
        <v>0</v>
      </c>
    </row>
    <row r="199" spans="1:3" x14ac:dyDescent="0.2">
      <c r="A199">
        <v>0.98499999999999999</v>
      </c>
      <c r="B199">
        <v>2.1999999999999999E-2</v>
      </c>
      <c r="C199">
        <f t="shared" si="3"/>
        <v>0</v>
      </c>
    </row>
    <row r="200" spans="1:3" x14ac:dyDescent="0.2">
      <c r="A200">
        <v>0.99</v>
      </c>
      <c r="B200">
        <v>2.1999999999999999E-2</v>
      </c>
      <c r="C200">
        <f t="shared" si="3"/>
        <v>0</v>
      </c>
    </row>
    <row r="201" spans="1:3" x14ac:dyDescent="0.2">
      <c r="A201">
        <v>0.995</v>
      </c>
      <c r="B201">
        <v>2.1999999999999999E-2</v>
      </c>
      <c r="C201">
        <f t="shared" si="3"/>
        <v>0</v>
      </c>
    </row>
    <row r="202" spans="1:3" x14ac:dyDescent="0.2">
      <c r="A202">
        <v>1</v>
      </c>
      <c r="B202">
        <v>2.1999999999999999E-2</v>
      </c>
      <c r="C202">
        <f t="shared" si="3"/>
        <v>0</v>
      </c>
    </row>
    <row r="203" spans="1:3" x14ac:dyDescent="0.2">
      <c r="A203">
        <v>1.0049999999999999</v>
      </c>
      <c r="B203">
        <v>2.1999999999999999E-2</v>
      </c>
      <c r="C203">
        <f t="shared" si="3"/>
        <v>0</v>
      </c>
    </row>
    <row r="204" spans="1:3" x14ac:dyDescent="0.2">
      <c r="A204">
        <v>1.01</v>
      </c>
      <c r="B204">
        <v>2.1999999999999999E-2</v>
      </c>
      <c r="C204">
        <f t="shared" si="3"/>
        <v>0</v>
      </c>
    </row>
    <row r="205" spans="1:3" x14ac:dyDescent="0.2">
      <c r="A205">
        <v>1.0149999999999999</v>
      </c>
      <c r="B205">
        <v>2.1999999999999999E-2</v>
      </c>
      <c r="C205">
        <f t="shared" si="3"/>
        <v>0</v>
      </c>
    </row>
    <row r="206" spans="1:3" x14ac:dyDescent="0.2">
      <c r="A206">
        <v>1.02</v>
      </c>
      <c r="B206">
        <v>2.1999999999999999E-2</v>
      </c>
      <c r="C206">
        <f t="shared" si="3"/>
        <v>0</v>
      </c>
    </row>
    <row r="207" spans="1:3" x14ac:dyDescent="0.2">
      <c r="A207">
        <v>1.0249999999999999</v>
      </c>
      <c r="B207">
        <v>2.1999999999999999E-2</v>
      </c>
      <c r="C207">
        <f t="shared" si="3"/>
        <v>0</v>
      </c>
    </row>
    <row r="208" spans="1:3" x14ac:dyDescent="0.2">
      <c r="A208">
        <v>1.03</v>
      </c>
      <c r="B208">
        <v>2.5000000000000001E-2</v>
      </c>
      <c r="C208">
        <f t="shared" si="3"/>
        <v>0.59999999999998666</v>
      </c>
    </row>
    <row r="209" spans="1:14" x14ac:dyDescent="0.2">
      <c r="A209">
        <v>1.0349999999999999</v>
      </c>
      <c r="B209">
        <v>2.5000000000000001E-2</v>
      </c>
      <c r="C209">
        <f t="shared" si="3"/>
        <v>0</v>
      </c>
    </row>
    <row r="210" spans="1:14" x14ac:dyDescent="0.2">
      <c r="A210">
        <v>1.04</v>
      </c>
      <c r="B210">
        <v>2.8000000000000001E-2</v>
      </c>
      <c r="C210">
        <f t="shared" si="3"/>
        <v>0.59999999999998599</v>
      </c>
    </row>
    <row r="211" spans="1:14" x14ac:dyDescent="0.2">
      <c r="A211">
        <v>1.0449999999999999</v>
      </c>
      <c r="B211">
        <v>2.8000000000000001E-2</v>
      </c>
      <c r="C211">
        <f t="shared" si="3"/>
        <v>0</v>
      </c>
    </row>
    <row r="212" spans="1:14" x14ac:dyDescent="0.2">
      <c r="A212">
        <v>1.05</v>
      </c>
      <c r="B212">
        <v>2.8000000000000001E-2</v>
      </c>
      <c r="C212">
        <f t="shared" si="3"/>
        <v>0</v>
      </c>
      <c r="N212" s="1"/>
    </row>
    <row r="213" spans="1:14" x14ac:dyDescent="0.2">
      <c r="A213">
        <v>1.0549999999999999</v>
      </c>
      <c r="B213">
        <v>3.1E-2</v>
      </c>
      <c r="C213">
        <f t="shared" si="3"/>
        <v>0.60000000000001263</v>
      </c>
    </row>
    <row r="214" spans="1:14" x14ac:dyDescent="0.2">
      <c r="A214">
        <v>1.06</v>
      </c>
      <c r="B214">
        <v>3.1E-2</v>
      </c>
      <c r="C214">
        <f t="shared" si="3"/>
        <v>0</v>
      </c>
    </row>
    <row r="215" spans="1:14" x14ac:dyDescent="0.2">
      <c r="A215">
        <v>1.0649999999999999</v>
      </c>
      <c r="B215">
        <v>3.1E-2</v>
      </c>
      <c r="C215">
        <f t="shared" si="3"/>
        <v>0</v>
      </c>
    </row>
    <row r="216" spans="1:14" x14ac:dyDescent="0.2">
      <c r="A216">
        <v>1.07</v>
      </c>
      <c r="B216">
        <v>3.1E-2</v>
      </c>
      <c r="C216">
        <f t="shared" si="3"/>
        <v>0</v>
      </c>
    </row>
    <row r="217" spans="1:14" x14ac:dyDescent="0.2">
      <c r="A217">
        <v>1.075</v>
      </c>
      <c r="B217">
        <v>3.1E-2</v>
      </c>
      <c r="C217">
        <f t="shared" si="3"/>
        <v>0</v>
      </c>
    </row>
    <row r="218" spans="1:14" x14ac:dyDescent="0.2">
      <c r="A218">
        <v>1.08</v>
      </c>
      <c r="B218">
        <v>3.1E-2</v>
      </c>
      <c r="C218">
        <f t="shared" si="3"/>
        <v>0</v>
      </c>
    </row>
    <row r="219" spans="1:14" x14ac:dyDescent="0.2">
      <c r="A219">
        <v>1.085</v>
      </c>
      <c r="B219">
        <v>3.1E-2</v>
      </c>
      <c r="C219">
        <f t="shared" si="3"/>
        <v>0</v>
      </c>
    </row>
    <row r="220" spans="1:14" x14ac:dyDescent="0.2">
      <c r="A220">
        <v>1.0900000000000001</v>
      </c>
      <c r="B220">
        <v>3.1E-2</v>
      </c>
      <c r="C220">
        <f t="shared" si="3"/>
        <v>0</v>
      </c>
    </row>
    <row r="221" spans="1:14" x14ac:dyDescent="0.2">
      <c r="A221">
        <v>1.095</v>
      </c>
      <c r="B221">
        <v>3.1E-2</v>
      </c>
      <c r="C221">
        <f t="shared" si="3"/>
        <v>0</v>
      </c>
    </row>
    <row r="222" spans="1:14" x14ac:dyDescent="0.2">
      <c r="A222">
        <v>1.1000000000000001</v>
      </c>
      <c r="B222">
        <v>3.1E-2</v>
      </c>
      <c r="C222">
        <f t="shared" si="3"/>
        <v>0</v>
      </c>
    </row>
    <row r="223" spans="1:14" x14ac:dyDescent="0.2">
      <c r="A223">
        <v>1.105</v>
      </c>
      <c r="B223">
        <v>3.1E-2</v>
      </c>
      <c r="C223">
        <f t="shared" si="3"/>
        <v>0</v>
      </c>
    </row>
    <row r="224" spans="1:14" x14ac:dyDescent="0.2">
      <c r="A224">
        <v>1.1100000000000001</v>
      </c>
      <c r="B224">
        <v>3.1E-2</v>
      </c>
      <c r="C224">
        <f t="shared" si="3"/>
        <v>0</v>
      </c>
    </row>
    <row r="225" spans="1:3" x14ac:dyDescent="0.2">
      <c r="A225">
        <v>1.115</v>
      </c>
      <c r="B225">
        <v>3.1E-2</v>
      </c>
      <c r="C225">
        <f t="shared" si="3"/>
        <v>0</v>
      </c>
    </row>
    <row r="226" spans="1:3" x14ac:dyDescent="0.2">
      <c r="A226">
        <v>1.1200000000000001</v>
      </c>
      <c r="B226">
        <v>3.1E-2</v>
      </c>
      <c r="C226">
        <f t="shared" si="3"/>
        <v>0</v>
      </c>
    </row>
    <row r="227" spans="1:3" x14ac:dyDescent="0.2">
      <c r="A227">
        <v>1.125</v>
      </c>
      <c r="B227">
        <v>3.5000000000000003E-2</v>
      </c>
      <c r="C227">
        <f t="shared" si="3"/>
        <v>0.80000000000001781</v>
      </c>
    </row>
    <row r="228" spans="1:3" x14ac:dyDescent="0.2">
      <c r="A228">
        <v>1.1299999999999999</v>
      </c>
      <c r="B228">
        <v>3.5000000000000003E-2</v>
      </c>
      <c r="C228">
        <f t="shared" si="3"/>
        <v>0</v>
      </c>
    </row>
    <row r="229" spans="1:3" x14ac:dyDescent="0.2">
      <c r="A229">
        <v>1.135</v>
      </c>
      <c r="B229">
        <v>3.5000000000000003E-2</v>
      </c>
      <c r="C229">
        <f t="shared" si="3"/>
        <v>0</v>
      </c>
    </row>
    <row r="230" spans="1:3" x14ac:dyDescent="0.2">
      <c r="A230">
        <v>1.1399999999999999</v>
      </c>
      <c r="B230">
        <v>3.5000000000000003E-2</v>
      </c>
      <c r="C230">
        <f t="shared" si="3"/>
        <v>0</v>
      </c>
    </row>
    <row r="231" spans="1:3" x14ac:dyDescent="0.2">
      <c r="A231">
        <v>1.145</v>
      </c>
      <c r="B231">
        <v>3.5000000000000003E-2</v>
      </c>
      <c r="C231">
        <f t="shared" si="3"/>
        <v>0</v>
      </c>
    </row>
    <row r="232" spans="1:3" x14ac:dyDescent="0.2">
      <c r="A232">
        <v>1.1499999999999999</v>
      </c>
      <c r="B232">
        <v>3.5000000000000003E-2</v>
      </c>
      <c r="C232">
        <f t="shared" si="3"/>
        <v>0</v>
      </c>
    </row>
    <row r="233" spans="1:3" x14ac:dyDescent="0.2">
      <c r="A233">
        <v>1.155</v>
      </c>
      <c r="B233">
        <v>3.5000000000000003E-2</v>
      </c>
      <c r="C233">
        <f t="shared" si="3"/>
        <v>0</v>
      </c>
    </row>
    <row r="234" spans="1:3" x14ac:dyDescent="0.2">
      <c r="A234">
        <v>1.1599999999999999</v>
      </c>
      <c r="B234">
        <v>3.5000000000000003E-2</v>
      </c>
      <c r="C234">
        <f t="shared" si="3"/>
        <v>0</v>
      </c>
    </row>
    <row r="235" spans="1:3" x14ac:dyDescent="0.2">
      <c r="A235">
        <v>1.165</v>
      </c>
      <c r="B235">
        <v>3.5000000000000003E-2</v>
      </c>
      <c r="C235">
        <f t="shared" si="3"/>
        <v>0</v>
      </c>
    </row>
    <row r="236" spans="1:3" x14ac:dyDescent="0.2">
      <c r="A236">
        <v>1.17</v>
      </c>
      <c r="B236">
        <v>3.5000000000000003E-2</v>
      </c>
      <c r="C236">
        <f t="shared" si="3"/>
        <v>0</v>
      </c>
    </row>
    <row r="237" spans="1:3" x14ac:dyDescent="0.2">
      <c r="A237">
        <v>1.175</v>
      </c>
      <c r="B237">
        <v>3.1E-2</v>
      </c>
      <c r="C237">
        <f t="shared" si="3"/>
        <v>-0.79999999999998228</v>
      </c>
    </row>
    <row r="238" spans="1:3" x14ac:dyDescent="0.2">
      <c r="A238">
        <v>1.18</v>
      </c>
      <c r="B238">
        <v>3.1E-2</v>
      </c>
      <c r="C238">
        <f t="shared" si="3"/>
        <v>0</v>
      </c>
    </row>
    <row r="239" spans="1:3" x14ac:dyDescent="0.2">
      <c r="A239">
        <v>1.1850000000000001</v>
      </c>
      <c r="B239">
        <v>3.1E-2</v>
      </c>
      <c r="C239">
        <f t="shared" si="3"/>
        <v>0</v>
      </c>
    </row>
    <row r="240" spans="1:3" x14ac:dyDescent="0.2">
      <c r="A240">
        <v>1.19</v>
      </c>
      <c r="B240">
        <v>3.1E-2</v>
      </c>
      <c r="C240">
        <f t="shared" si="3"/>
        <v>0</v>
      </c>
    </row>
    <row r="241" spans="1:3" x14ac:dyDescent="0.2">
      <c r="A241">
        <v>1.1950000000000001</v>
      </c>
      <c r="B241">
        <v>3.1E-2</v>
      </c>
      <c r="C241">
        <f t="shared" si="3"/>
        <v>0</v>
      </c>
    </row>
    <row r="242" spans="1:3" x14ac:dyDescent="0.2">
      <c r="A242">
        <v>1.2</v>
      </c>
      <c r="B242">
        <v>3.1E-2</v>
      </c>
      <c r="C242">
        <f t="shared" si="3"/>
        <v>0</v>
      </c>
    </row>
    <row r="243" spans="1:3" x14ac:dyDescent="0.2">
      <c r="A243">
        <v>1.2050000000000001</v>
      </c>
      <c r="B243">
        <v>3.1E-2</v>
      </c>
      <c r="C243">
        <f t="shared" si="3"/>
        <v>0</v>
      </c>
    </row>
    <row r="244" spans="1:3" x14ac:dyDescent="0.2">
      <c r="A244">
        <v>1.21</v>
      </c>
      <c r="B244">
        <v>3.1E-2</v>
      </c>
      <c r="C244">
        <f t="shared" si="3"/>
        <v>0</v>
      </c>
    </row>
    <row r="245" spans="1:3" x14ac:dyDescent="0.2">
      <c r="A245">
        <v>1.2150000000000001</v>
      </c>
      <c r="B245">
        <v>3.1E-2</v>
      </c>
      <c r="C245">
        <f t="shared" si="3"/>
        <v>0</v>
      </c>
    </row>
    <row r="246" spans="1:3" x14ac:dyDescent="0.2">
      <c r="A246">
        <v>1.22</v>
      </c>
      <c r="B246">
        <v>3.1E-2</v>
      </c>
      <c r="C246">
        <f t="shared" si="3"/>
        <v>0</v>
      </c>
    </row>
    <row r="247" spans="1:3" x14ac:dyDescent="0.2">
      <c r="A247">
        <v>1.2250000000000001</v>
      </c>
      <c r="B247">
        <v>3.1E-2</v>
      </c>
      <c r="C247">
        <f t="shared" si="3"/>
        <v>0</v>
      </c>
    </row>
    <row r="248" spans="1:3" x14ac:dyDescent="0.2">
      <c r="A248">
        <v>1.23</v>
      </c>
      <c r="B248">
        <v>3.1E-2</v>
      </c>
      <c r="C248">
        <f t="shared" si="3"/>
        <v>0</v>
      </c>
    </row>
    <row r="249" spans="1:3" x14ac:dyDescent="0.2">
      <c r="A249">
        <v>1.2350000000000001</v>
      </c>
      <c r="B249">
        <v>3.1E-2</v>
      </c>
      <c r="C249">
        <f t="shared" si="3"/>
        <v>0</v>
      </c>
    </row>
    <row r="250" spans="1:3" x14ac:dyDescent="0.2">
      <c r="A250">
        <v>1.24</v>
      </c>
      <c r="B250">
        <v>3.1E-2</v>
      </c>
      <c r="C250">
        <f t="shared" si="3"/>
        <v>0</v>
      </c>
    </row>
    <row r="251" spans="1:3" x14ac:dyDescent="0.2">
      <c r="A251">
        <v>1.2450000000000001</v>
      </c>
      <c r="B251">
        <v>3.1E-2</v>
      </c>
      <c r="C251">
        <f t="shared" si="3"/>
        <v>0</v>
      </c>
    </row>
    <row r="252" spans="1:3" x14ac:dyDescent="0.2">
      <c r="A252">
        <v>1.25</v>
      </c>
      <c r="B252">
        <v>3.1E-2</v>
      </c>
      <c r="C252">
        <f t="shared" si="3"/>
        <v>0</v>
      </c>
    </row>
    <row r="253" spans="1:3" x14ac:dyDescent="0.2">
      <c r="A253">
        <v>1.2549999999999999</v>
      </c>
      <c r="B253">
        <v>3.1E-2</v>
      </c>
      <c r="C253">
        <f t="shared" si="3"/>
        <v>0</v>
      </c>
    </row>
    <row r="254" spans="1:3" x14ac:dyDescent="0.2">
      <c r="A254">
        <v>1.26</v>
      </c>
      <c r="B254">
        <v>3.1E-2</v>
      </c>
      <c r="C254">
        <f t="shared" si="3"/>
        <v>0</v>
      </c>
    </row>
    <row r="255" spans="1:3" x14ac:dyDescent="0.2">
      <c r="A255">
        <v>1.2649999999999999</v>
      </c>
      <c r="B255">
        <v>3.5000000000000003E-2</v>
      </c>
      <c r="C255">
        <f t="shared" si="3"/>
        <v>0.80000000000001781</v>
      </c>
    </row>
    <row r="256" spans="1:3" x14ac:dyDescent="0.2">
      <c r="A256">
        <v>1.27</v>
      </c>
      <c r="B256">
        <v>3.5000000000000003E-2</v>
      </c>
      <c r="C256">
        <f t="shared" si="3"/>
        <v>0</v>
      </c>
    </row>
    <row r="257" spans="1:3" x14ac:dyDescent="0.2">
      <c r="A257">
        <v>1.2749999999999999</v>
      </c>
      <c r="B257">
        <v>3.5000000000000003E-2</v>
      </c>
      <c r="C257">
        <f t="shared" si="3"/>
        <v>0</v>
      </c>
    </row>
    <row r="258" spans="1:3" x14ac:dyDescent="0.2">
      <c r="A258">
        <v>1.28</v>
      </c>
      <c r="B258">
        <v>3.1E-2</v>
      </c>
      <c r="C258">
        <f t="shared" si="3"/>
        <v>-0.79999999999998228</v>
      </c>
    </row>
    <row r="259" spans="1:3" x14ac:dyDescent="0.2">
      <c r="A259">
        <v>1.2849999999999999</v>
      </c>
      <c r="B259">
        <v>3.1E-2</v>
      </c>
      <c r="C259">
        <f t="shared" si="3"/>
        <v>0</v>
      </c>
    </row>
    <row r="260" spans="1:3" x14ac:dyDescent="0.2">
      <c r="A260">
        <v>1.29</v>
      </c>
      <c r="B260">
        <v>3.1E-2</v>
      </c>
      <c r="C260">
        <f t="shared" ref="C260:C323" si="4">(B260-B259)/(A260-A259)</f>
        <v>0</v>
      </c>
    </row>
    <row r="261" spans="1:3" x14ac:dyDescent="0.2">
      <c r="A261">
        <v>1.2949999999999999</v>
      </c>
      <c r="B261">
        <v>2.8000000000000001E-2</v>
      </c>
      <c r="C261">
        <f t="shared" si="4"/>
        <v>-0.60000000000001263</v>
      </c>
    </row>
    <row r="262" spans="1:3" x14ac:dyDescent="0.2">
      <c r="A262">
        <v>1.3</v>
      </c>
      <c r="B262">
        <v>2.8000000000000001E-2</v>
      </c>
      <c r="C262">
        <f t="shared" si="4"/>
        <v>0</v>
      </c>
    </row>
    <row r="263" spans="1:3" x14ac:dyDescent="0.2">
      <c r="A263">
        <v>1.3049999999999999</v>
      </c>
      <c r="B263">
        <v>2.5000000000000001E-2</v>
      </c>
      <c r="C263">
        <f t="shared" si="4"/>
        <v>-0.60000000000001263</v>
      </c>
    </row>
    <row r="264" spans="1:3" x14ac:dyDescent="0.2">
      <c r="A264">
        <v>1.31</v>
      </c>
      <c r="B264">
        <v>2.5000000000000001E-2</v>
      </c>
      <c r="C264">
        <f t="shared" si="4"/>
        <v>0</v>
      </c>
    </row>
    <row r="265" spans="1:3" x14ac:dyDescent="0.2">
      <c r="A265">
        <v>1.3149999999999999</v>
      </c>
      <c r="B265">
        <v>2.1999999999999999E-2</v>
      </c>
      <c r="C265">
        <f t="shared" si="4"/>
        <v>-0.6000000000000133</v>
      </c>
    </row>
    <row r="266" spans="1:3" x14ac:dyDescent="0.2">
      <c r="A266">
        <v>1.32</v>
      </c>
      <c r="B266">
        <v>2.1999999999999999E-2</v>
      </c>
      <c r="C266">
        <f t="shared" si="4"/>
        <v>0</v>
      </c>
    </row>
    <row r="267" spans="1:3" x14ac:dyDescent="0.2">
      <c r="A267">
        <v>1.325</v>
      </c>
      <c r="B267">
        <v>2.1999999999999999E-2</v>
      </c>
      <c r="C267">
        <f t="shared" si="4"/>
        <v>0</v>
      </c>
    </row>
    <row r="268" spans="1:3" x14ac:dyDescent="0.2">
      <c r="A268">
        <v>1.33</v>
      </c>
      <c r="B268">
        <v>1.9E-2</v>
      </c>
      <c r="C268">
        <f t="shared" si="4"/>
        <v>-0.59999999999998599</v>
      </c>
    </row>
    <row r="269" spans="1:3" x14ac:dyDescent="0.2">
      <c r="A269">
        <v>1.335</v>
      </c>
      <c r="B269">
        <v>1.6E-2</v>
      </c>
      <c r="C269">
        <f t="shared" si="4"/>
        <v>-0.60000000000001263</v>
      </c>
    </row>
    <row r="270" spans="1:3" x14ac:dyDescent="0.2">
      <c r="A270">
        <v>1.34</v>
      </c>
      <c r="B270">
        <v>1.6E-2</v>
      </c>
      <c r="C270">
        <f t="shared" si="4"/>
        <v>0</v>
      </c>
    </row>
    <row r="271" spans="1:3" x14ac:dyDescent="0.2">
      <c r="A271">
        <v>1.345</v>
      </c>
      <c r="B271">
        <v>1.2999999999999999E-2</v>
      </c>
      <c r="C271">
        <f t="shared" si="4"/>
        <v>-0.60000000000001297</v>
      </c>
    </row>
    <row r="272" spans="1:3" x14ac:dyDescent="0.2">
      <c r="A272">
        <v>1.35</v>
      </c>
      <c r="B272">
        <v>1.2999999999999999E-2</v>
      </c>
      <c r="C272">
        <f t="shared" si="4"/>
        <v>0</v>
      </c>
    </row>
    <row r="273" spans="1:3" x14ac:dyDescent="0.2">
      <c r="A273">
        <v>1.355</v>
      </c>
      <c r="B273">
        <v>8.9999999999999993E-3</v>
      </c>
      <c r="C273">
        <f t="shared" si="4"/>
        <v>-0.80000000000001703</v>
      </c>
    </row>
    <row r="274" spans="1:3" x14ac:dyDescent="0.2">
      <c r="A274">
        <v>1.36</v>
      </c>
      <c r="B274">
        <v>8.9999999999999993E-3</v>
      </c>
      <c r="C274">
        <f t="shared" si="4"/>
        <v>0</v>
      </c>
    </row>
    <row r="275" spans="1:3" x14ac:dyDescent="0.2">
      <c r="A275">
        <v>1.365</v>
      </c>
      <c r="B275">
        <v>8.9999999999999993E-3</v>
      </c>
      <c r="C275">
        <f t="shared" si="4"/>
        <v>0</v>
      </c>
    </row>
    <row r="276" spans="1:3" x14ac:dyDescent="0.2">
      <c r="A276">
        <v>1.37</v>
      </c>
      <c r="B276">
        <v>8.9999999999999993E-3</v>
      </c>
      <c r="C276">
        <f t="shared" si="4"/>
        <v>0</v>
      </c>
    </row>
    <row r="277" spans="1:3" x14ac:dyDescent="0.2">
      <c r="A277">
        <v>1.375</v>
      </c>
      <c r="B277">
        <v>6.0000000000000001E-3</v>
      </c>
      <c r="C277">
        <f t="shared" si="4"/>
        <v>-0.60000000000001263</v>
      </c>
    </row>
    <row r="278" spans="1:3" x14ac:dyDescent="0.2">
      <c r="A278">
        <v>1.38</v>
      </c>
      <c r="B278">
        <v>6.0000000000000001E-3</v>
      </c>
      <c r="C278">
        <f t="shared" si="4"/>
        <v>0</v>
      </c>
    </row>
    <row r="279" spans="1:3" x14ac:dyDescent="0.2">
      <c r="A279">
        <v>1.385</v>
      </c>
      <c r="B279">
        <v>6.0000000000000001E-3</v>
      </c>
      <c r="C279">
        <f t="shared" si="4"/>
        <v>0</v>
      </c>
    </row>
    <row r="280" spans="1:3" x14ac:dyDescent="0.2">
      <c r="A280">
        <v>1.39</v>
      </c>
      <c r="B280">
        <v>6.0000000000000001E-3</v>
      </c>
      <c r="C280">
        <f t="shared" si="4"/>
        <v>0</v>
      </c>
    </row>
    <row r="281" spans="1:3" x14ac:dyDescent="0.2">
      <c r="A281">
        <v>1.395</v>
      </c>
      <c r="B281">
        <v>6.0000000000000001E-3</v>
      </c>
      <c r="C281">
        <f t="shared" si="4"/>
        <v>0</v>
      </c>
    </row>
    <row r="282" spans="1:3" x14ac:dyDescent="0.2">
      <c r="A282">
        <v>1.4</v>
      </c>
      <c r="B282">
        <v>6.0000000000000001E-3</v>
      </c>
      <c r="C282">
        <f t="shared" si="4"/>
        <v>0</v>
      </c>
    </row>
    <row r="283" spans="1:3" x14ac:dyDescent="0.2">
      <c r="A283">
        <v>1.405</v>
      </c>
      <c r="B283">
        <v>6.0000000000000001E-3</v>
      </c>
      <c r="C283">
        <f t="shared" si="4"/>
        <v>0</v>
      </c>
    </row>
    <row r="284" spans="1:3" x14ac:dyDescent="0.2">
      <c r="A284">
        <v>1.41</v>
      </c>
      <c r="B284">
        <v>6.0000000000000001E-3</v>
      </c>
      <c r="C284">
        <f t="shared" si="4"/>
        <v>0</v>
      </c>
    </row>
    <row r="285" spans="1:3" x14ac:dyDescent="0.2">
      <c r="A285">
        <v>1.415</v>
      </c>
      <c r="B285">
        <v>6.0000000000000001E-3</v>
      </c>
      <c r="C285">
        <f t="shared" si="4"/>
        <v>0</v>
      </c>
    </row>
    <row r="286" spans="1:3" x14ac:dyDescent="0.2">
      <c r="A286">
        <v>1.42</v>
      </c>
      <c r="B286">
        <v>6.0000000000000001E-3</v>
      </c>
      <c r="C286">
        <f t="shared" si="4"/>
        <v>0</v>
      </c>
    </row>
    <row r="287" spans="1:3" x14ac:dyDescent="0.2">
      <c r="A287">
        <v>1.425</v>
      </c>
      <c r="B287">
        <v>6.0000000000000001E-3</v>
      </c>
      <c r="C287">
        <f t="shared" si="4"/>
        <v>0</v>
      </c>
    </row>
    <row r="288" spans="1:3" x14ac:dyDescent="0.2">
      <c r="A288">
        <v>1.43</v>
      </c>
      <c r="B288">
        <v>6.0000000000000001E-3</v>
      </c>
      <c r="C288">
        <f t="shared" si="4"/>
        <v>0</v>
      </c>
    </row>
    <row r="289" spans="1:3" x14ac:dyDescent="0.2">
      <c r="A289">
        <v>1.4350000000000001</v>
      </c>
      <c r="B289">
        <v>6.0000000000000001E-3</v>
      </c>
      <c r="C289">
        <f t="shared" si="4"/>
        <v>0</v>
      </c>
    </row>
    <row r="290" spans="1:3" x14ac:dyDescent="0.2">
      <c r="A290">
        <v>1.44</v>
      </c>
      <c r="B290">
        <v>6.0000000000000001E-3</v>
      </c>
      <c r="C290">
        <f t="shared" si="4"/>
        <v>0</v>
      </c>
    </row>
    <row r="291" spans="1:3" x14ac:dyDescent="0.2">
      <c r="A291">
        <v>1.4450000000000001</v>
      </c>
      <c r="B291">
        <v>6.0000000000000001E-3</v>
      </c>
      <c r="C291">
        <f t="shared" si="4"/>
        <v>0</v>
      </c>
    </row>
    <row r="292" spans="1:3" x14ac:dyDescent="0.2">
      <c r="A292">
        <v>1.45</v>
      </c>
      <c r="B292">
        <v>6.0000000000000001E-3</v>
      </c>
      <c r="C292">
        <f t="shared" si="4"/>
        <v>0</v>
      </c>
    </row>
    <row r="293" spans="1:3" x14ac:dyDescent="0.2">
      <c r="A293">
        <v>1.4550000000000001</v>
      </c>
      <c r="B293">
        <v>6.0000000000000001E-3</v>
      </c>
      <c r="C293">
        <f t="shared" si="4"/>
        <v>0</v>
      </c>
    </row>
    <row r="294" spans="1:3" x14ac:dyDescent="0.2">
      <c r="A294">
        <v>1.46</v>
      </c>
      <c r="B294">
        <v>6.0000000000000001E-3</v>
      </c>
      <c r="C294">
        <f t="shared" si="4"/>
        <v>0</v>
      </c>
    </row>
    <row r="295" spans="1:3" x14ac:dyDescent="0.2">
      <c r="A295">
        <v>1.4650000000000001</v>
      </c>
      <c r="B295">
        <v>6.0000000000000001E-3</v>
      </c>
      <c r="C295">
        <f t="shared" si="4"/>
        <v>0</v>
      </c>
    </row>
    <row r="296" spans="1:3" x14ac:dyDescent="0.2">
      <c r="A296">
        <v>1.47</v>
      </c>
      <c r="B296">
        <v>6.0000000000000001E-3</v>
      </c>
      <c r="C296">
        <f t="shared" si="4"/>
        <v>0</v>
      </c>
    </row>
    <row r="297" spans="1:3" x14ac:dyDescent="0.2">
      <c r="A297">
        <v>1.4750000000000001</v>
      </c>
      <c r="B297">
        <v>6.0000000000000001E-3</v>
      </c>
      <c r="C297">
        <f t="shared" si="4"/>
        <v>0</v>
      </c>
    </row>
    <row r="298" spans="1:3" x14ac:dyDescent="0.2">
      <c r="A298">
        <v>1.48</v>
      </c>
      <c r="B298">
        <v>6.0000000000000001E-3</v>
      </c>
      <c r="C298">
        <f t="shared" si="4"/>
        <v>0</v>
      </c>
    </row>
    <row r="299" spans="1:3" x14ac:dyDescent="0.2">
      <c r="A299">
        <v>1.4850000000000001</v>
      </c>
      <c r="B299">
        <v>6.0000000000000001E-3</v>
      </c>
      <c r="C299">
        <f t="shared" si="4"/>
        <v>0</v>
      </c>
    </row>
    <row r="300" spans="1:3" x14ac:dyDescent="0.2">
      <c r="A300">
        <v>1.49</v>
      </c>
      <c r="B300">
        <v>6.0000000000000001E-3</v>
      </c>
      <c r="C300">
        <f t="shared" si="4"/>
        <v>0</v>
      </c>
    </row>
    <row r="301" spans="1:3" x14ac:dyDescent="0.2">
      <c r="A301">
        <v>1.4950000000000001</v>
      </c>
      <c r="B301">
        <v>6.0000000000000001E-3</v>
      </c>
      <c r="C301">
        <f t="shared" si="4"/>
        <v>0</v>
      </c>
    </row>
    <row r="302" spans="1:3" x14ac:dyDescent="0.2">
      <c r="A302">
        <v>1.5</v>
      </c>
      <c r="B302">
        <v>6.0000000000000001E-3</v>
      </c>
      <c r="C302">
        <f t="shared" si="4"/>
        <v>0</v>
      </c>
    </row>
    <row r="303" spans="1:3" x14ac:dyDescent="0.2">
      <c r="A303">
        <v>1.5049999999999999</v>
      </c>
      <c r="B303">
        <v>6.0000000000000001E-3</v>
      </c>
      <c r="C303">
        <f t="shared" si="4"/>
        <v>0</v>
      </c>
    </row>
    <row r="304" spans="1:3" x14ac:dyDescent="0.2">
      <c r="A304">
        <v>1.51</v>
      </c>
      <c r="B304">
        <v>6.0000000000000001E-3</v>
      </c>
      <c r="C304">
        <f t="shared" si="4"/>
        <v>0</v>
      </c>
    </row>
    <row r="305" spans="1:3" x14ac:dyDescent="0.2">
      <c r="A305">
        <v>1.5149999999999999</v>
      </c>
      <c r="B305">
        <v>6.0000000000000001E-3</v>
      </c>
      <c r="C305">
        <f t="shared" si="4"/>
        <v>0</v>
      </c>
    </row>
    <row r="306" spans="1:3" x14ac:dyDescent="0.2">
      <c r="A306">
        <v>1.52</v>
      </c>
      <c r="B306">
        <v>6.0000000000000001E-3</v>
      </c>
      <c r="C306">
        <f t="shared" si="4"/>
        <v>0</v>
      </c>
    </row>
    <row r="307" spans="1:3" x14ac:dyDescent="0.2">
      <c r="A307">
        <v>1.5249999999999999</v>
      </c>
      <c r="B307">
        <v>8.9999999999999993E-3</v>
      </c>
      <c r="C307">
        <f t="shared" si="4"/>
        <v>0.60000000000001263</v>
      </c>
    </row>
    <row r="308" spans="1:3" x14ac:dyDescent="0.2">
      <c r="A308">
        <v>1.53</v>
      </c>
      <c r="B308">
        <v>8.9999999999999993E-3</v>
      </c>
      <c r="C308">
        <f t="shared" si="4"/>
        <v>0</v>
      </c>
    </row>
    <row r="309" spans="1:3" x14ac:dyDescent="0.2">
      <c r="A309">
        <v>1.5349999999999999</v>
      </c>
      <c r="B309">
        <v>8.9999999999999993E-3</v>
      </c>
      <c r="C309">
        <f t="shared" si="4"/>
        <v>0</v>
      </c>
    </row>
    <row r="310" spans="1:3" x14ac:dyDescent="0.2">
      <c r="A310">
        <v>1.54</v>
      </c>
      <c r="B310">
        <v>8.9999999999999993E-3</v>
      </c>
      <c r="C310">
        <f t="shared" si="4"/>
        <v>0</v>
      </c>
    </row>
    <row r="311" spans="1:3" x14ac:dyDescent="0.2">
      <c r="A311">
        <v>1.5449999999999999</v>
      </c>
      <c r="B311">
        <v>8.9999999999999993E-3</v>
      </c>
      <c r="C311">
        <f t="shared" si="4"/>
        <v>0</v>
      </c>
    </row>
    <row r="312" spans="1:3" x14ac:dyDescent="0.2">
      <c r="A312">
        <v>1.55</v>
      </c>
      <c r="B312">
        <v>8.9999999999999993E-3</v>
      </c>
      <c r="C312">
        <f t="shared" si="4"/>
        <v>0</v>
      </c>
    </row>
    <row r="313" spans="1:3" x14ac:dyDescent="0.2">
      <c r="A313">
        <v>1.5549999999999999</v>
      </c>
      <c r="B313">
        <v>8.9999999999999993E-3</v>
      </c>
      <c r="C313">
        <f t="shared" si="4"/>
        <v>0</v>
      </c>
    </row>
    <row r="314" spans="1:3" x14ac:dyDescent="0.2">
      <c r="A314">
        <v>1.56</v>
      </c>
      <c r="B314">
        <v>8.9999999999999993E-3</v>
      </c>
      <c r="C314">
        <f t="shared" si="4"/>
        <v>0</v>
      </c>
    </row>
    <row r="315" spans="1:3" x14ac:dyDescent="0.2">
      <c r="A315">
        <v>1.5649999999999999</v>
      </c>
      <c r="B315">
        <v>8.9999999999999993E-3</v>
      </c>
      <c r="C315">
        <f t="shared" si="4"/>
        <v>0</v>
      </c>
    </row>
    <row r="316" spans="1:3" x14ac:dyDescent="0.2">
      <c r="A316">
        <v>1.57</v>
      </c>
      <c r="B316">
        <v>6.0000000000000001E-3</v>
      </c>
      <c r="C316">
        <f t="shared" si="4"/>
        <v>-0.59999999999998599</v>
      </c>
    </row>
    <row r="317" spans="1:3" x14ac:dyDescent="0.2">
      <c r="A317">
        <v>1.575</v>
      </c>
      <c r="B317">
        <v>6.0000000000000001E-3</v>
      </c>
      <c r="C317">
        <f t="shared" si="4"/>
        <v>0</v>
      </c>
    </row>
    <row r="318" spans="1:3" x14ac:dyDescent="0.2">
      <c r="A318">
        <v>1.58</v>
      </c>
      <c r="B318">
        <v>3.0000000000000001E-3</v>
      </c>
      <c r="C318">
        <f t="shared" si="4"/>
        <v>-0.59999999999998621</v>
      </c>
    </row>
    <row r="319" spans="1:3" x14ac:dyDescent="0.2">
      <c r="A319">
        <v>1.585</v>
      </c>
      <c r="B319">
        <v>3.0000000000000001E-3</v>
      </c>
      <c r="C319">
        <f t="shared" si="4"/>
        <v>0</v>
      </c>
    </row>
    <row r="320" spans="1:3" x14ac:dyDescent="0.2">
      <c r="A320">
        <v>1.59</v>
      </c>
      <c r="B320">
        <v>3.0000000000000001E-3</v>
      </c>
      <c r="C320">
        <f t="shared" si="4"/>
        <v>0</v>
      </c>
    </row>
    <row r="321" spans="1:3" x14ac:dyDescent="0.2">
      <c r="A321">
        <v>1.595</v>
      </c>
      <c r="B321" s="1">
        <v>-6.0719999999999997E-18</v>
      </c>
      <c r="C321">
        <f t="shared" si="4"/>
        <v>-0.60000000000001397</v>
      </c>
    </row>
    <row r="322" spans="1:3" x14ac:dyDescent="0.2">
      <c r="A322">
        <v>1.6</v>
      </c>
      <c r="B322" s="1">
        <v>-6.0719999999999997E-18</v>
      </c>
      <c r="C322">
        <f t="shared" si="4"/>
        <v>0</v>
      </c>
    </row>
    <row r="323" spans="1:3" x14ac:dyDescent="0.2">
      <c r="A323">
        <v>1.605</v>
      </c>
      <c r="B323" s="1">
        <v>-6.0719999999999997E-18</v>
      </c>
      <c r="C323">
        <f t="shared" si="4"/>
        <v>0</v>
      </c>
    </row>
    <row r="324" spans="1:3" x14ac:dyDescent="0.2">
      <c r="A324">
        <v>1.61</v>
      </c>
      <c r="B324" s="1">
        <v>-6.0719999999999997E-18</v>
      </c>
      <c r="C324">
        <f t="shared" ref="C324:C387" si="5">(B324-B323)/(A324-A323)</f>
        <v>0</v>
      </c>
    </row>
    <row r="325" spans="1:3" x14ac:dyDescent="0.2">
      <c r="A325">
        <v>1.615</v>
      </c>
      <c r="B325" s="1">
        <v>-6.0719999999999997E-18</v>
      </c>
      <c r="C325">
        <f t="shared" si="5"/>
        <v>0</v>
      </c>
    </row>
    <row r="326" spans="1:3" x14ac:dyDescent="0.2">
      <c r="A326">
        <v>1.62</v>
      </c>
      <c r="B326">
        <v>3.0000000000000001E-3</v>
      </c>
      <c r="C326">
        <f t="shared" si="5"/>
        <v>0.59999999999998732</v>
      </c>
    </row>
    <row r="327" spans="1:3" x14ac:dyDescent="0.2">
      <c r="A327">
        <v>1.625</v>
      </c>
      <c r="B327">
        <v>3.0000000000000001E-3</v>
      </c>
      <c r="C327">
        <f t="shared" si="5"/>
        <v>0</v>
      </c>
    </row>
    <row r="328" spans="1:3" x14ac:dyDescent="0.2">
      <c r="A328">
        <v>1.63</v>
      </c>
      <c r="B328">
        <v>3.0000000000000001E-3</v>
      </c>
      <c r="C328">
        <f t="shared" si="5"/>
        <v>0</v>
      </c>
    </row>
    <row r="329" spans="1:3" x14ac:dyDescent="0.2">
      <c r="A329">
        <v>1.635</v>
      </c>
      <c r="B329">
        <v>3.0000000000000001E-3</v>
      </c>
      <c r="C329">
        <f t="shared" si="5"/>
        <v>0</v>
      </c>
    </row>
    <row r="330" spans="1:3" x14ac:dyDescent="0.2">
      <c r="A330">
        <v>1.64</v>
      </c>
      <c r="B330">
        <v>3.0000000000000001E-3</v>
      </c>
      <c r="C330">
        <f t="shared" si="5"/>
        <v>0</v>
      </c>
    </row>
    <row r="331" spans="1:3" x14ac:dyDescent="0.2">
      <c r="A331">
        <v>1.645</v>
      </c>
      <c r="B331">
        <v>3.0000000000000001E-3</v>
      </c>
      <c r="C331">
        <f t="shared" si="5"/>
        <v>0</v>
      </c>
    </row>
    <row r="332" spans="1:3" x14ac:dyDescent="0.2">
      <c r="A332">
        <v>1.65</v>
      </c>
      <c r="B332">
        <v>3.0000000000000001E-3</v>
      </c>
      <c r="C332">
        <f t="shared" si="5"/>
        <v>0</v>
      </c>
    </row>
    <row r="333" spans="1:3" x14ac:dyDescent="0.2">
      <c r="A333">
        <v>1.655</v>
      </c>
      <c r="B333">
        <v>3.0000000000000001E-3</v>
      </c>
      <c r="C333">
        <f t="shared" si="5"/>
        <v>0</v>
      </c>
    </row>
    <row r="334" spans="1:3" x14ac:dyDescent="0.2">
      <c r="A334">
        <v>1.66</v>
      </c>
      <c r="B334">
        <v>3.0000000000000001E-3</v>
      </c>
      <c r="C334">
        <f t="shared" si="5"/>
        <v>0</v>
      </c>
    </row>
    <row r="335" spans="1:3" x14ac:dyDescent="0.2">
      <c r="A335">
        <v>1.665</v>
      </c>
      <c r="B335">
        <v>3.0000000000000001E-3</v>
      </c>
      <c r="C335">
        <f t="shared" si="5"/>
        <v>0</v>
      </c>
    </row>
    <row r="336" spans="1:3" x14ac:dyDescent="0.2">
      <c r="A336">
        <v>1.67</v>
      </c>
      <c r="B336">
        <v>3.0000000000000001E-3</v>
      </c>
      <c r="C336">
        <f t="shared" si="5"/>
        <v>0</v>
      </c>
    </row>
    <row r="337" spans="1:3" x14ac:dyDescent="0.2">
      <c r="A337">
        <v>1.675</v>
      </c>
      <c r="B337">
        <v>3.0000000000000001E-3</v>
      </c>
      <c r="C337">
        <f t="shared" si="5"/>
        <v>0</v>
      </c>
    </row>
    <row r="338" spans="1:3" x14ac:dyDescent="0.2">
      <c r="A338">
        <v>1.68</v>
      </c>
      <c r="B338">
        <v>3.0000000000000001E-3</v>
      </c>
      <c r="C338">
        <f t="shared" si="5"/>
        <v>0</v>
      </c>
    </row>
    <row r="339" spans="1:3" x14ac:dyDescent="0.2">
      <c r="A339">
        <v>1.6850000000000001</v>
      </c>
      <c r="B339">
        <v>3.0000000000000001E-3</v>
      </c>
      <c r="C339">
        <f t="shared" si="5"/>
        <v>0</v>
      </c>
    </row>
    <row r="340" spans="1:3" x14ac:dyDescent="0.2">
      <c r="A340">
        <v>1.69</v>
      </c>
      <c r="B340">
        <v>3.0000000000000001E-3</v>
      </c>
      <c r="C340">
        <f t="shared" si="5"/>
        <v>0</v>
      </c>
    </row>
    <row r="341" spans="1:3" x14ac:dyDescent="0.2">
      <c r="A341">
        <v>1.6950000000000001</v>
      </c>
      <c r="B341">
        <v>3.0000000000000001E-3</v>
      </c>
      <c r="C341">
        <f t="shared" si="5"/>
        <v>0</v>
      </c>
    </row>
    <row r="342" spans="1:3" x14ac:dyDescent="0.2">
      <c r="A342">
        <v>1.7</v>
      </c>
      <c r="B342">
        <v>3.0000000000000001E-3</v>
      </c>
      <c r="C342">
        <f t="shared" si="5"/>
        <v>0</v>
      </c>
    </row>
    <row r="343" spans="1:3" x14ac:dyDescent="0.2">
      <c r="A343">
        <v>1.7050000000000001</v>
      </c>
      <c r="B343">
        <v>3.0000000000000001E-3</v>
      </c>
      <c r="C343">
        <f t="shared" si="5"/>
        <v>0</v>
      </c>
    </row>
    <row r="344" spans="1:3" x14ac:dyDescent="0.2">
      <c r="A344">
        <v>1.71</v>
      </c>
      <c r="B344">
        <v>3.0000000000000001E-3</v>
      </c>
      <c r="C344">
        <f t="shared" si="5"/>
        <v>0</v>
      </c>
    </row>
    <row r="345" spans="1:3" x14ac:dyDescent="0.2">
      <c r="A345">
        <v>1.7150000000000001</v>
      </c>
      <c r="B345">
        <v>3.0000000000000001E-3</v>
      </c>
      <c r="C345">
        <f t="shared" si="5"/>
        <v>0</v>
      </c>
    </row>
    <row r="346" spans="1:3" x14ac:dyDescent="0.2">
      <c r="A346">
        <v>1.72</v>
      </c>
      <c r="B346">
        <v>3.0000000000000001E-3</v>
      </c>
      <c r="C346">
        <f t="shared" si="5"/>
        <v>0</v>
      </c>
    </row>
    <row r="347" spans="1:3" x14ac:dyDescent="0.2">
      <c r="A347">
        <v>1.7250000000000001</v>
      </c>
      <c r="B347">
        <v>6.0000000000000001E-3</v>
      </c>
      <c r="C347">
        <f t="shared" si="5"/>
        <v>0.59999999999998621</v>
      </c>
    </row>
    <row r="348" spans="1:3" x14ac:dyDescent="0.2">
      <c r="A348">
        <v>1.73</v>
      </c>
      <c r="B348">
        <v>6.0000000000000001E-3</v>
      </c>
      <c r="C348">
        <f t="shared" si="5"/>
        <v>0</v>
      </c>
    </row>
    <row r="349" spans="1:3" x14ac:dyDescent="0.2">
      <c r="A349">
        <v>1.7350000000000001</v>
      </c>
      <c r="B349">
        <v>6.0000000000000001E-3</v>
      </c>
      <c r="C349">
        <f t="shared" si="5"/>
        <v>0</v>
      </c>
    </row>
    <row r="350" spans="1:3" x14ac:dyDescent="0.2">
      <c r="A350">
        <v>1.74</v>
      </c>
      <c r="B350">
        <v>6.0000000000000001E-3</v>
      </c>
      <c r="C350">
        <f t="shared" si="5"/>
        <v>0</v>
      </c>
    </row>
    <row r="351" spans="1:3" x14ac:dyDescent="0.2">
      <c r="A351">
        <v>1.7450000000000001</v>
      </c>
      <c r="B351">
        <v>6.0000000000000001E-3</v>
      </c>
      <c r="C351">
        <f t="shared" si="5"/>
        <v>0</v>
      </c>
    </row>
    <row r="352" spans="1:3" x14ac:dyDescent="0.2">
      <c r="A352">
        <v>1.75</v>
      </c>
      <c r="B352">
        <v>6.0000000000000001E-3</v>
      </c>
      <c r="C352">
        <f t="shared" si="5"/>
        <v>0</v>
      </c>
    </row>
    <row r="353" spans="1:3" x14ac:dyDescent="0.2">
      <c r="A353">
        <v>1.7549999999999999</v>
      </c>
      <c r="B353">
        <v>6.0000000000000001E-3</v>
      </c>
      <c r="C353">
        <f t="shared" si="5"/>
        <v>0</v>
      </c>
    </row>
    <row r="354" spans="1:3" x14ac:dyDescent="0.2">
      <c r="A354">
        <v>1.76</v>
      </c>
      <c r="B354">
        <v>6.0000000000000001E-3</v>
      </c>
      <c r="C354">
        <f t="shared" si="5"/>
        <v>0</v>
      </c>
    </row>
    <row r="355" spans="1:3" x14ac:dyDescent="0.2">
      <c r="A355">
        <v>1.7649999999999999</v>
      </c>
      <c r="B355">
        <v>6.0000000000000001E-3</v>
      </c>
      <c r="C355">
        <f t="shared" si="5"/>
        <v>0</v>
      </c>
    </row>
    <row r="356" spans="1:3" x14ac:dyDescent="0.2">
      <c r="A356">
        <v>1.77</v>
      </c>
      <c r="B356">
        <v>6.0000000000000001E-3</v>
      </c>
      <c r="C356">
        <f t="shared" si="5"/>
        <v>0</v>
      </c>
    </row>
    <row r="357" spans="1:3" x14ac:dyDescent="0.2">
      <c r="A357">
        <v>1.7749999999999999</v>
      </c>
      <c r="B357">
        <v>6.0000000000000001E-3</v>
      </c>
      <c r="C357">
        <f t="shared" si="5"/>
        <v>0</v>
      </c>
    </row>
    <row r="358" spans="1:3" x14ac:dyDescent="0.2">
      <c r="A358">
        <v>1.78</v>
      </c>
      <c r="B358">
        <v>3.0000000000000001E-3</v>
      </c>
      <c r="C358">
        <f t="shared" si="5"/>
        <v>-0.59999999999998621</v>
      </c>
    </row>
    <row r="359" spans="1:3" x14ac:dyDescent="0.2">
      <c r="A359">
        <v>1.7849999999999999</v>
      </c>
      <c r="B359">
        <v>3.0000000000000001E-3</v>
      </c>
      <c r="C359">
        <f t="shared" si="5"/>
        <v>0</v>
      </c>
    </row>
    <row r="360" spans="1:3" x14ac:dyDescent="0.2">
      <c r="A360">
        <v>1.79</v>
      </c>
      <c r="B360">
        <v>3.0000000000000001E-3</v>
      </c>
      <c r="C360">
        <f t="shared" si="5"/>
        <v>0</v>
      </c>
    </row>
    <row r="361" spans="1:3" x14ac:dyDescent="0.2">
      <c r="A361">
        <v>1.7949999999999999</v>
      </c>
      <c r="B361" s="1">
        <v>-6.0719999999999997E-18</v>
      </c>
      <c r="C361">
        <f t="shared" si="5"/>
        <v>-0.60000000000001397</v>
      </c>
    </row>
    <row r="362" spans="1:3" x14ac:dyDescent="0.2">
      <c r="A362">
        <v>1.8</v>
      </c>
      <c r="B362" s="1">
        <v>-6.0719999999999997E-18</v>
      </c>
      <c r="C362">
        <f t="shared" si="5"/>
        <v>0</v>
      </c>
    </row>
    <row r="363" spans="1:3" x14ac:dyDescent="0.2">
      <c r="A363">
        <v>1.8049999999999999</v>
      </c>
      <c r="B363">
        <v>-3.0000000000000001E-3</v>
      </c>
      <c r="C363">
        <f t="shared" si="5"/>
        <v>-0.60000000000001164</v>
      </c>
    </row>
    <row r="364" spans="1:3" x14ac:dyDescent="0.2">
      <c r="A364">
        <v>1.81</v>
      </c>
      <c r="B364">
        <v>-3.0000000000000001E-3</v>
      </c>
      <c r="C364">
        <f t="shared" si="5"/>
        <v>0</v>
      </c>
    </row>
    <row r="365" spans="1:3" x14ac:dyDescent="0.2">
      <c r="A365">
        <v>1.8149999999999999</v>
      </c>
      <c r="B365">
        <v>-3.0000000000000001E-3</v>
      </c>
      <c r="C365">
        <f t="shared" si="5"/>
        <v>0</v>
      </c>
    </row>
    <row r="366" spans="1:3" x14ac:dyDescent="0.2">
      <c r="A366">
        <v>1.82</v>
      </c>
      <c r="B366">
        <v>-3.0000000000000001E-3</v>
      </c>
      <c r="C366">
        <f t="shared" si="5"/>
        <v>0</v>
      </c>
    </row>
    <row r="367" spans="1:3" x14ac:dyDescent="0.2">
      <c r="A367">
        <v>1.825</v>
      </c>
      <c r="B367">
        <v>-3.0000000000000001E-3</v>
      </c>
      <c r="C367">
        <f t="shared" si="5"/>
        <v>0</v>
      </c>
    </row>
    <row r="368" spans="1:3" x14ac:dyDescent="0.2">
      <c r="A368">
        <v>1.83</v>
      </c>
      <c r="B368">
        <v>-3.0000000000000001E-3</v>
      </c>
      <c r="C368">
        <f t="shared" si="5"/>
        <v>0</v>
      </c>
    </row>
    <row r="369" spans="1:3" x14ac:dyDescent="0.2">
      <c r="A369">
        <v>1.835</v>
      </c>
      <c r="B369">
        <v>-3.0000000000000001E-3</v>
      </c>
      <c r="C369">
        <f t="shared" si="5"/>
        <v>0</v>
      </c>
    </row>
    <row r="370" spans="1:3" x14ac:dyDescent="0.2">
      <c r="A370">
        <v>1.84</v>
      </c>
      <c r="B370">
        <v>-3.0000000000000001E-3</v>
      </c>
      <c r="C370">
        <f t="shared" si="5"/>
        <v>0</v>
      </c>
    </row>
    <row r="371" spans="1:3" x14ac:dyDescent="0.2">
      <c r="A371">
        <v>1.845</v>
      </c>
      <c r="B371">
        <v>-3.0000000000000001E-3</v>
      </c>
      <c r="C371">
        <f t="shared" si="5"/>
        <v>0</v>
      </c>
    </row>
    <row r="372" spans="1:3" x14ac:dyDescent="0.2">
      <c r="A372">
        <v>1.85</v>
      </c>
      <c r="B372">
        <v>-3.0000000000000001E-3</v>
      </c>
      <c r="C372">
        <f t="shared" si="5"/>
        <v>0</v>
      </c>
    </row>
    <row r="373" spans="1:3" x14ac:dyDescent="0.2">
      <c r="A373">
        <v>1.855</v>
      </c>
      <c r="B373">
        <v>-3.0000000000000001E-3</v>
      </c>
      <c r="C373">
        <f t="shared" si="5"/>
        <v>0</v>
      </c>
    </row>
    <row r="374" spans="1:3" x14ac:dyDescent="0.2">
      <c r="A374">
        <v>1.86</v>
      </c>
      <c r="B374">
        <v>-3.0000000000000001E-3</v>
      </c>
      <c r="C374">
        <f t="shared" si="5"/>
        <v>0</v>
      </c>
    </row>
    <row r="375" spans="1:3" x14ac:dyDescent="0.2">
      <c r="A375">
        <v>1.865</v>
      </c>
      <c r="B375">
        <v>-3.0000000000000001E-3</v>
      </c>
      <c r="C375">
        <f t="shared" si="5"/>
        <v>0</v>
      </c>
    </row>
    <row r="376" spans="1:3" x14ac:dyDescent="0.2">
      <c r="A376">
        <v>1.87</v>
      </c>
      <c r="B376">
        <v>-3.0000000000000001E-3</v>
      </c>
      <c r="C376">
        <f t="shared" si="5"/>
        <v>0</v>
      </c>
    </row>
    <row r="377" spans="1:3" x14ac:dyDescent="0.2">
      <c r="A377">
        <v>1.875</v>
      </c>
      <c r="B377">
        <v>-3.0000000000000001E-3</v>
      </c>
      <c r="C377">
        <f t="shared" si="5"/>
        <v>0</v>
      </c>
    </row>
    <row r="378" spans="1:3" x14ac:dyDescent="0.2">
      <c r="A378">
        <v>1.88</v>
      </c>
      <c r="B378">
        <v>-3.0000000000000001E-3</v>
      </c>
      <c r="C378">
        <f t="shared" si="5"/>
        <v>0</v>
      </c>
    </row>
    <row r="379" spans="1:3" x14ac:dyDescent="0.2">
      <c r="A379">
        <v>1.885</v>
      </c>
      <c r="B379">
        <v>-3.0000000000000001E-3</v>
      </c>
      <c r="C379">
        <f t="shared" si="5"/>
        <v>0</v>
      </c>
    </row>
    <row r="380" spans="1:3" x14ac:dyDescent="0.2">
      <c r="A380">
        <v>1.89</v>
      </c>
      <c r="B380">
        <v>-3.0000000000000001E-3</v>
      </c>
      <c r="C380">
        <f t="shared" si="5"/>
        <v>0</v>
      </c>
    </row>
    <row r="381" spans="1:3" x14ac:dyDescent="0.2">
      <c r="A381">
        <v>1.895</v>
      </c>
      <c r="B381">
        <v>-3.0000000000000001E-3</v>
      </c>
      <c r="C381">
        <f t="shared" si="5"/>
        <v>0</v>
      </c>
    </row>
    <row r="382" spans="1:3" x14ac:dyDescent="0.2">
      <c r="A382">
        <v>1.9</v>
      </c>
      <c r="B382">
        <v>-3.0000000000000001E-3</v>
      </c>
      <c r="C382">
        <f t="shared" si="5"/>
        <v>0</v>
      </c>
    </row>
    <row r="383" spans="1:3" x14ac:dyDescent="0.2">
      <c r="A383">
        <v>1.905</v>
      </c>
      <c r="B383">
        <v>-3.0000000000000001E-3</v>
      </c>
      <c r="C383">
        <f t="shared" si="5"/>
        <v>0</v>
      </c>
    </row>
    <row r="384" spans="1:3" x14ac:dyDescent="0.2">
      <c r="A384">
        <v>1.91</v>
      </c>
      <c r="B384">
        <v>-3.0000000000000001E-3</v>
      </c>
      <c r="C384">
        <f t="shared" si="5"/>
        <v>0</v>
      </c>
    </row>
    <row r="385" spans="1:3" x14ac:dyDescent="0.2">
      <c r="A385">
        <v>1.915</v>
      </c>
      <c r="B385">
        <v>-3.0000000000000001E-3</v>
      </c>
      <c r="C385">
        <f t="shared" si="5"/>
        <v>0</v>
      </c>
    </row>
    <row r="386" spans="1:3" x14ac:dyDescent="0.2">
      <c r="A386">
        <v>1.92</v>
      </c>
      <c r="B386">
        <v>-3.0000000000000001E-3</v>
      </c>
      <c r="C386">
        <f t="shared" si="5"/>
        <v>0</v>
      </c>
    </row>
    <row r="387" spans="1:3" x14ac:dyDescent="0.2">
      <c r="A387">
        <v>1.925</v>
      </c>
      <c r="B387">
        <v>-3.0000000000000001E-3</v>
      </c>
      <c r="C387">
        <f t="shared" si="5"/>
        <v>0</v>
      </c>
    </row>
    <row r="388" spans="1:3" x14ac:dyDescent="0.2">
      <c r="A388">
        <v>1.93</v>
      </c>
      <c r="B388">
        <v>-3.0000000000000001E-3</v>
      </c>
      <c r="C388">
        <f t="shared" ref="C388:C451" si="6">(B388-B387)/(A388-A387)</f>
        <v>0</v>
      </c>
    </row>
    <row r="389" spans="1:3" x14ac:dyDescent="0.2">
      <c r="A389">
        <v>1.9350000000000001</v>
      </c>
      <c r="B389">
        <v>-3.0000000000000001E-3</v>
      </c>
      <c r="C389">
        <f t="shared" si="6"/>
        <v>0</v>
      </c>
    </row>
    <row r="390" spans="1:3" x14ac:dyDescent="0.2">
      <c r="A390">
        <v>1.94</v>
      </c>
      <c r="B390">
        <v>-3.0000000000000001E-3</v>
      </c>
      <c r="C390">
        <f t="shared" si="6"/>
        <v>0</v>
      </c>
    </row>
    <row r="391" spans="1:3" x14ac:dyDescent="0.2">
      <c r="A391">
        <v>1.9450000000000001</v>
      </c>
      <c r="B391">
        <v>-3.0000000000000001E-3</v>
      </c>
      <c r="C391">
        <f t="shared" si="6"/>
        <v>0</v>
      </c>
    </row>
    <row r="392" spans="1:3" x14ac:dyDescent="0.2">
      <c r="A392">
        <v>1.95</v>
      </c>
      <c r="B392">
        <v>-3.0000000000000001E-3</v>
      </c>
      <c r="C392">
        <f t="shared" si="6"/>
        <v>0</v>
      </c>
    </row>
    <row r="393" spans="1:3" x14ac:dyDescent="0.2">
      <c r="A393">
        <v>1.9550000000000001</v>
      </c>
      <c r="B393">
        <v>-3.0000000000000001E-3</v>
      </c>
      <c r="C393">
        <f t="shared" si="6"/>
        <v>0</v>
      </c>
    </row>
    <row r="394" spans="1:3" x14ac:dyDescent="0.2">
      <c r="A394">
        <v>1.96</v>
      </c>
      <c r="B394">
        <v>-3.0000000000000001E-3</v>
      </c>
      <c r="C394">
        <f t="shared" si="6"/>
        <v>0</v>
      </c>
    </row>
    <row r="395" spans="1:3" x14ac:dyDescent="0.2">
      <c r="A395">
        <v>1.9650000000000001</v>
      </c>
      <c r="B395">
        <v>-3.0000000000000001E-3</v>
      </c>
      <c r="C395">
        <f t="shared" si="6"/>
        <v>0</v>
      </c>
    </row>
    <row r="396" spans="1:3" x14ac:dyDescent="0.2">
      <c r="A396">
        <v>1.97</v>
      </c>
      <c r="B396">
        <v>-3.0000000000000001E-3</v>
      </c>
      <c r="C396">
        <f t="shared" si="6"/>
        <v>0</v>
      </c>
    </row>
    <row r="397" spans="1:3" x14ac:dyDescent="0.2">
      <c r="A397">
        <v>1.9750000000000001</v>
      </c>
      <c r="B397">
        <v>-3.0000000000000001E-3</v>
      </c>
      <c r="C397">
        <f t="shared" si="6"/>
        <v>0</v>
      </c>
    </row>
    <row r="398" spans="1:3" x14ac:dyDescent="0.2">
      <c r="A398">
        <v>1.98</v>
      </c>
      <c r="B398">
        <v>-3.0000000000000001E-3</v>
      </c>
      <c r="C398">
        <f t="shared" si="6"/>
        <v>0</v>
      </c>
    </row>
    <row r="399" spans="1:3" x14ac:dyDescent="0.2">
      <c r="A399">
        <v>1.9850000000000001</v>
      </c>
      <c r="B399">
        <v>-3.0000000000000001E-3</v>
      </c>
      <c r="C399">
        <f t="shared" si="6"/>
        <v>0</v>
      </c>
    </row>
    <row r="400" spans="1:3" x14ac:dyDescent="0.2">
      <c r="A400">
        <v>1.99</v>
      </c>
      <c r="B400">
        <v>-3.0000000000000001E-3</v>
      </c>
      <c r="C400">
        <f t="shared" si="6"/>
        <v>0</v>
      </c>
    </row>
    <row r="401" spans="1:3" x14ac:dyDescent="0.2">
      <c r="A401">
        <v>1.9950000000000001</v>
      </c>
      <c r="B401">
        <v>-3.0000000000000001E-3</v>
      </c>
      <c r="C401">
        <f t="shared" si="6"/>
        <v>0</v>
      </c>
    </row>
    <row r="402" spans="1:3" x14ac:dyDescent="0.2">
      <c r="A402">
        <v>2</v>
      </c>
      <c r="B402">
        <v>-3.0000000000000001E-3</v>
      </c>
      <c r="C402">
        <f t="shared" si="6"/>
        <v>0</v>
      </c>
    </row>
    <row r="403" spans="1:3" x14ac:dyDescent="0.2">
      <c r="A403">
        <v>2.0049999999999999</v>
      </c>
      <c r="B403">
        <v>-3.0000000000000001E-3</v>
      </c>
      <c r="C403">
        <f t="shared" si="6"/>
        <v>0</v>
      </c>
    </row>
    <row r="404" spans="1:3" x14ac:dyDescent="0.2">
      <c r="A404">
        <v>2.0099999999999998</v>
      </c>
      <c r="B404">
        <v>-3.0000000000000001E-3</v>
      </c>
      <c r="C404">
        <f t="shared" si="6"/>
        <v>0</v>
      </c>
    </row>
    <row r="405" spans="1:3" x14ac:dyDescent="0.2">
      <c r="A405">
        <v>2.0150000000000001</v>
      </c>
      <c r="B405">
        <v>-3.0000000000000001E-3</v>
      </c>
      <c r="C405">
        <f t="shared" si="6"/>
        <v>0</v>
      </c>
    </row>
    <row r="406" spans="1:3" x14ac:dyDescent="0.2">
      <c r="A406">
        <v>2.02</v>
      </c>
      <c r="B406">
        <v>-3.0000000000000001E-3</v>
      </c>
      <c r="C406">
        <f t="shared" si="6"/>
        <v>0</v>
      </c>
    </row>
    <row r="407" spans="1:3" x14ac:dyDescent="0.2">
      <c r="A407">
        <v>2.0249999999999999</v>
      </c>
      <c r="B407">
        <v>-3.0000000000000001E-3</v>
      </c>
      <c r="C407">
        <f t="shared" si="6"/>
        <v>0</v>
      </c>
    </row>
    <row r="408" spans="1:3" x14ac:dyDescent="0.2">
      <c r="A408">
        <v>2.0299999999999998</v>
      </c>
      <c r="B408">
        <v>-3.0000000000000001E-3</v>
      </c>
      <c r="C408">
        <f t="shared" si="6"/>
        <v>0</v>
      </c>
    </row>
    <row r="409" spans="1:3" x14ac:dyDescent="0.2">
      <c r="A409">
        <v>2.0350000000000001</v>
      </c>
      <c r="B409">
        <v>-3.0000000000000001E-3</v>
      </c>
      <c r="C409">
        <f t="shared" si="6"/>
        <v>0</v>
      </c>
    </row>
    <row r="410" spans="1:3" x14ac:dyDescent="0.2">
      <c r="A410">
        <v>2.04</v>
      </c>
      <c r="B410">
        <v>-3.0000000000000001E-3</v>
      </c>
      <c r="C410">
        <f t="shared" si="6"/>
        <v>0</v>
      </c>
    </row>
    <row r="411" spans="1:3" x14ac:dyDescent="0.2">
      <c r="A411">
        <v>2.0449999999999999</v>
      </c>
      <c r="B411">
        <v>-3.0000000000000001E-3</v>
      </c>
      <c r="C411">
        <f t="shared" si="6"/>
        <v>0</v>
      </c>
    </row>
    <row r="412" spans="1:3" x14ac:dyDescent="0.2">
      <c r="A412">
        <v>2.0499999999999998</v>
      </c>
      <c r="B412">
        <v>-3.0000000000000001E-3</v>
      </c>
      <c r="C412">
        <f t="shared" si="6"/>
        <v>0</v>
      </c>
    </row>
    <row r="413" spans="1:3" x14ac:dyDescent="0.2">
      <c r="A413">
        <v>2.0550000000000002</v>
      </c>
      <c r="B413">
        <v>-3.0000000000000001E-3</v>
      </c>
      <c r="C413">
        <f t="shared" si="6"/>
        <v>0</v>
      </c>
    </row>
    <row r="414" spans="1:3" x14ac:dyDescent="0.2">
      <c r="A414">
        <v>2.06</v>
      </c>
      <c r="B414">
        <v>-3.0000000000000001E-3</v>
      </c>
      <c r="C414">
        <f t="shared" si="6"/>
        <v>0</v>
      </c>
    </row>
    <row r="415" spans="1:3" x14ac:dyDescent="0.2">
      <c r="A415">
        <v>2.0649999999999999</v>
      </c>
      <c r="B415">
        <v>-3.0000000000000001E-3</v>
      </c>
      <c r="C415">
        <f t="shared" si="6"/>
        <v>0</v>
      </c>
    </row>
    <row r="416" spans="1:3" x14ac:dyDescent="0.2">
      <c r="A416">
        <v>2.0699999999999998</v>
      </c>
      <c r="B416">
        <v>-3.0000000000000001E-3</v>
      </c>
      <c r="C416">
        <f t="shared" si="6"/>
        <v>0</v>
      </c>
    </row>
    <row r="417" spans="1:3" x14ac:dyDescent="0.2">
      <c r="A417">
        <v>2.0750000000000002</v>
      </c>
      <c r="B417" s="1">
        <v>-6.0719999999999997E-18</v>
      </c>
      <c r="C417">
        <f t="shared" si="6"/>
        <v>0.59999999999995834</v>
      </c>
    </row>
    <row r="418" spans="1:3" x14ac:dyDescent="0.2">
      <c r="A418">
        <v>2.08</v>
      </c>
      <c r="B418" s="1">
        <v>-6.0719999999999997E-18</v>
      </c>
      <c r="C418">
        <f t="shared" si="6"/>
        <v>0</v>
      </c>
    </row>
    <row r="419" spans="1:3" x14ac:dyDescent="0.2">
      <c r="A419">
        <v>2.085</v>
      </c>
      <c r="B419" s="1">
        <v>-6.0719999999999997E-18</v>
      </c>
      <c r="C419">
        <f t="shared" si="6"/>
        <v>0</v>
      </c>
    </row>
    <row r="420" spans="1:3" x14ac:dyDescent="0.2">
      <c r="A420">
        <v>2.09</v>
      </c>
      <c r="B420" s="1">
        <v>-6.0719999999999997E-18</v>
      </c>
      <c r="C420">
        <f t="shared" si="6"/>
        <v>0</v>
      </c>
    </row>
    <row r="421" spans="1:3" x14ac:dyDescent="0.2">
      <c r="A421">
        <v>2.0950000000000002</v>
      </c>
      <c r="B421" s="1">
        <v>-6.0719999999999997E-18</v>
      </c>
      <c r="C421">
        <f t="shared" si="6"/>
        <v>0</v>
      </c>
    </row>
    <row r="422" spans="1:3" x14ac:dyDescent="0.2">
      <c r="A422">
        <v>2.1</v>
      </c>
      <c r="B422" s="1">
        <v>-6.0719999999999997E-18</v>
      </c>
      <c r="C422">
        <f t="shared" si="6"/>
        <v>0</v>
      </c>
    </row>
    <row r="423" spans="1:3" x14ac:dyDescent="0.2">
      <c r="A423">
        <v>2.105</v>
      </c>
      <c r="B423" s="1">
        <v>-6.0719999999999997E-18</v>
      </c>
      <c r="C423">
        <f t="shared" si="6"/>
        <v>0</v>
      </c>
    </row>
    <row r="424" spans="1:3" x14ac:dyDescent="0.2">
      <c r="A424">
        <v>2.11</v>
      </c>
      <c r="B424" s="1">
        <v>-6.0719999999999997E-18</v>
      </c>
      <c r="C424">
        <f t="shared" si="6"/>
        <v>0</v>
      </c>
    </row>
    <row r="425" spans="1:3" x14ac:dyDescent="0.2">
      <c r="A425">
        <v>2.1150000000000002</v>
      </c>
      <c r="B425" s="1">
        <v>-6.0719999999999997E-18</v>
      </c>
      <c r="C425">
        <f t="shared" si="6"/>
        <v>0</v>
      </c>
    </row>
    <row r="426" spans="1:3" x14ac:dyDescent="0.2">
      <c r="A426">
        <v>2.12</v>
      </c>
      <c r="B426" s="1">
        <v>-6.0719999999999997E-18</v>
      </c>
      <c r="C426">
        <f t="shared" si="6"/>
        <v>0</v>
      </c>
    </row>
    <row r="427" spans="1:3" x14ac:dyDescent="0.2">
      <c r="A427">
        <v>2.125</v>
      </c>
      <c r="B427" s="1">
        <v>-6.0719999999999997E-18</v>
      </c>
      <c r="C427">
        <f t="shared" si="6"/>
        <v>0</v>
      </c>
    </row>
    <row r="428" spans="1:3" x14ac:dyDescent="0.2">
      <c r="A428">
        <v>2.13</v>
      </c>
      <c r="B428" s="1">
        <v>-6.0719999999999997E-18</v>
      </c>
      <c r="C428">
        <f t="shared" si="6"/>
        <v>0</v>
      </c>
    </row>
    <row r="429" spans="1:3" x14ac:dyDescent="0.2">
      <c r="A429">
        <v>2.1349999999999998</v>
      </c>
      <c r="B429">
        <v>3.0000000000000001E-3</v>
      </c>
      <c r="C429">
        <f t="shared" si="6"/>
        <v>0.60000000000001397</v>
      </c>
    </row>
    <row r="430" spans="1:3" x14ac:dyDescent="0.2">
      <c r="A430">
        <v>2.14</v>
      </c>
      <c r="B430">
        <v>3.0000000000000001E-3</v>
      </c>
      <c r="C430">
        <f t="shared" si="6"/>
        <v>0</v>
      </c>
    </row>
    <row r="431" spans="1:3" x14ac:dyDescent="0.2">
      <c r="A431">
        <v>2.145</v>
      </c>
      <c r="B431">
        <v>3.0000000000000001E-3</v>
      </c>
      <c r="C431">
        <f t="shared" si="6"/>
        <v>0</v>
      </c>
    </row>
    <row r="432" spans="1:3" x14ac:dyDescent="0.2">
      <c r="A432">
        <v>2.15</v>
      </c>
      <c r="B432">
        <v>3.0000000000000001E-3</v>
      </c>
      <c r="C432">
        <f t="shared" si="6"/>
        <v>0</v>
      </c>
    </row>
    <row r="433" spans="1:3" x14ac:dyDescent="0.2">
      <c r="A433">
        <v>2.1549999999999998</v>
      </c>
      <c r="B433">
        <v>3.0000000000000001E-3</v>
      </c>
      <c r="C433">
        <f t="shared" si="6"/>
        <v>0</v>
      </c>
    </row>
    <row r="434" spans="1:3" x14ac:dyDescent="0.2">
      <c r="A434">
        <v>2.16</v>
      </c>
      <c r="B434">
        <v>3.0000000000000001E-3</v>
      </c>
      <c r="C434">
        <f t="shared" si="6"/>
        <v>0</v>
      </c>
    </row>
    <row r="435" spans="1:3" x14ac:dyDescent="0.2">
      <c r="A435">
        <v>2.165</v>
      </c>
      <c r="B435">
        <v>3.0000000000000001E-3</v>
      </c>
      <c r="C435">
        <f t="shared" si="6"/>
        <v>0</v>
      </c>
    </row>
    <row r="436" spans="1:3" x14ac:dyDescent="0.2">
      <c r="A436">
        <v>2.17</v>
      </c>
      <c r="B436">
        <v>3.0000000000000001E-3</v>
      </c>
      <c r="C436">
        <f t="shared" si="6"/>
        <v>0</v>
      </c>
    </row>
    <row r="437" spans="1:3" x14ac:dyDescent="0.2">
      <c r="A437">
        <v>2.1749999999999998</v>
      </c>
      <c r="B437">
        <v>3.0000000000000001E-3</v>
      </c>
      <c r="C437">
        <f t="shared" si="6"/>
        <v>0</v>
      </c>
    </row>
    <row r="438" spans="1:3" x14ac:dyDescent="0.2">
      <c r="A438">
        <v>2.1800000000000002</v>
      </c>
      <c r="B438">
        <v>6.0000000000000001E-3</v>
      </c>
      <c r="C438">
        <f t="shared" si="6"/>
        <v>0.59999999999995957</v>
      </c>
    </row>
    <row r="439" spans="1:3" x14ac:dyDescent="0.2">
      <c r="A439">
        <v>2.1850000000000001</v>
      </c>
      <c r="B439">
        <v>6.0000000000000001E-3</v>
      </c>
      <c r="C439">
        <f t="shared" si="6"/>
        <v>0</v>
      </c>
    </row>
    <row r="440" spans="1:3" x14ac:dyDescent="0.2">
      <c r="A440">
        <v>2.19</v>
      </c>
      <c r="B440">
        <v>6.0000000000000001E-3</v>
      </c>
      <c r="C440">
        <f t="shared" si="6"/>
        <v>0</v>
      </c>
    </row>
    <row r="441" spans="1:3" x14ac:dyDescent="0.2">
      <c r="A441">
        <v>2.1949999999999998</v>
      </c>
      <c r="B441">
        <v>6.0000000000000001E-3</v>
      </c>
      <c r="C441">
        <f t="shared" si="6"/>
        <v>0</v>
      </c>
    </row>
    <row r="442" spans="1:3" x14ac:dyDescent="0.2">
      <c r="A442">
        <v>2.2000000000000002</v>
      </c>
      <c r="B442">
        <v>6.0000000000000001E-3</v>
      </c>
      <c r="C442">
        <f t="shared" si="6"/>
        <v>0</v>
      </c>
    </row>
    <row r="443" spans="1:3" x14ac:dyDescent="0.2">
      <c r="A443">
        <v>2.2050000000000001</v>
      </c>
      <c r="B443">
        <v>3.0000000000000001E-3</v>
      </c>
      <c r="C443">
        <f t="shared" si="6"/>
        <v>-0.60000000000001286</v>
      </c>
    </row>
    <row r="444" spans="1:3" x14ac:dyDescent="0.2">
      <c r="A444">
        <v>2.21</v>
      </c>
      <c r="B444">
        <v>3.0000000000000001E-3</v>
      </c>
      <c r="C444">
        <f t="shared" si="6"/>
        <v>0</v>
      </c>
    </row>
    <row r="445" spans="1:3" x14ac:dyDescent="0.2">
      <c r="A445">
        <v>2.2149999999999999</v>
      </c>
      <c r="B445">
        <v>3.0000000000000001E-3</v>
      </c>
      <c r="C445">
        <f t="shared" si="6"/>
        <v>0</v>
      </c>
    </row>
    <row r="446" spans="1:3" x14ac:dyDescent="0.2">
      <c r="A446">
        <v>2.2200000000000002</v>
      </c>
      <c r="B446">
        <v>3.0000000000000001E-3</v>
      </c>
      <c r="C446">
        <f t="shared" si="6"/>
        <v>0</v>
      </c>
    </row>
    <row r="447" spans="1:3" x14ac:dyDescent="0.2">
      <c r="A447">
        <v>2.2250000000000001</v>
      </c>
      <c r="B447">
        <v>3.0000000000000001E-3</v>
      </c>
      <c r="C447">
        <f t="shared" si="6"/>
        <v>0</v>
      </c>
    </row>
    <row r="448" spans="1:3" x14ac:dyDescent="0.2">
      <c r="A448">
        <v>2.23</v>
      </c>
      <c r="B448">
        <v>3.0000000000000001E-3</v>
      </c>
      <c r="C448">
        <f t="shared" si="6"/>
        <v>0</v>
      </c>
    </row>
    <row r="449" spans="1:3" x14ac:dyDescent="0.2">
      <c r="A449">
        <v>2.2349999999999999</v>
      </c>
      <c r="B449">
        <v>3.0000000000000001E-3</v>
      </c>
      <c r="C449">
        <f t="shared" si="6"/>
        <v>0</v>
      </c>
    </row>
    <row r="450" spans="1:3" x14ac:dyDescent="0.2">
      <c r="A450">
        <v>2.2400000000000002</v>
      </c>
      <c r="B450">
        <v>3.0000000000000001E-3</v>
      </c>
      <c r="C450">
        <f t="shared" si="6"/>
        <v>0</v>
      </c>
    </row>
    <row r="451" spans="1:3" x14ac:dyDescent="0.2">
      <c r="A451">
        <v>2.2450000000000001</v>
      </c>
      <c r="B451">
        <v>3.0000000000000001E-3</v>
      </c>
      <c r="C451">
        <f t="shared" si="6"/>
        <v>0</v>
      </c>
    </row>
    <row r="452" spans="1:3" x14ac:dyDescent="0.2">
      <c r="A452">
        <v>2.25</v>
      </c>
      <c r="B452">
        <v>3.0000000000000001E-3</v>
      </c>
      <c r="C452">
        <f t="shared" ref="C452:C515" si="7">(B452-B451)/(A452-A451)</f>
        <v>0</v>
      </c>
    </row>
    <row r="453" spans="1:3" x14ac:dyDescent="0.2">
      <c r="A453">
        <v>2.2549999999999999</v>
      </c>
      <c r="B453">
        <v>3.0000000000000001E-3</v>
      </c>
      <c r="C453">
        <f t="shared" si="7"/>
        <v>0</v>
      </c>
    </row>
    <row r="454" spans="1:3" x14ac:dyDescent="0.2">
      <c r="A454">
        <v>2.2599999999999998</v>
      </c>
      <c r="B454">
        <v>3.0000000000000001E-3</v>
      </c>
      <c r="C454">
        <f t="shared" si="7"/>
        <v>0</v>
      </c>
    </row>
    <row r="455" spans="1:3" x14ac:dyDescent="0.2">
      <c r="A455">
        <v>2.2650000000000001</v>
      </c>
      <c r="B455">
        <v>3.0000000000000001E-3</v>
      </c>
      <c r="C455">
        <f t="shared" si="7"/>
        <v>0</v>
      </c>
    </row>
    <row r="456" spans="1:3" x14ac:dyDescent="0.2">
      <c r="A456">
        <v>2.27</v>
      </c>
      <c r="B456">
        <v>3.0000000000000001E-3</v>
      </c>
      <c r="C456">
        <f t="shared" si="7"/>
        <v>0</v>
      </c>
    </row>
    <row r="457" spans="1:3" x14ac:dyDescent="0.2">
      <c r="A457">
        <v>2.2749999999999999</v>
      </c>
      <c r="B457">
        <v>3.0000000000000001E-3</v>
      </c>
      <c r="C457">
        <f t="shared" si="7"/>
        <v>0</v>
      </c>
    </row>
    <row r="458" spans="1:3" x14ac:dyDescent="0.2">
      <c r="A458">
        <v>2.2799999999999998</v>
      </c>
      <c r="B458">
        <v>3.0000000000000001E-3</v>
      </c>
      <c r="C458">
        <f t="shared" si="7"/>
        <v>0</v>
      </c>
    </row>
    <row r="459" spans="1:3" x14ac:dyDescent="0.2">
      <c r="A459">
        <v>2.2850000000000001</v>
      </c>
      <c r="B459">
        <v>3.0000000000000001E-3</v>
      </c>
      <c r="C459">
        <f t="shared" si="7"/>
        <v>0</v>
      </c>
    </row>
    <row r="460" spans="1:3" x14ac:dyDescent="0.2">
      <c r="A460">
        <v>2.29</v>
      </c>
      <c r="B460">
        <v>3.0000000000000001E-3</v>
      </c>
      <c r="C460">
        <f t="shared" si="7"/>
        <v>0</v>
      </c>
    </row>
    <row r="461" spans="1:3" x14ac:dyDescent="0.2">
      <c r="A461">
        <v>2.2949999999999999</v>
      </c>
      <c r="B461">
        <v>3.0000000000000001E-3</v>
      </c>
      <c r="C461">
        <f t="shared" si="7"/>
        <v>0</v>
      </c>
    </row>
    <row r="462" spans="1:3" x14ac:dyDescent="0.2">
      <c r="A462">
        <v>2.2999999999999998</v>
      </c>
      <c r="B462">
        <v>3.0000000000000001E-3</v>
      </c>
      <c r="C462">
        <f t="shared" si="7"/>
        <v>0</v>
      </c>
    </row>
    <row r="463" spans="1:3" x14ac:dyDescent="0.2">
      <c r="A463">
        <v>2.3050000000000002</v>
      </c>
      <c r="B463">
        <v>3.0000000000000001E-3</v>
      </c>
      <c r="C463">
        <f t="shared" si="7"/>
        <v>0</v>
      </c>
    </row>
    <row r="464" spans="1:3" x14ac:dyDescent="0.2">
      <c r="A464">
        <v>2.31</v>
      </c>
      <c r="B464">
        <v>3.0000000000000001E-3</v>
      </c>
      <c r="C464">
        <f t="shared" si="7"/>
        <v>0</v>
      </c>
    </row>
    <row r="465" spans="1:3" x14ac:dyDescent="0.2">
      <c r="A465">
        <v>2.3149999999999999</v>
      </c>
      <c r="B465">
        <v>3.0000000000000001E-3</v>
      </c>
      <c r="C465">
        <f t="shared" si="7"/>
        <v>0</v>
      </c>
    </row>
    <row r="466" spans="1:3" x14ac:dyDescent="0.2">
      <c r="A466">
        <v>2.3199999999999998</v>
      </c>
      <c r="B466">
        <v>3.0000000000000001E-3</v>
      </c>
      <c r="C466">
        <f t="shared" si="7"/>
        <v>0</v>
      </c>
    </row>
    <row r="467" spans="1:3" x14ac:dyDescent="0.2">
      <c r="A467">
        <v>2.3250000000000002</v>
      </c>
      <c r="B467">
        <v>3.0000000000000001E-3</v>
      </c>
      <c r="C467">
        <f t="shared" si="7"/>
        <v>0</v>
      </c>
    </row>
    <row r="468" spans="1:3" x14ac:dyDescent="0.2">
      <c r="A468">
        <v>2.33</v>
      </c>
      <c r="B468">
        <v>3.0000000000000001E-3</v>
      </c>
      <c r="C468">
        <f t="shared" si="7"/>
        <v>0</v>
      </c>
    </row>
    <row r="469" spans="1:3" x14ac:dyDescent="0.2">
      <c r="A469">
        <v>2.335</v>
      </c>
      <c r="B469">
        <v>3.0000000000000001E-3</v>
      </c>
      <c r="C469">
        <f t="shared" si="7"/>
        <v>0</v>
      </c>
    </row>
    <row r="470" spans="1:3" x14ac:dyDescent="0.2">
      <c r="A470">
        <v>2.34</v>
      </c>
      <c r="B470">
        <v>3.0000000000000001E-3</v>
      </c>
      <c r="C470">
        <f t="shared" si="7"/>
        <v>0</v>
      </c>
    </row>
    <row r="471" spans="1:3" x14ac:dyDescent="0.2">
      <c r="A471">
        <v>2.3450000000000002</v>
      </c>
      <c r="B471">
        <v>3.0000000000000001E-3</v>
      </c>
      <c r="C471">
        <f t="shared" si="7"/>
        <v>0</v>
      </c>
    </row>
    <row r="472" spans="1:3" x14ac:dyDescent="0.2">
      <c r="A472">
        <v>2.35</v>
      </c>
      <c r="B472">
        <v>3.0000000000000001E-3</v>
      </c>
      <c r="C472">
        <f t="shared" si="7"/>
        <v>0</v>
      </c>
    </row>
    <row r="473" spans="1:3" x14ac:dyDescent="0.2">
      <c r="A473">
        <v>2.355</v>
      </c>
      <c r="B473">
        <v>3.0000000000000001E-3</v>
      </c>
      <c r="C473">
        <f t="shared" si="7"/>
        <v>0</v>
      </c>
    </row>
    <row r="474" spans="1:3" x14ac:dyDescent="0.2">
      <c r="A474">
        <v>2.36</v>
      </c>
      <c r="B474">
        <v>3.0000000000000001E-3</v>
      </c>
      <c r="C474">
        <f t="shared" si="7"/>
        <v>0</v>
      </c>
    </row>
    <row r="475" spans="1:3" x14ac:dyDescent="0.2">
      <c r="A475">
        <v>2.3650000000000002</v>
      </c>
      <c r="B475">
        <v>3.0000000000000001E-3</v>
      </c>
      <c r="C475">
        <f t="shared" si="7"/>
        <v>0</v>
      </c>
    </row>
    <row r="476" spans="1:3" x14ac:dyDescent="0.2">
      <c r="A476">
        <v>2.37</v>
      </c>
      <c r="B476" s="1">
        <v>-6.0719999999999997E-18</v>
      </c>
      <c r="C476">
        <f t="shared" si="7"/>
        <v>-0.60000000000001397</v>
      </c>
    </row>
    <row r="477" spans="1:3" x14ac:dyDescent="0.2">
      <c r="A477">
        <v>2.375</v>
      </c>
      <c r="B477" s="1">
        <v>-6.0719999999999997E-18</v>
      </c>
      <c r="C477">
        <f t="shared" si="7"/>
        <v>0</v>
      </c>
    </row>
    <row r="478" spans="1:3" x14ac:dyDescent="0.2">
      <c r="A478">
        <v>2.38</v>
      </c>
      <c r="B478" s="1">
        <v>-6.0719999999999997E-18</v>
      </c>
      <c r="C478">
        <f t="shared" si="7"/>
        <v>0</v>
      </c>
    </row>
    <row r="479" spans="1:3" x14ac:dyDescent="0.2">
      <c r="A479">
        <v>2.3849999999999998</v>
      </c>
      <c r="B479" s="1">
        <v>-6.0719999999999997E-18</v>
      </c>
      <c r="C479">
        <f t="shared" si="7"/>
        <v>0</v>
      </c>
    </row>
    <row r="480" spans="1:3" x14ac:dyDescent="0.2">
      <c r="A480">
        <v>2.39</v>
      </c>
      <c r="B480" s="1">
        <v>-6.0719999999999997E-18</v>
      </c>
      <c r="C480">
        <f t="shared" si="7"/>
        <v>0</v>
      </c>
    </row>
    <row r="481" spans="1:3" x14ac:dyDescent="0.2">
      <c r="A481">
        <v>2.395</v>
      </c>
      <c r="B481" s="1">
        <v>-6.0719999999999997E-18</v>
      </c>
      <c r="C481">
        <f t="shared" si="7"/>
        <v>0</v>
      </c>
    </row>
    <row r="482" spans="1:3" x14ac:dyDescent="0.2">
      <c r="A482">
        <v>2.4</v>
      </c>
      <c r="B482" s="1">
        <v>-6.0719999999999997E-18</v>
      </c>
      <c r="C482">
        <f t="shared" si="7"/>
        <v>0</v>
      </c>
    </row>
    <row r="483" spans="1:3" x14ac:dyDescent="0.2">
      <c r="A483">
        <v>2.4049999999999998</v>
      </c>
      <c r="B483" s="1">
        <v>-6.0719999999999997E-18</v>
      </c>
      <c r="C483">
        <f t="shared" si="7"/>
        <v>0</v>
      </c>
    </row>
    <row r="484" spans="1:3" x14ac:dyDescent="0.2">
      <c r="A484">
        <v>2.41</v>
      </c>
      <c r="B484" s="1">
        <v>-6.0719999999999997E-18</v>
      </c>
      <c r="C484">
        <f t="shared" si="7"/>
        <v>0</v>
      </c>
    </row>
    <row r="485" spans="1:3" x14ac:dyDescent="0.2">
      <c r="A485">
        <v>2.415</v>
      </c>
      <c r="B485" s="1">
        <v>-6.0719999999999997E-18</v>
      </c>
      <c r="C485">
        <f t="shared" si="7"/>
        <v>0</v>
      </c>
    </row>
    <row r="486" spans="1:3" x14ac:dyDescent="0.2">
      <c r="A486">
        <v>2.42</v>
      </c>
      <c r="B486" s="1">
        <v>-6.0719999999999997E-18</v>
      </c>
      <c r="C486">
        <f t="shared" si="7"/>
        <v>0</v>
      </c>
    </row>
    <row r="487" spans="1:3" x14ac:dyDescent="0.2">
      <c r="A487">
        <v>2.4249999999999998</v>
      </c>
      <c r="B487">
        <v>3.0000000000000001E-3</v>
      </c>
      <c r="C487">
        <f t="shared" si="7"/>
        <v>0.60000000000001397</v>
      </c>
    </row>
    <row r="488" spans="1:3" x14ac:dyDescent="0.2">
      <c r="A488">
        <v>2.4300000000000002</v>
      </c>
      <c r="B488">
        <v>3.0000000000000001E-3</v>
      </c>
      <c r="C488">
        <f t="shared" si="7"/>
        <v>0</v>
      </c>
    </row>
    <row r="489" spans="1:3" x14ac:dyDescent="0.2">
      <c r="A489">
        <v>2.4350000000000001</v>
      </c>
      <c r="B489">
        <v>3.0000000000000001E-3</v>
      </c>
      <c r="C489">
        <f t="shared" si="7"/>
        <v>0</v>
      </c>
    </row>
    <row r="490" spans="1:3" x14ac:dyDescent="0.2">
      <c r="A490">
        <v>2.44</v>
      </c>
      <c r="B490">
        <v>3.0000000000000001E-3</v>
      </c>
      <c r="C490">
        <f t="shared" si="7"/>
        <v>0</v>
      </c>
    </row>
    <row r="491" spans="1:3" x14ac:dyDescent="0.2">
      <c r="A491">
        <v>2.4449999999999998</v>
      </c>
      <c r="B491">
        <v>3.0000000000000001E-3</v>
      </c>
      <c r="C491">
        <f t="shared" si="7"/>
        <v>0</v>
      </c>
    </row>
    <row r="492" spans="1:3" x14ac:dyDescent="0.2">
      <c r="A492">
        <v>2.4500000000000002</v>
      </c>
      <c r="B492">
        <v>3.0000000000000001E-3</v>
      </c>
      <c r="C492">
        <f t="shared" si="7"/>
        <v>0</v>
      </c>
    </row>
    <row r="493" spans="1:3" x14ac:dyDescent="0.2">
      <c r="A493">
        <v>2.4550000000000001</v>
      </c>
      <c r="B493">
        <v>3.0000000000000001E-3</v>
      </c>
      <c r="C493">
        <f t="shared" si="7"/>
        <v>0</v>
      </c>
    </row>
    <row r="494" spans="1:3" x14ac:dyDescent="0.2">
      <c r="A494">
        <v>2.46</v>
      </c>
      <c r="B494">
        <v>3.0000000000000001E-3</v>
      </c>
      <c r="C494">
        <f t="shared" si="7"/>
        <v>0</v>
      </c>
    </row>
    <row r="495" spans="1:3" x14ac:dyDescent="0.2">
      <c r="A495">
        <v>2.4649999999999999</v>
      </c>
      <c r="B495">
        <v>3.0000000000000001E-3</v>
      </c>
      <c r="C495">
        <f t="shared" si="7"/>
        <v>0</v>
      </c>
    </row>
    <row r="496" spans="1:3" x14ac:dyDescent="0.2">
      <c r="A496">
        <v>2.4700000000000002</v>
      </c>
      <c r="B496">
        <v>3.0000000000000001E-3</v>
      </c>
      <c r="C496">
        <f t="shared" si="7"/>
        <v>0</v>
      </c>
    </row>
    <row r="497" spans="1:3" x14ac:dyDescent="0.2">
      <c r="A497">
        <v>2.4750000000000001</v>
      </c>
      <c r="B497">
        <v>3.0000000000000001E-3</v>
      </c>
      <c r="C497">
        <f t="shared" si="7"/>
        <v>0</v>
      </c>
    </row>
    <row r="498" spans="1:3" x14ac:dyDescent="0.2">
      <c r="A498">
        <v>2.48</v>
      </c>
      <c r="B498">
        <v>3.0000000000000001E-3</v>
      </c>
      <c r="C498">
        <f t="shared" si="7"/>
        <v>0</v>
      </c>
    </row>
    <row r="499" spans="1:3" x14ac:dyDescent="0.2">
      <c r="A499">
        <v>2.4849999999999999</v>
      </c>
      <c r="B499">
        <v>3.0000000000000001E-3</v>
      </c>
      <c r="C499">
        <f t="shared" si="7"/>
        <v>0</v>
      </c>
    </row>
    <row r="500" spans="1:3" x14ac:dyDescent="0.2">
      <c r="A500">
        <v>2.4900000000000002</v>
      </c>
      <c r="B500">
        <v>3.0000000000000001E-3</v>
      </c>
      <c r="C500">
        <f t="shared" si="7"/>
        <v>0</v>
      </c>
    </row>
    <row r="501" spans="1:3" x14ac:dyDescent="0.2">
      <c r="A501">
        <v>2.4950000000000001</v>
      </c>
      <c r="B501">
        <v>3.0000000000000001E-3</v>
      </c>
      <c r="C501">
        <f t="shared" si="7"/>
        <v>0</v>
      </c>
    </row>
    <row r="502" spans="1:3" x14ac:dyDescent="0.2">
      <c r="A502">
        <v>2.5</v>
      </c>
      <c r="B502">
        <v>3.0000000000000001E-3</v>
      </c>
      <c r="C502">
        <f t="shared" si="7"/>
        <v>0</v>
      </c>
    </row>
    <row r="503" spans="1:3" x14ac:dyDescent="0.2">
      <c r="A503">
        <v>2.5049999999999999</v>
      </c>
      <c r="B503">
        <v>3.0000000000000001E-3</v>
      </c>
      <c r="C503">
        <f t="shared" si="7"/>
        <v>0</v>
      </c>
    </row>
    <row r="504" spans="1:3" x14ac:dyDescent="0.2">
      <c r="A504">
        <v>2.5099999999999998</v>
      </c>
      <c r="B504">
        <v>3.0000000000000001E-3</v>
      </c>
      <c r="C504">
        <f t="shared" si="7"/>
        <v>0</v>
      </c>
    </row>
    <row r="505" spans="1:3" x14ac:dyDescent="0.2">
      <c r="A505">
        <v>2.5150000000000001</v>
      </c>
      <c r="B505">
        <v>3.0000000000000001E-3</v>
      </c>
      <c r="C505">
        <f t="shared" si="7"/>
        <v>0</v>
      </c>
    </row>
    <row r="506" spans="1:3" x14ac:dyDescent="0.2">
      <c r="A506">
        <v>2.52</v>
      </c>
      <c r="B506">
        <v>3.0000000000000001E-3</v>
      </c>
      <c r="C506">
        <f t="shared" si="7"/>
        <v>0</v>
      </c>
    </row>
    <row r="507" spans="1:3" x14ac:dyDescent="0.2">
      <c r="A507">
        <v>2.5249999999999999</v>
      </c>
      <c r="B507">
        <v>3.0000000000000001E-3</v>
      </c>
      <c r="C507">
        <f t="shared" si="7"/>
        <v>0</v>
      </c>
    </row>
    <row r="508" spans="1:3" x14ac:dyDescent="0.2">
      <c r="A508">
        <v>2.5299999999999998</v>
      </c>
      <c r="B508">
        <v>3.0000000000000001E-3</v>
      </c>
      <c r="C508">
        <f t="shared" si="7"/>
        <v>0</v>
      </c>
    </row>
    <row r="509" spans="1:3" x14ac:dyDescent="0.2">
      <c r="A509">
        <v>2.5350000000000001</v>
      </c>
      <c r="B509">
        <v>3.0000000000000001E-3</v>
      </c>
      <c r="C509">
        <f t="shared" si="7"/>
        <v>0</v>
      </c>
    </row>
    <row r="510" spans="1:3" x14ac:dyDescent="0.2">
      <c r="A510">
        <v>2.54</v>
      </c>
      <c r="B510">
        <v>3.0000000000000001E-3</v>
      </c>
      <c r="C510">
        <f t="shared" si="7"/>
        <v>0</v>
      </c>
    </row>
    <row r="511" spans="1:3" x14ac:dyDescent="0.2">
      <c r="A511">
        <v>2.5449999999999999</v>
      </c>
      <c r="B511">
        <v>3.0000000000000001E-3</v>
      </c>
      <c r="C511">
        <f t="shared" si="7"/>
        <v>0</v>
      </c>
    </row>
    <row r="512" spans="1:3" x14ac:dyDescent="0.2">
      <c r="A512">
        <v>2.5499999999999998</v>
      </c>
      <c r="B512">
        <v>3.0000000000000001E-3</v>
      </c>
      <c r="C512">
        <f t="shared" si="7"/>
        <v>0</v>
      </c>
    </row>
    <row r="513" spans="1:3" x14ac:dyDescent="0.2">
      <c r="A513">
        <v>2.5550000000000002</v>
      </c>
      <c r="B513">
        <v>3.0000000000000001E-3</v>
      </c>
      <c r="C513">
        <f t="shared" si="7"/>
        <v>0</v>
      </c>
    </row>
    <row r="514" spans="1:3" x14ac:dyDescent="0.2">
      <c r="A514">
        <v>2.56</v>
      </c>
      <c r="B514">
        <v>3.0000000000000001E-3</v>
      </c>
      <c r="C514">
        <f t="shared" si="7"/>
        <v>0</v>
      </c>
    </row>
    <row r="515" spans="1:3" x14ac:dyDescent="0.2">
      <c r="A515">
        <v>2.5649999999999999</v>
      </c>
      <c r="B515">
        <v>3.0000000000000001E-3</v>
      </c>
      <c r="C515">
        <f t="shared" si="7"/>
        <v>0</v>
      </c>
    </row>
    <row r="516" spans="1:3" x14ac:dyDescent="0.2">
      <c r="A516">
        <v>2.57</v>
      </c>
      <c r="B516">
        <v>3.0000000000000001E-3</v>
      </c>
      <c r="C516">
        <f t="shared" ref="C516:C579" si="8">(B516-B515)/(A516-A515)</f>
        <v>0</v>
      </c>
    </row>
    <row r="517" spans="1:3" x14ac:dyDescent="0.2">
      <c r="A517">
        <v>2.5750000000000002</v>
      </c>
      <c r="B517">
        <v>3.0000000000000001E-3</v>
      </c>
      <c r="C517">
        <f t="shared" si="8"/>
        <v>0</v>
      </c>
    </row>
    <row r="518" spans="1:3" x14ac:dyDescent="0.2">
      <c r="A518">
        <v>2.58</v>
      </c>
      <c r="B518">
        <v>3.0000000000000001E-3</v>
      </c>
      <c r="C518">
        <f t="shared" si="8"/>
        <v>0</v>
      </c>
    </row>
    <row r="519" spans="1:3" x14ac:dyDescent="0.2">
      <c r="A519">
        <v>2.585</v>
      </c>
      <c r="B519">
        <v>3.0000000000000001E-3</v>
      </c>
      <c r="C519">
        <f t="shared" si="8"/>
        <v>0</v>
      </c>
    </row>
    <row r="520" spans="1:3" x14ac:dyDescent="0.2">
      <c r="A520">
        <v>2.59</v>
      </c>
      <c r="B520">
        <v>3.0000000000000001E-3</v>
      </c>
      <c r="C520">
        <f t="shared" si="8"/>
        <v>0</v>
      </c>
    </row>
    <row r="521" spans="1:3" x14ac:dyDescent="0.2">
      <c r="A521">
        <v>2.5950000000000002</v>
      </c>
      <c r="B521">
        <v>3.0000000000000001E-3</v>
      </c>
      <c r="C521">
        <f t="shared" si="8"/>
        <v>0</v>
      </c>
    </row>
    <row r="522" spans="1:3" x14ac:dyDescent="0.2">
      <c r="A522">
        <v>2.6</v>
      </c>
      <c r="B522">
        <v>3.0000000000000001E-3</v>
      </c>
      <c r="C522">
        <f t="shared" si="8"/>
        <v>0</v>
      </c>
    </row>
    <row r="523" spans="1:3" x14ac:dyDescent="0.2">
      <c r="A523">
        <v>2.605</v>
      </c>
      <c r="B523">
        <v>3.0000000000000001E-3</v>
      </c>
      <c r="C523">
        <f t="shared" si="8"/>
        <v>0</v>
      </c>
    </row>
    <row r="524" spans="1:3" x14ac:dyDescent="0.2">
      <c r="A524">
        <v>2.61</v>
      </c>
      <c r="B524">
        <v>3.0000000000000001E-3</v>
      </c>
      <c r="C524">
        <f t="shared" si="8"/>
        <v>0</v>
      </c>
    </row>
    <row r="525" spans="1:3" x14ac:dyDescent="0.2">
      <c r="A525">
        <v>2.6150000000000002</v>
      </c>
      <c r="B525">
        <v>3.0000000000000001E-3</v>
      </c>
      <c r="C525">
        <f t="shared" si="8"/>
        <v>0</v>
      </c>
    </row>
    <row r="526" spans="1:3" x14ac:dyDescent="0.2">
      <c r="A526">
        <v>2.62</v>
      </c>
      <c r="B526">
        <v>3.0000000000000001E-3</v>
      </c>
      <c r="C526">
        <f t="shared" si="8"/>
        <v>0</v>
      </c>
    </row>
    <row r="527" spans="1:3" x14ac:dyDescent="0.2">
      <c r="A527">
        <v>2.625</v>
      </c>
      <c r="B527">
        <v>3.0000000000000001E-3</v>
      </c>
      <c r="C527">
        <f t="shared" si="8"/>
        <v>0</v>
      </c>
    </row>
    <row r="528" spans="1:3" x14ac:dyDescent="0.2">
      <c r="A528">
        <v>2.63</v>
      </c>
      <c r="B528">
        <v>3.0000000000000001E-3</v>
      </c>
      <c r="C528">
        <f t="shared" si="8"/>
        <v>0</v>
      </c>
    </row>
    <row r="529" spans="1:3" x14ac:dyDescent="0.2">
      <c r="A529">
        <v>2.6349999999999998</v>
      </c>
      <c r="B529">
        <v>3.0000000000000001E-3</v>
      </c>
      <c r="C529">
        <f t="shared" si="8"/>
        <v>0</v>
      </c>
    </row>
    <row r="530" spans="1:3" x14ac:dyDescent="0.2">
      <c r="A530">
        <v>2.64</v>
      </c>
      <c r="B530">
        <v>3.0000000000000001E-3</v>
      </c>
      <c r="C530">
        <f t="shared" si="8"/>
        <v>0</v>
      </c>
    </row>
    <row r="531" spans="1:3" x14ac:dyDescent="0.2">
      <c r="A531">
        <v>2.645</v>
      </c>
      <c r="B531">
        <v>3.0000000000000001E-3</v>
      </c>
      <c r="C531">
        <f t="shared" si="8"/>
        <v>0</v>
      </c>
    </row>
    <row r="532" spans="1:3" x14ac:dyDescent="0.2">
      <c r="A532">
        <v>2.65</v>
      </c>
      <c r="B532">
        <v>3.0000000000000001E-3</v>
      </c>
      <c r="C532">
        <f t="shared" si="8"/>
        <v>0</v>
      </c>
    </row>
    <row r="533" spans="1:3" x14ac:dyDescent="0.2">
      <c r="A533">
        <v>2.6549999999999998</v>
      </c>
      <c r="B533">
        <v>3.0000000000000001E-3</v>
      </c>
      <c r="C533">
        <f t="shared" si="8"/>
        <v>0</v>
      </c>
    </row>
    <row r="534" spans="1:3" x14ac:dyDescent="0.2">
      <c r="A534">
        <v>2.66</v>
      </c>
      <c r="B534">
        <v>3.0000000000000001E-3</v>
      </c>
      <c r="C534">
        <f t="shared" si="8"/>
        <v>0</v>
      </c>
    </row>
    <row r="535" spans="1:3" x14ac:dyDescent="0.2">
      <c r="A535">
        <v>2.665</v>
      </c>
      <c r="B535">
        <v>3.0000000000000001E-3</v>
      </c>
      <c r="C535">
        <f t="shared" si="8"/>
        <v>0</v>
      </c>
    </row>
    <row r="536" spans="1:3" x14ac:dyDescent="0.2">
      <c r="A536">
        <v>2.67</v>
      </c>
      <c r="B536">
        <v>6.0000000000000001E-3</v>
      </c>
      <c r="C536">
        <f t="shared" si="8"/>
        <v>0.60000000000001286</v>
      </c>
    </row>
    <row r="537" spans="1:3" x14ac:dyDescent="0.2">
      <c r="A537">
        <v>2.6749999999999998</v>
      </c>
      <c r="B537">
        <v>6.0000000000000001E-3</v>
      </c>
      <c r="C537">
        <f t="shared" si="8"/>
        <v>0</v>
      </c>
    </row>
    <row r="538" spans="1:3" x14ac:dyDescent="0.2">
      <c r="A538">
        <v>2.68</v>
      </c>
      <c r="B538">
        <v>6.0000000000000001E-3</v>
      </c>
      <c r="C538">
        <f t="shared" si="8"/>
        <v>0</v>
      </c>
    </row>
    <row r="539" spans="1:3" x14ac:dyDescent="0.2">
      <c r="A539">
        <v>2.6850000000000001</v>
      </c>
      <c r="B539">
        <v>6.0000000000000001E-3</v>
      </c>
      <c r="C539">
        <f t="shared" si="8"/>
        <v>0</v>
      </c>
    </row>
    <row r="540" spans="1:3" x14ac:dyDescent="0.2">
      <c r="A540">
        <v>2.69</v>
      </c>
      <c r="B540">
        <v>6.0000000000000001E-3</v>
      </c>
      <c r="C540">
        <f t="shared" si="8"/>
        <v>0</v>
      </c>
    </row>
    <row r="541" spans="1:3" x14ac:dyDescent="0.2">
      <c r="A541">
        <v>2.6949999999999998</v>
      </c>
      <c r="B541">
        <v>6.0000000000000001E-3</v>
      </c>
      <c r="C541">
        <f t="shared" si="8"/>
        <v>0</v>
      </c>
    </row>
    <row r="542" spans="1:3" x14ac:dyDescent="0.2">
      <c r="A542">
        <v>2.7</v>
      </c>
      <c r="B542">
        <v>6.0000000000000001E-3</v>
      </c>
      <c r="C542">
        <f t="shared" si="8"/>
        <v>0</v>
      </c>
    </row>
    <row r="543" spans="1:3" x14ac:dyDescent="0.2">
      <c r="A543">
        <v>2.7050000000000001</v>
      </c>
      <c r="B543">
        <v>6.0000000000000001E-3</v>
      </c>
      <c r="C543">
        <f t="shared" si="8"/>
        <v>0</v>
      </c>
    </row>
    <row r="544" spans="1:3" x14ac:dyDescent="0.2">
      <c r="A544">
        <v>2.71</v>
      </c>
      <c r="B544">
        <v>6.0000000000000001E-3</v>
      </c>
      <c r="C544">
        <f t="shared" si="8"/>
        <v>0</v>
      </c>
    </row>
    <row r="545" spans="1:3" x14ac:dyDescent="0.2">
      <c r="A545">
        <v>2.7149999999999999</v>
      </c>
      <c r="B545">
        <v>6.0000000000000001E-3</v>
      </c>
      <c r="C545">
        <f t="shared" si="8"/>
        <v>0</v>
      </c>
    </row>
    <row r="546" spans="1:3" x14ac:dyDescent="0.2">
      <c r="A546">
        <v>2.72</v>
      </c>
      <c r="B546">
        <v>6.0000000000000001E-3</v>
      </c>
      <c r="C546">
        <f t="shared" si="8"/>
        <v>0</v>
      </c>
    </row>
    <row r="547" spans="1:3" x14ac:dyDescent="0.2">
      <c r="A547">
        <v>2.7250000000000001</v>
      </c>
      <c r="B547">
        <v>6.0000000000000001E-3</v>
      </c>
      <c r="C547">
        <f t="shared" si="8"/>
        <v>0</v>
      </c>
    </row>
    <row r="548" spans="1:3" x14ac:dyDescent="0.2">
      <c r="A548">
        <v>2.73</v>
      </c>
      <c r="B548">
        <v>6.0000000000000001E-3</v>
      </c>
      <c r="C548">
        <f t="shared" si="8"/>
        <v>0</v>
      </c>
    </row>
    <row r="549" spans="1:3" x14ac:dyDescent="0.2">
      <c r="A549">
        <v>2.7349999999999999</v>
      </c>
      <c r="B549">
        <v>6.0000000000000001E-3</v>
      </c>
      <c r="C549">
        <f t="shared" si="8"/>
        <v>0</v>
      </c>
    </row>
    <row r="550" spans="1:3" x14ac:dyDescent="0.2">
      <c r="A550">
        <v>2.74</v>
      </c>
      <c r="B550">
        <v>8.9999999999999993E-3</v>
      </c>
      <c r="C550">
        <f t="shared" si="8"/>
        <v>0.59999999999995934</v>
      </c>
    </row>
    <row r="551" spans="1:3" x14ac:dyDescent="0.2">
      <c r="A551">
        <v>2.7450000000000001</v>
      </c>
      <c r="B551">
        <v>8.9999999999999993E-3</v>
      </c>
      <c r="C551">
        <f t="shared" si="8"/>
        <v>0</v>
      </c>
    </row>
    <row r="552" spans="1:3" x14ac:dyDescent="0.2">
      <c r="A552">
        <v>2.75</v>
      </c>
      <c r="B552">
        <v>8.9999999999999993E-3</v>
      </c>
      <c r="C552">
        <f t="shared" si="8"/>
        <v>0</v>
      </c>
    </row>
    <row r="553" spans="1:3" x14ac:dyDescent="0.2">
      <c r="A553">
        <v>2.7549999999999999</v>
      </c>
      <c r="B553">
        <v>8.9999999999999993E-3</v>
      </c>
      <c r="C553">
        <f t="shared" si="8"/>
        <v>0</v>
      </c>
    </row>
    <row r="554" spans="1:3" x14ac:dyDescent="0.2">
      <c r="A554">
        <v>2.76</v>
      </c>
      <c r="B554">
        <v>8.9999999999999993E-3</v>
      </c>
      <c r="C554">
        <f t="shared" si="8"/>
        <v>0</v>
      </c>
    </row>
    <row r="555" spans="1:3" x14ac:dyDescent="0.2">
      <c r="A555">
        <v>2.7650000000000001</v>
      </c>
      <c r="B555">
        <v>8.9999999999999993E-3</v>
      </c>
      <c r="C555">
        <f t="shared" si="8"/>
        <v>0</v>
      </c>
    </row>
    <row r="556" spans="1:3" x14ac:dyDescent="0.2">
      <c r="A556">
        <v>2.77</v>
      </c>
      <c r="B556">
        <v>8.9999999999999993E-3</v>
      </c>
      <c r="C556">
        <f t="shared" si="8"/>
        <v>0</v>
      </c>
    </row>
    <row r="557" spans="1:3" x14ac:dyDescent="0.2">
      <c r="A557">
        <v>2.7749999999999999</v>
      </c>
      <c r="B557">
        <v>8.9999999999999993E-3</v>
      </c>
      <c r="C557">
        <f t="shared" si="8"/>
        <v>0</v>
      </c>
    </row>
    <row r="558" spans="1:3" x14ac:dyDescent="0.2">
      <c r="A558">
        <v>2.78</v>
      </c>
      <c r="B558">
        <v>8.9999999999999993E-3</v>
      </c>
      <c r="C558">
        <f t="shared" si="8"/>
        <v>0</v>
      </c>
    </row>
    <row r="559" spans="1:3" x14ac:dyDescent="0.2">
      <c r="A559">
        <v>2.7850000000000001</v>
      </c>
      <c r="B559">
        <v>8.9999999999999993E-3</v>
      </c>
      <c r="C559">
        <f t="shared" si="8"/>
        <v>0</v>
      </c>
    </row>
    <row r="560" spans="1:3" x14ac:dyDescent="0.2">
      <c r="A560">
        <v>2.79</v>
      </c>
      <c r="B560">
        <v>8.9999999999999993E-3</v>
      </c>
      <c r="C560">
        <f t="shared" si="8"/>
        <v>0</v>
      </c>
    </row>
    <row r="561" spans="1:3" x14ac:dyDescent="0.2">
      <c r="A561">
        <v>2.7949999999999999</v>
      </c>
      <c r="B561">
        <v>8.9999999999999993E-3</v>
      </c>
      <c r="C561">
        <f t="shared" si="8"/>
        <v>0</v>
      </c>
    </row>
    <row r="562" spans="1:3" x14ac:dyDescent="0.2">
      <c r="A562">
        <v>2.8</v>
      </c>
      <c r="B562">
        <v>8.9999999999999993E-3</v>
      </c>
      <c r="C562">
        <f t="shared" si="8"/>
        <v>0</v>
      </c>
    </row>
    <row r="563" spans="1:3" x14ac:dyDescent="0.2">
      <c r="A563">
        <v>2.8050000000000002</v>
      </c>
      <c r="B563">
        <v>8.9999999999999993E-3</v>
      </c>
      <c r="C563">
        <f t="shared" si="8"/>
        <v>0</v>
      </c>
    </row>
    <row r="564" spans="1:3" x14ac:dyDescent="0.2">
      <c r="A564">
        <v>2.81</v>
      </c>
      <c r="B564">
        <v>8.9999999999999993E-3</v>
      </c>
      <c r="C564">
        <f t="shared" si="8"/>
        <v>0</v>
      </c>
    </row>
    <row r="565" spans="1:3" x14ac:dyDescent="0.2">
      <c r="A565">
        <v>2.8149999999999999</v>
      </c>
      <c r="B565">
        <v>8.9999999999999993E-3</v>
      </c>
      <c r="C565">
        <f t="shared" si="8"/>
        <v>0</v>
      </c>
    </row>
    <row r="566" spans="1:3" x14ac:dyDescent="0.2">
      <c r="A566">
        <v>2.82</v>
      </c>
      <c r="B566">
        <v>8.9999999999999993E-3</v>
      </c>
      <c r="C566">
        <f t="shared" si="8"/>
        <v>0</v>
      </c>
    </row>
    <row r="567" spans="1:3" x14ac:dyDescent="0.2">
      <c r="A567">
        <v>2.8250000000000002</v>
      </c>
      <c r="B567">
        <v>8.9999999999999993E-3</v>
      </c>
      <c r="C567">
        <f t="shared" si="8"/>
        <v>0</v>
      </c>
    </row>
    <row r="568" spans="1:3" x14ac:dyDescent="0.2">
      <c r="A568">
        <v>2.83</v>
      </c>
      <c r="B568">
        <v>8.9999999999999993E-3</v>
      </c>
      <c r="C568">
        <f t="shared" si="8"/>
        <v>0</v>
      </c>
    </row>
    <row r="569" spans="1:3" x14ac:dyDescent="0.2">
      <c r="A569">
        <v>2.835</v>
      </c>
      <c r="B569">
        <v>8.9999999999999993E-3</v>
      </c>
      <c r="C569">
        <f t="shared" si="8"/>
        <v>0</v>
      </c>
    </row>
    <row r="570" spans="1:3" x14ac:dyDescent="0.2">
      <c r="A570">
        <v>2.84</v>
      </c>
      <c r="B570">
        <v>1.2999999999999999E-2</v>
      </c>
      <c r="C570">
        <f t="shared" si="8"/>
        <v>0.80000000000001703</v>
      </c>
    </row>
    <row r="571" spans="1:3" x14ac:dyDescent="0.2">
      <c r="A571">
        <v>2.8450000000000002</v>
      </c>
      <c r="B571">
        <v>1.2999999999999999E-2</v>
      </c>
      <c r="C571">
        <f t="shared" si="8"/>
        <v>0</v>
      </c>
    </row>
    <row r="572" spans="1:3" x14ac:dyDescent="0.2">
      <c r="A572">
        <v>2.85</v>
      </c>
      <c r="B572">
        <v>1.2999999999999999E-2</v>
      </c>
      <c r="C572">
        <f t="shared" si="8"/>
        <v>0</v>
      </c>
    </row>
    <row r="573" spans="1:3" x14ac:dyDescent="0.2">
      <c r="A573">
        <v>2.855</v>
      </c>
      <c r="B573">
        <v>1.2999999999999999E-2</v>
      </c>
      <c r="C573">
        <f t="shared" si="8"/>
        <v>0</v>
      </c>
    </row>
    <row r="574" spans="1:3" x14ac:dyDescent="0.2">
      <c r="A574">
        <v>2.86</v>
      </c>
      <c r="B574">
        <v>1.2999999999999999E-2</v>
      </c>
      <c r="C574">
        <f t="shared" si="8"/>
        <v>0</v>
      </c>
    </row>
    <row r="575" spans="1:3" x14ac:dyDescent="0.2">
      <c r="A575">
        <v>2.8650000000000002</v>
      </c>
      <c r="B575">
        <v>1.2999999999999999E-2</v>
      </c>
      <c r="C575">
        <f t="shared" si="8"/>
        <v>0</v>
      </c>
    </row>
    <row r="576" spans="1:3" x14ac:dyDescent="0.2">
      <c r="A576">
        <v>2.87</v>
      </c>
      <c r="B576">
        <v>1.2999999999999999E-2</v>
      </c>
      <c r="C576">
        <f t="shared" si="8"/>
        <v>0</v>
      </c>
    </row>
    <row r="577" spans="1:3" x14ac:dyDescent="0.2">
      <c r="A577">
        <v>2.875</v>
      </c>
      <c r="B577">
        <v>1.2999999999999999E-2</v>
      </c>
      <c r="C577">
        <f t="shared" si="8"/>
        <v>0</v>
      </c>
    </row>
    <row r="578" spans="1:3" x14ac:dyDescent="0.2">
      <c r="A578">
        <v>2.88</v>
      </c>
      <c r="B578">
        <v>1.2999999999999999E-2</v>
      </c>
      <c r="C578">
        <f t="shared" si="8"/>
        <v>0</v>
      </c>
    </row>
    <row r="579" spans="1:3" x14ac:dyDescent="0.2">
      <c r="A579">
        <v>2.8849999999999998</v>
      </c>
      <c r="B579">
        <v>1.2999999999999999E-2</v>
      </c>
      <c r="C579">
        <f t="shared" si="8"/>
        <v>0</v>
      </c>
    </row>
    <row r="580" spans="1:3" x14ac:dyDescent="0.2">
      <c r="A580">
        <v>2.89</v>
      </c>
      <c r="B580">
        <v>1.2999999999999999E-2</v>
      </c>
      <c r="C580">
        <f t="shared" ref="C580:C643" si="9">(B580-B579)/(A580-A579)</f>
        <v>0</v>
      </c>
    </row>
    <row r="581" spans="1:3" x14ac:dyDescent="0.2">
      <c r="A581">
        <v>2.895</v>
      </c>
      <c r="B581">
        <v>1.2999999999999999E-2</v>
      </c>
      <c r="C581">
        <f t="shared" si="9"/>
        <v>0</v>
      </c>
    </row>
    <row r="582" spans="1:3" x14ac:dyDescent="0.2">
      <c r="A582">
        <v>2.9</v>
      </c>
      <c r="B582">
        <v>1.2999999999999999E-2</v>
      </c>
      <c r="C582">
        <f t="shared" si="9"/>
        <v>0</v>
      </c>
    </row>
    <row r="583" spans="1:3" x14ac:dyDescent="0.2">
      <c r="A583">
        <v>2.9049999999999998</v>
      </c>
      <c r="B583">
        <v>1.2999999999999999E-2</v>
      </c>
      <c r="C583">
        <f t="shared" si="9"/>
        <v>0</v>
      </c>
    </row>
    <row r="584" spans="1:3" x14ac:dyDescent="0.2">
      <c r="A584">
        <v>2.91</v>
      </c>
      <c r="B584">
        <v>1.2999999999999999E-2</v>
      </c>
      <c r="C584">
        <f t="shared" si="9"/>
        <v>0</v>
      </c>
    </row>
    <row r="585" spans="1:3" x14ac:dyDescent="0.2">
      <c r="A585">
        <v>2.915</v>
      </c>
      <c r="B585">
        <v>1.2999999999999999E-2</v>
      </c>
      <c r="C585">
        <f t="shared" si="9"/>
        <v>0</v>
      </c>
    </row>
    <row r="586" spans="1:3" x14ac:dyDescent="0.2">
      <c r="A586">
        <v>2.92</v>
      </c>
      <c r="B586">
        <v>1.2999999999999999E-2</v>
      </c>
      <c r="C586">
        <f t="shared" si="9"/>
        <v>0</v>
      </c>
    </row>
    <row r="587" spans="1:3" x14ac:dyDescent="0.2">
      <c r="A587">
        <v>2.9249999999999998</v>
      </c>
      <c r="B587">
        <v>1.2999999999999999E-2</v>
      </c>
      <c r="C587">
        <f t="shared" si="9"/>
        <v>0</v>
      </c>
    </row>
    <row r="588" spans="1:3" x14ac:dyDescent="0.2">
      <c r="A588">
        <v>2.93</v>
      </c>
      <c r="B588">
        <v>1.2999999999999999E-2</v>
      </c>
      <c r="C588">
        <f t="shared" si="9"/>
        <v>0</v>
      </c>
    </row>
    <row r="589" spans="1:3" x14ac:dyDescent="0.2">
      <c r="A589">
        <v>2.9350000000000001</v>
      </c>
      <c r="B589">
        <v>1.2999999999999999E-2</v>
      </c>
      <c r="C589">
        <f t="shared" si="9"/>
        <v>0</v>
      </c>
    </row>
    <row r="590" spans="1:3" x14ac:dyDescent="0.2">
      <c r="A590">
        <v>2.94</v>
      </c>
      <c r="B590">
        <v>1.2999999999999999E-2</v>
      </c>
      <c r="C590">
        <f t="shared" si="9"/>
        <v>0</v>
      </c>
    </row>
    <row r="591" spans="1:3" x14ac:dyDescent="0.2">
      <c r="A591">
        <v>2.9449999999999998</v>
      </c>
      <c r="B591">
        <v>1.2999999999999999E-2</v>
      </c>
      <c r="C591">
        <f t="shared" si="9"/>
        <v>0</v>
      </c>
    </row>
    <row r="592" spans="1:3" x14ac:dyDescent="0.2">
      <c r="A592">
        <v>2.95</v>
      </c>
      <c r="B592">
        <v>1.2999999999999999E-2</v>
      </c>
      <c r="C592">
        <f t="shared" si="9"/>
        <v>0</v>
      </c>
    </row>
    <row r="593" spans="1:3" x14ac:dyDescent="0.2">
      <c r="A593">
        <v>2.9550000000000001</v>
      </c>
      <c r="B593">
        <v>1.2999999999999999E-2</v>
      </c>
      <c r="C593">
        <f t="shared" si="9"/>
        <v>0</v>
      </c>
    </row>
    <row r="594" spans="1:3" x14ac:dyDescent="0.2">
      <c r="A594">
        <v>2.96</v>
      </c>
      <c r="B594">
        <v>1.2999999999999999E-2</v>
      </c>
      <c r="C594">
        <f t="shared" si="9"/>
        <v>0</v>
      </c>
    </row>
    <row r="595" spans="1:3" x14ac:dyDescent="0.2">
      <c r="A595">
        <v>2.9649999999999999</v>
      </c>
      <c r="B595">
        <v>1.2999999999999999E-2</v>
      </c>
      <c r="C595">
        <f t="shared" si="9"/>
        <v>0</v>
      </c>
    </row>
    <row r="596" spans="1:3" x14ac:dyDescent="0.2">
      <c r="A596">
        <v>2.97</v>
      </c>
      <c r="B596">
        <v>1.2999999999999999E-2</v>
      </c>
      <c r="C596">
        <f t="shared" si="9"/>
        <v>0</v>
      </c>
    </row>
    <row r="597" spans="1:3" x14ac:dyDescent="0.2">
      <c r="A597">
        <v>2.9750000000000001</v>
      </c>
      <c r="B597">
        <v>1.2999999999999999E-2</v>
      </c>
      <c r="C597">
        <f t="shared" si="9"/>
        <v>0</v>
      </c>
    </row>
    <row r="598" spans="1:3" x14ac:dyDescent="0.2">
      <c r="A598">
        <v>2.98</v>
      </c>
      <c r="B598">
        <v>1.2999999999999999E-2</v>
      </c>
      <c r="C598">
        <f t="shared" si="9"/>
        <v>0</v>
      </c>
    </row>
    <row r="599" spans="1:3" x14ac:dyDescent="0.2">
      <c r="A599">
        <v>2.9849999999999999</v>
      </c>
      <c r="B599">
        <v>8.9999999999999993E-3</v>
      </c>
      <c r="C599">
        <f t="shared" si="9"/>
        <v>-0.80000000000001703</v>
      </c>
    </row>
    <row r="600" spans="1:3" x14ac:dyDescent="0.2">
      <c r="A600">
        <v>2.99</v>
      </c>
      <c r="B600">
        <v>8.9999999999999993E-3</v>
      </c>
      <c r="C600">
        <f t="shared" si="9"/>
        <v>0</v>
      </c>
    </row>
    <row r="601" spans="1:3" x14ac:dyDescent="0.2">
      <c r="A601">
        <v>2.9950000000000001</v>
      </c>
      <c r="B601">
        <v>8.9999999999999993E-3</v>
      </c>
      <c r="C601">
        <f t="shared" si="9"/>
        <v>0</v>
      </c>
    </row>
    <row r="602" spans="1:3" x14ac:dyDescent="0.2">
      <c r="A602">
        <v>3</v>
      </c>
      <c r="B602">
        <v>8.9999999999999993E-3</v>
      </c>
      <c r="C602">
        <f t="shared" si="9"/>
        <v>0</v>
      </c>
    </row>
    <row r="603" spans="1:3" x14ac:dyDescent="0.2">
      <c r="A603">
        <v>3.0049999999999999</v>
      </c>
      <c r="B603">
        <v>8.9999999999999993E-3</v>
      </c>
      <c r="C603">
        <f t="shared" si="9"/>
        <v>0</v>
      </c>
    </row>
    <row r="604" spans="1:3" x14ac:dyDescent="0.2">
      <c r="A604">
        <v>3.01</v>
      </c>
      <c r="B604">
        <v>8.9999999999999993E-3</v>
      </c>
      <c r="C604">
        <f t="shared" si="9"/>
        <v>0</v>
      </c>
    </row>
    <row r="605" spans="1:3" x14ac:dyDescent="0.2">
      <c r="A605">
        <v>3.0150000000000001</v>
      </c>
      <c r="B605">
        <v>8.9999999999999993E-3</v>
      </c>
      <c r="C605">
        <f t="shared" si="9"/>
        <v>0</v>
      </c>
    </row>
    <row r="606" spans="1:3" x14ac:dyDescent="0.2">
      <c r="A606">
        <v>3.02</v>
      </c>
      <c r="B606">
        <v>8.9999999999999993E-3</v>
      </c>
      <c r="C606">
        <f t="shared" si="9"/>
        <v>0</v>
      </c>
    </row>
    <row r="607" spans="1:3" x14ac:dyDescent="0.2">
      <c r="A607">
        <v>3.0249999999999999</v>
      </c>
      <c r="B607">
        <v>8.9999999999999993E-3</v>
      </c>
      <c r="C607">
        <f t="shared" si="9"/>
        <v>0</v>
      </c>
    </row>
    <row r="608" spans="1:3" x14ac:dyDescent="0.2">
      <c r="A608">
        <v>3.03</v>
      </c>
      <c r="B608">
        <v>8.9999999999999993E-3</v>
      </c>
      <c r="C608">
        <f t="shared" si="9"/>
        <v>0</v>
      </c>
    </row>
    <row r="609" spans="1:3" x14ac:dyDescent="0.2">
      <c r="A609">
        <v>3.0350000000000001</v>
      </c>
      <c r="B609">
        <v>8.9999999999999993E-3</v>
      </c>
      <c r="C609">
        <f t="shared" si="9"/>
        <v>0</v>
      </c>
    </row>
    <row r="610" spans="1:3" x14ac:dyDescent="0.2">
      <c r="A610">
        <v>3.04</v>
      </c>
      <c r="B610">
        <v>8.9999999999999993E-3</v>
      </c>
      <c r="C610">
        <f t="shared" si="9"/>
        <v>0</v>
      </c>
    </row>
    <row r="611" spans="1:3" x14ac:dyDescent="0.2">
      <c r="A611">
        <v>3.0449999999999999</v>
      </c>
      <c r="B611">
        <v>8.9999999999999993E-3</v>
      </c>
      <c r="C611">
        <f t="shared" si="9"/>
        <v>0</v>
      </c>
    </row>
    <row r="612" spans="1:3" x14ac:dyDescent="0.2">
      <c r="A612">
        <v>3.05</v>
      </c>
      <c r="B612">
        <v>8.9999999999999993E-3</v>
      </c>
      <c r="C612">
        <f t="shared" si="9"/>
        <v>0</v>
      </c>
    </row>
    <row r="613" spans="1:3" x14ac:dyDescent="0.2">
      <c r="A613">
        <v>3.0550000000000002</v>
      </c>
      <c r="B613">
        <v>8.9999999999999993E-3</v>
      </c>
      <c r="C613">
        <f t="shared" si="9"/>
        <v>0</v>
      </c>
    </row>
    <row r="614" spans="1:3" x14ac:dyDescent="0.2">
      <c r="A614">
        <v>3.06</v>
      </c>
      <c r="B614">
        <v>8.9999999999999993E-3</v>
      </c>
      <c r="C614">
        <f t="shared" si="9"/>
        <v>0</v>
      </c>
    </row>
    <row r="615" spans="1:3" x14ac:dyDescent="0.2">
      <c r="A615">
        <v>3.0649999999999999</v>
      </c>
      <c r="B615">
        <v>8.9999999999999993E-3</v>
      </c>
      <c r="C615">
        <f t="shared" si="9"/>
        <v>0</v>
      </c>
    </row>
    <row r="616" spans="1:3" x14ac:dyDescent="0.2">
      <c r="A616">
        <v>3.07</v>
      </c>
      <c r="B616">
        <v>8.9999999999999993E-3</v>
      </c>
      <c r="C616">
        <f t="shared" si="9"/>
        <v>0</v>
      </c>
    </row>
    <row r="617" spans="1:3" x14ac:dyDescent="0.2">
      <c r="A617">
        <v>3.0750000000000002</v>
      </c>
      <c r="B617">
        <v>8.9999999999999993E-3</v>
      </c>
      <c r="C617">
        <f t="shared" si="9"/>
        <v>0</v>
      </c>
    </row>
    <row r="618" spans="1:3" x14ac:dyDescent="0.2">
      <c r="A618">
        <v>3.08</v>
      </c>
      <c r="B618">
        <v>8.9999999999999993E-3</v>
      </c>
      <c r="C618">
        <f t="shared" si="9"/>
        <v>0</v>
      </c>
    </row>
    <row r="619" spans="1:3" x14ac:dyDescent="0.2">
      <c r="A619">
        <v>3.085</v>
      </c>
      <c r="B619">
        <v>8.9999999999999993E-3</v>
      </c>
      <c r="C619">
        <f t="shared" si="9"/>
        <v>0</v>
      </c>
    </row>
    <row r="620" spans="1:3" x14ac:dyDescent="0.2">
      <c r="A620">
        <v>3.09</v>
      </c>
      <c r="B620">
        <v>8.9999999999999993E-3</v>
      </c>
      <c r="C620">
        <f t="shared" si="9"/>
        <v>0</v>
      </c>
    </row>
    <row r="621" spans="1:3" x14ac:dyDescent="0.2">
      <c r="A621">
        <v>3.0950000000000002</v>
      </c>
      <c r="B621">
        <v>8.9999999999999993E-3</v>
      </c>
      <c r="C621">
        <f t="shared" si="9"/>
        <v>0</v>
      </c>
    </row>
    <row r="622" spans="1:3" x14ac:dyDescent="0.2">
      <c r="A622">
        <v>3.1</v>
      </c>
      <c r="B622">
        <v>8.9999999999999993E-3</v>
      </c>
      <c r="C622">
        <f t="shared" si="9"/>
        <v>0</v>
      </c>
    </row>
    <row r="623" spans="1:3" x14ac:dyDescent="0.2">
      <c r="A623">
        <v>3.105</v>
      </c>
      <c r="B623">
        <v>8.9999999999999993E-3</v>
      </c>
      <c r="C623">
        <f t="shared" si="9"/>
        <v>0</v>
      </c>
    </row>
    <row r="624" spans="1:3" x14ac:dyDescent="0.2">
      <c r="A624">
        <v>3.11</v>
      </c>
      <c r="B624">
        <v>8.9999999999999993E-3</v>
      </c>
      <c r="C624">
        <f t="shared" si="9"/>
        <v>0</v>
      </c>
    </row>
    <row r="625" spans="1:3" x14ac:dyDescent="0.2">
      <c r="A625">
        <v>3.1150000000000002</v>
      </c>
      <c r="B625">
        <v>1.2999999999999999E-2</v>
      </c>
      <c r="C625">
        <f t="shared" si="9"/>
        <v>0.79999999999994598</v>
      </c>
    </row>
    <row r="626" spans="1:3" x14ac:dyDescent="0.2">
      <c r="A626">
        <v>3.12</v>
      </c>
      <c r="B626">
        <v>1.2999999999999999E-2</v>
      </c>
      <c r="C626">
        <f t="shared" si="9"/>
        <v>0</v>
      </c>
    </row>
    <row r="627" spans="1:3" x14ac:dyDescent="0.2">
      <c r="A627">
        <v>3.125</v>
      </c>
      <c r="B627">
        <v>1.2999999999999999E-2</v>
      </c>
      <c r="C627">
        <f t="shared" si="9"/>
        <v>0</v>
      </c>
    </row>
    <row r="628" spans="1:3" x14ac:dyDescent="0.2">
      <c r="A628">
        <v>3.13</v>
      </c>
      <c r="B628">
        <v>1.2999999999999999E-2</v>
      </c>
      <c r="C628">
        <f t="shared" si="9"/>
        <v>0</v>
      </c>
    </row>
    <row r="629" spans="1:3" x14ac:dyDescent="0.2">
      <c r="A629">
        <v>3.1349999999999998</v>
      </c>
      <c r="B629">
        <v>1.2999999999999999E-2</v>
      </c>
      <c r="C629">
        <f t="shared" si="9"/>
        <v>0</v>
      </c>
    </row>
    <row r="630" spans="1:3" x14ac:dyDescent="0.2">
      <c r="A630">
        <v>3.14</v>
      </c>
      <c r="B630">
        <v>1.2999999999999999E-2</v>
      </c>
      <c r="C630">
        <f t="shared" si="9"/>
        <v>0</v>
      </c>
    </row>
    <row r="631" spans="1:3" x14ac:dyDescent="0.2">
      <c r="A631">
        <v>3.145</v>
      </c>
      <c r="B631">
        <v>1.2999999999999999E-2</v>
      </c>
      <c r="C631">
        <f t="shared" si="9"/>
        <v>0</v>
      </c>
    </row>
    <row r="632" spans="1:3" x14ac:dyDescent="0.2">
      <c r="A632">
        <v>3.15</v>
      </c>
      <c r="B632">
        <v>1.2999999999999999E-2</v>
      </c>
      <c r="C632">
        <f t="shared" si="9"/>
        <v>0</v>
      </c>
    </row>
    <row r="633" spans="1:3" x14ac:dyDescent="0.2">
      <c r="A633">
        <v>3.1549999999999998</v>
      </c>
      <c r="B633">
        <v>1.2999999999999999E-2</v>
      </c>
      <c r="C633">
        <f t="shared" si="9"/>
        <v>0</v>
      </c>
    </row>
    <row r="634" spans="1:3" x14ac:dyDescent="0.2">
      <c r="A634">
        <v>3.16</v>
      </c>
      <c r="B634">
        <v>1.2999999999999999E-2</v>
      </c>
      <c r="C634">
        <f t="shared" si="9"/>
        <v>0</v>
      </c>
    </row>
    <row r="635" spans="1:3" x14ac:dyDescent="0.2">
      <c r="A635">
        <v>3.165</v>
      </c>
      <c r="B635">
        <v>1.2999999999999999E-2</v>
      </c>
      <c r="C635">
        <f t="shared" si="9"/>
        <v>0</v>
      </c>
    </row>
    <row r="636" spans="1:3" x14ac:dyDescent="0.2">
      <c r="A636">
        <v>3.17</v>
      </c>
      <c r="B636">
        <v>1.2999999999999999E-2</v>
      </c>
      <c r="C636">
        <f t="shared" si="9"/>
        <v>0</v>
      </c>
    </row>
    <row r="637" spans="1:3" x14ac:dyDescent="0.2">
      <c r="A637">
        <v>3.1749999999999998</v>
      </c>
      <c r="B637">
        <v>1.2999999999999999E-2</v>
      </c>
      <c r="C637">
        <f t="shared" si="9"/>
        <v>0</v>
      </c>
    </row>
    <row r="638" spans="1:3" x14ac:dyDescent="0.2">
      <c r="A638">
        <v>3.18</v>
      </c>
      <c r="B638">
        <v>1.2999999999999999E-2</v>
      </c>
      <c r="C638">
        <f t="shared" si="9"/>
        <v>0</v>
      </c>
    </row>
    <row r="639" spans="1:3" x14ac:dyDescent="0.2">
      <c r="A639">
        <v>3.1850000000000001</v>
      </c>
      <c r="B639">
        <v>1.2999999999999999E-2</v>
      </c>
      <c r="C639">
        <f t="shared" si="9"/>
        <v>0</v>
      </c>
    </row>
    <row r="640" spans="1:3" x14ac:dyDescent="0.2">
      <c r="A640">
        <v>3.19</v>
      </c>
      <c r="B640">
        <v>1.2999999999999999E-2</v>
      </c>
      <c r="C640">
        <f t="shared" si="9"/>
        <v>0</v>
      </c>
    </row>
    <row r="641" spans="1:3" x14ac:dyDescent="0.2">
      <c r="A641">
        <v>3.1949999999999998</v>
      </c>
      <c r="B641">
        <v>1.2999999999999999E-2</v>
      </c>
      <c r="C641">
        <f t="shared" si="9"/>
        <v>0</v>
      </c>
    </row>
    <row r="642" spans="1:3" x14ac:dyDescent="0.2">
      <c r="A642">
        <v>3.2</v>
      </c>
      <c r="B642">
        <v>1.2999999999999999E-2</v>
      </c>
      <c r="C642">
        <f t="shared" si="9"/>
        <v>0</v>
      </c>
    </row>
    <row r="643" spans="1:3" x14ac:dyDescent="0.2">
      <c r="A643">
        <v>3.2050000000000001</v>
      </c>
      <c r="B643">
        <v>1.2999999999999999E-2</v>
      </c>
      <c r="C643">
        <f t="shared" si="9"/>
        <v>0</v>
      </c>
    </row>
    <row r="644" spans="1:3" x14ac:dyDescent="0.2">
      <c r="A644">
        <v>3.21</v>
      </c>
      <c r="B644">
        <v>1.2999999999999999E-2</v>
      </c>
      <c r="C644">
        <f t="shared" ref="C644:C707" si="10">(B644-B643)/(A644-A643)</f>
        <v>0</v>
      </c>
    </row>
    <row r="645" spans="1:3" x14ac:dyDescent="0.2">
      <c r="A645">
        <v>3.2149999999999999</v>
      </c>
      <c r="B645">
        <v>1.2999999999999999E-2</v>
      </c>
      <c r="C645">
        <f t="shared" si="10"/>
        <v>0</v>
      </c>
    </row>
    <row r="646" spans="1:3" x14ac:dyDescent="0.2">
      <c r="A646">
        <v>3.22</v>
      </c>
      <c r="B646">
        <v>1.2999999999999999E-2</v>
      </c>
      <c r="C646">
        <f t="shared" si="10"/>
        <v>0</v>
      </c>
    </row>
    <row r="647" spans="1:3" x14ac:dyDescent="0.2">
      <c r="A647">
        <v>3.2250000000000001</v>
      </c>
      <c r="B647">
        <v>1.2999999999999999E-2</v>
      </c>
      <c r="C647">
        <f t="shared" si="10"/>
        <v>0</v>
      </c>
    </row>
    <row r="648" spans="1:3" x14ac:dyDescent="0.2">
      <c r="A648">
        <v>3.23</v>
      </c>
      <c r="B648">
        <v>1.2999999999999999E-2</v>
      </c>
      <c r="C648">
        <f t="shared" si="10"/>
        <v>0</v>
      </c>
    </row>
    <row r="649" spans="1:3" x14ac:dyDescent="0.2">
      <c r="A649">
        <v>3.2349999999999999</v>
      </c>
      <c r="B649">
        <v>1.2999999999999999E-2</v>
      </c>
      <c r="C649">
        <f t="shared" si="10"/>
        <v>0</v>
      </c>
    </row>
    <row r="650" spans="1:3" x14ac:dyDescent="0.2">
      <c r="A650">
        <v>3.24</v>
      </c>
      <c r="B650">
        <v>1.2999999999999999E-2</v>
      </c>
      <c r="C650">
        <f t="shared" si="10"/>
        <v>0</v>
      </c>
    </row>
    <row r="651" spans="1:3" x14ac:dyDescent="0.2">
      <c r="A651">
        <v>3.2450000000000001</v>
      </c>
      <c r="B651">
        <v>1.2999999999999999E-2</v>
      </c>
      <c r="C651">
        <f t="shared" si="10"/>
        <v>0</v>
      </c>
    </row>
    <row r="652" spans="1:3" x14ac:dyDescent="0.2">
      <c r="A652">
        <v>3.25</v>
      </c>
      <c r="B652">
        <v>1.2999999999999999E-2</v>
      </c>
      <c r="C652">
        <f t="shared" si="10"/>
        <v>0</v>
      </c>
    </row>
    <row r="653" spans="1:3" x14ac:dyDescent="0.2">
      <c r="A653">
        <v>3.2549999999999999</v>
      </c>
      <c r="B653">
        <v>1.2999999999999999E-2</v>
      </c>
      <c r="C653">
        <f t="shared" si="10"/>
        <v>0</v>
      </c>
    </row>
    <row r="654" spans="1:3" x14ac:dyDescent="0.2">
      <c r="A654">
        <v>3.26</v>
      </c>
      <c r="B654">
        <v>8.9999999999999993E-3</v>
      </c>
      <c r="C654">
        <f t="shared" si="10"/>
        <v>-0.80000000000001703</v>
      </c>
    </row>
    <row r="655" spans="1:3" x14ac:dyDescent="0.2">
      <c r="A655">
        <v>3.2650000000000001</v>
      </c>
      <c r="B655">
        <v>8.9999999999999993E-3</v>
      </c>
      <c r="C655">
        <f t="shared" si="10"/>
        <v>0</v>
      </c>
    </row>
    <row r="656" spans="1:3" x14ac:dyDescent="0.2">
      <c r="A656">
        <v>3.27</v>
      </c>
      <c r="B656">
        <v>8.9999999999999993E-3</v>
      </c>
      <c r="C656">
        <f t="shared" si="10"/>
        <v>0</v>
      </c>
    </row>
    <row r="657" spans="1:3" x14ac:dyDescent="0.2">
      <c r="A657">
        <v>3.2749999999999999</v>
      </c>
      <c r="B657">
        <v>8.9999999999999993E-3</v>
      </c>
      <c r="C657">
        <f t="shared" si="10"/>
        <v>0</v>
      </c>
    </row>
    <row r="658" spans="1:3" x14ac:dyDescent="0.2">
      <c r="A658">
        <v>3.28</v>
      </c>
      <c r="B658">
        <v>8.9999999999999993E-3</v>
      </c>
      <c r="C658">
        <f t="shared" si="10"/>
        <v>0</v>
      </c>
    </row>
    <row r="659" spans="1:3" x14ac:dyDescent="0.2">
      <c r="A659">
        <v>3.2850000000000001</v>
      </c>
      <c r="B659">
        <v>8.9999999999999993E-3</v>
      </c>
      <c r="C659">
        <f t="shared" si="10"/>
        <v>0</v>
      </c>
    </row>
    <row r="660" spans="1:3" x14ac:dyDescent="0.2">
      <c r="A660">
        <v>3.29</v>
      </c>
      <c r="B660">
        <v>8.9999999999999993E-3</v>
      </c>
      <c r="C660">
        <f t="shared" si="10"/>
        <v>0</v>
      </c>
    </row>
    <row r="661" spans="1:3" x14ac:dyDescent="0.2">
      <c r="A661">
        <v>3.2949999999999999</v>
      </c>
      <c r="B661">
        <v>8.9999999999999993E-3</v>
      </c>
      <c r="C661">
        <f t="shared" si="10"/>
        <v>0</v>
      </c>
    </row>
    <row r="662" spans="1:3" x14ac:dyDescent="0.2">
      <c r="A662">
        <v>3.3</v>
      </c>
      <c r="B662">
        <v>8.9999999999999993E-3</v>
      </c>
      <c r="C662">
        <f t="shared" si="10"/>
        <v>0</v>
      </c>
    </row>
    <row r="663" spans="1:3" x14ac:dyDescent="0.2">
      <c r="A663">
        <v>3.3050000000000002</v>
      </c>
      <c r="B663">
        <v>8.9999999999999993E-3</v>
      </c>
      <c r="C663">
        <f t="shared" si="10"/>
        <v>0</v>
      </c>
    </row>
    <row r="664" spans="1:3" x14ac:dyDescent="0.2">
      <c r="A664">
        <v>3.31</v>
      </c>
      <c r="B664">
        <v>8.9999999999999993E-3</v>
      </c>
      <c r="C664">
        <f t="shared" si="10"/>
        <v>0</v>
      </c>
    </row>
    <row r="665" spans="1:3" x14ac:dyDescent="0.2">
      <c r="A665">
        <v>3.3149999999999999</v>
      </c>
      <c r="B665">
        <v>8.9999999999999993E-3</v>
      </c>
      <c r="C665">
        <f t="shared" si="10"/>
        <v>0</v>
      </c>
    </row>
    <row r="666" spans="1:3" x14ac:dyDescent="0.2">
      <c r="A666">
        <v>3.32</v>
      </c>
      <c r="B666">
        <v>8.9999999999999993E-3</v>
      </c>
      <c r="C666">
        <f t="shared" si="10"/>
        <v>0</v>
      </c>
    </row>
    <row r="667" spans="1:3" x14ac:dyDescent="0.2">
      <c r="A667">
        <v>3.3250000000000002</v>
      </c>
      <c r="B667">
        <v>6.0000000000000001E-3</v>
      </c>
      <c r="C667">
        <f t="shared" si="10"/>
        <v>-0.59999999999995934</v>
      </c>
    </row>
    <row r="668" spans="1:3" x14ac:dyDescent="0.2">
      <c r="A668">
        <v>3.33</v>
      </c>
      <c r="B668">
        <v>6.0000000000000001E-3</v>
      </c>
      <c r="C668">
        <f t="shared" si="10"/>
        <v>0</v>
      </c>
    </row>
    <row r="669" spans="1:3" x14ac:dyDescent="0.2">
      <c r="A669">
        <v>3.335</v>
      </c>
      <c r="B669">
        <v>6.0000000000000001E-3</v>
      </c>
      <c r="C669">
        <f t="shared" si="10"/>
        <v>0</v>
      </c>
    </row>
    <row r="670" spans="1:3" x14ac:dyDescent="0.2">
      <c r="A670">
        <v>3.34</v>
      </c>
      <c r="B670">
        <v>6.0000000000000001E-3</v>
      </c>
      <c r="C670">
        <f t="shared" si="10"/>
        <v>0</v>
      </c>
    </row>
    <row r="671" spans="1:3" x14ac:dyDescent="0.2">
      <c r="A671">
        <v>3.3450000000000002</v>
      </c>
      <c r="B671">
        <v>6.0000000000000001E-3</v>
      </c>
      <c r="C671">
        <f t="shared" si="10"/>
        <v>0</v>
      </c>
    </row>
    <row r="672" spans="1:3" x14ac:dyDescent="0.2">
      <c r="A672">
        <v>3.35</v>
      </c>
      <c r="B672">
        <v>6.0000000000000001E-3</v>
      </c>
      <c r="C672">
        <f t="shared" si="10"/>
        <v>0</v>
      </c>
    </row>
    <row r="673" spans="1:3" x14ac:dyDescent="0.2">
      <c r="A673">
        <v>3.355</v>
      </c>
      <c r="B673">
        <v>6.0000000000000001E-3</v>
      </c>
      <c r="C673">
        <f t="shared" si="10"/>
        <v>0</v>
      </c>
    </row>
    <row r="674" spans="1:3" x14ac:dyDescent="0.2">
      <c r="A674">
        <v>3.36</v>
      </c>
      <c r="B674">
        <v>6.0000000000000001E-3</v>
      </c>
      <c r="C674">
        <f t="shared" si="10"/>
        <v>0</v>
      </c>
    </row>
    <row r="675" spans="1:3" x14ac:dyDescent="0.2">
      <c r="A675">
        <v>3.3650000000000002</v>
      </c>
      <c r="B675">
        <v>6.0000000000000001E-3</v>
      </c>
      <c r="C675">
        <f t="shared" si="10"/>
        <v>0</v>
      </c>
    </row>
    <row r="676" spans="1:3" x14ac:dyDescent="0.2">
      <c r="A676">
        <v>3.37</v>
      </c>
      <c r="B676">
        <v>6.0000000000000001E-3</v>
      </c>
      <c r="C676">
        <f t="shared" si="10"/>
        <v>0</v>
      </c>
    </row>
    <row r="677" spans="1:3" x14ac:dyDescent="0.2">
      <c r="A677">
        <v>3.375</v>
      </c>
      <c r="B677">
        <v>6.0000000000000001E-3</v>
      </c>
      <c r="C677">
        <f t="shared" si="10"/>
        <v>0</v>
      </c>
    </row>
    <row r="678" spans="1:3" x14ac:dyDescent="0.2">
      <c r="A678">
        <v>3.38</v>
      </c>
      <c r="B678">
        <v>6.0000000000000001E-3</v>
      </c>
      <c r="C678">
        <f t="shared" si="10"/>
        <v>0</v>
      </c>
    </row>
    <row r="679" spans="1:3" x14ac:dyDescent="0.2">
      <c r="A679">
        <v>3.3849999999999998</v>
      </c>
      <c r="B679">
        <v>6.0000000000000001E-3</v>
      </c>
      <c r="C679">
        <f t="shared" si="10"/>
        <v>0</v>
      </c>
    </row>
    <row r="680" spans="1:3" x14ac:dyDescent="0.2">
      <c r="A680">
        <v>3.39</v>
      </c>
      <c r="B680">
        <v>6.0000000000000001E-3</v>
      </c>
      <c r="C680">
        <f t="shared" si="10"/>
        <v>0</v>
      </c>
    </row>
    <row r="681" spans="1:3" x14ac:dyDescent="0.2">
      <c r="A681">
        <v>3.395</v>
      </c>
      <c r="B681">
        <v>6.0000000000000001E-3</v>
      </c>
      <c r="C681">
        <f t="shared" si="10"/>
        <v>0</v>
      </c>
    </row>
    <row r="682" spans="1:3" x14ac:dyDescent="0.2">
      <c r="A682">
        <v>3.4</v>
      </c>
      <c r="B682">
        <v>6.0000000000000001E-3</v>
      </c>
      <c r="C682">
        <f t="shared" si="10"/>
        <v>0</v>
      </c>
    </row>
    <row r="683" spans="1:3" x14ac:dyDescent="0.2">
      <c r="A683">
        <v>3.4049999999999998</v>
      </c>
      <c r="B683">
        <v>6.0000000000000001E-3</v>
      </c>
      <c r="C683">
        <f t="shared" si="10"/>
        <v>0</v>
      </c>
    </row>
    <row r="684" spans="1:3" x14ac:dyDescent="0.2">
      <c r="A684">
        <v>3.41</v>
      </c>
      <c r="B684">
        <v>6.0000000000000001E-3</v>
      </c>
      <c r="C684">
        <f t="shared" si="10"/>
        <v>0</v>
      </c>
    </row>
    <row r="685" spans="1:3" x14ac:dyDescent="0.2">
      <c r="A685">
        <v>3.415</v>
      </c>
      <c r="B685">
        <v>6.0000000000000001E-3</v>
      </c>
      <c r="C685">
        <f t="shared" si="10"/>
        <v>0</v>
      </c>
    </row>
    <row r="686" spans="1:3" x14ac:dyDescent="0.2">
      <c r="A686">
        <v>3.42</v>
      </c>
      <c r="B686">
        <v>6.0000000000000001E-3</v>
      </c>
      <c r="C686">
        <f t="shared" si="10"/>
        <v>0</v>
      </c>
    </row>
    <row r="687" spans="1:3" x14ac:dyDescent="0.2">
      <c r="A687">
        <v>3.4249999999999998</v>
      </c>
      <c r="B687">
        <v>6.0000000000000001E-3</v>
      </c>
      <c r="C687">
        <f t="shared" si="10"/>
        <v>0</v>
      </c>
    </row>
    <row r="688" spans="1:3" x14ac:dyDescent="0.2">
      <c r="A688">
        <v>3.43</v>
      </c>
      <c r="B688">
        <v>6.0000000000000001E-3</v>
      </c>
      <c r="C688">
        <f t="shared" si="10"/>
        <v>0</v>
      </c>
    </row>
    <row r="689" spans="1:3" x14ac:dyDescent="0.2">
      <c r="A689">
        <v>3.4350000000000001</v>
      </c>
      <c r="B689">
        <v>6.0000000000000001E-3</v>
      </c>
      <c r="C689">
        <f t="shared" si="10"/>
        <v>0</v>
      </c>
    </row>
    <row r="690" spans="1:3" x14ac:dyDescent="0.2">
      <c r="A690">
        <v>3.44</v>
      </c>
      <c r="B690">
        <v>6.0000000000000001E-3</v>
      </c>
      <c r="C690">
        <f t="shared" si="10"/>
        <v>0</v>
      </c>
    </row>
    <row r="691" spans="1:3" x14ac:dyDescent="0.2">
      <c r="A691">
        <v>3.4449999999999998</v>
      </c>
      <c r="B691">
        <v>6.0000000000000001E-3</v>
      </c>
      <c r="C691">
        <f t="shared" si="10"/>
        <v>0</v>
      </c>
    </row>
    <row r="692" spans="1:3" x14ac:dyDescent="0.2">
      <c r="A692">
        <v>3.45</v>
      </c>
      <c r="B692">
        <v>6.0000000000000001E-3</v>
      </c>
      <c r="C692">
        <f t="shared" si="10"/>
        <v>0</v>
      </c>
    </row>
    <row r="693" spans="1:3" x14ac:dyDescent="0.2">
      <c r="A693">
        <v>3.4550000000000001</v>
      </c>
      <c r="B693">
        <v>6.0000000000000001E-3</v>
      </c>
      <c r="C693">
        <f t="shared" si="10"/>
        <v>0</v>
      </c>
    </row>
    <row r="694" spans="1:3" x14ac:dyDescent="0.2">
      <c r="A694">
        <v>3.46</v>
      </c>
      <c r="B694">
        <v>8.9999999999999993E-3</v>
      </c>
      <c r="C694">
        <f t="shared" si="10"/>
        <v>0.60000000000001263</v>
      </c>
    </row>
    <row r="695" spans="1:3" x14ac:dyDescent="0.2">
      <c r="A695">
        <v>3.4649999999999999</v>
      </c>
      <c r="B695">
        <v>8.9999999999999993E-3</v>
      </c>
      <c r="C695">
        <f t="shared" si="10"/>
        <v>0</v>
      </c>
    </row>
    <row r="696" spans="1:3" x14ac:dyDescent="0.2">
      <c r="A696">
        <v>3.47</v>
      </c>
      <c r="B696">
        <v>8.9999999999999993E-3</v>
      </c>
      <c r="C696">
        <f t="shared" si="10"/>
        <v>0</v>
      </c>
    </row>
    <row r="697" spans="1:3" x14ac:dyDescent="0.2">
      <c r="A697">
        <v>3.4750000000000001</v>
      </c>
      <c r="B697">
        <v>8.9999999999999993E-3</v>
      </c>
      <c r="C697">
        <f t="shared" si="10"/>
        <v>0</v>
      </c>
    </row>
    <row r="698" spans="1:3" x14ac:dyDescent="0.2">
      <c r="A698">
        <v>3.48</v>
      </c>
      <c r="B698">
        <v>8.9999999999999993E-3</v>
      </c>
      <c r="C698">
        <f t="shared" si="10"/>
        <v>0</v>
      </c>
    </row>
    <row r="699" spans="1:3" x14ac:dyDescent="0.2">
      <c r="A699">
        <v>3.4849999999999999</v>
      </c>
      <c r="B699">
        <v>8.9999999999999993E-3</v>
      </c>
      <c r="C699">
        <f t="shared" si="10"/>
        <v>0</v>
      </c>
    </row>
    <row r="700" spans="1:3" x14ac:dyDescent="0.2">
      <c r="A700">
        <v>3.49</v>
      </c>
      <c r="B700">
        <v>8.9999999999999993E-3</v>
      </c>
      <c r="C700">
        <f t="shared" si="10"/>
        <v>0</v>
      </c>
    </row>
    <row r="701" spans="1:3" x14ac:dyDescent="0.2">
      <c r="A701">
        <v>3.4950000000000001</v>
      </c>
      <c r="B701">
        <v>8.9999999999999993E-3</v>
      </c>
      <c r="C701">
        <f t="shared" si="10"/>
        <v>0</v>
      </c>
    </row>
    <row r="702" spans="1:3" x14ac:dyDescent="0.2">
      <c r="A702">
        <v>3.5</v>
      </c>
      <c r="B702">
        <v>8.9999999999999993E-3</v>
      </c>
      <c r="C702">
        <f t="shared" si="10"/>
        <v>0</v>
      </c>
    </row>
    <row r="703" spans="1:3" x14ac:dyDescent="0.2">
      <c r="A703">
        <v>3.5049999999999999</v>
      </c>
      <c r="B703">
        <v>8.9999999999999993E-3</v>
      </c>
      <c r="C703">
        <f t="shared" si="10"/>
        <v>0</v>
      </c>
    </row>
    <row r="704" spans="1:3" x14ac:dyDescent="0.2">
      <c r="A704">
        <v>3.51</v>
      </c>
      <c r="B704">
        <v>8.9999999999999993E-3</v>
      </c>
      <c r="C704">
        <f t="shared" si="10"/>
        <v>0</v>
      </c>
    </row>
    <row r="705" spans="1:3" x14ac:dyDescent="0.2">
      <c r="A705">
        <v>3.5150000000000001</v>
      </c>
      <c r="B705">
        <v>8.9999999999999993E-3</v>
      </c>
      <c r="C705">
        <f t="shared" si="10"/>
        <v>0</v>
      </c>
    </row>
    <row r="706" spans="1:3" x14ac:dyDescent="0.2">
      <c r="A706">
        <v>3.52</v>
      </c>
      <c r="B706">
        <v>8.9999999999999993E-3</v>
      </c>
      <c r="C706">
        <f t="shared" si="10"/>
        <v>0</v>
      </c>
    </row>
    <row r="707" spans="1:3" x14ac:dyDescent="0.2">
      <c r="A707">
        <v>3.5249999999999999</v>
      </c>
      <c r="B707">
        <v>8.9999999999999993E-3</v>
      </c>
      <c r="C707">
        <f t="shared" si="10"/>
        <v>0</v>
      </c>
    </row>
    <row r="708" spans="1:3" x14ac:dyDescent="0.2">
      <c r="A708">
        <v>3.53</v>
      </c>
      <c r="B708">
        <v>8.9999999999999993E-3</v>
      </c>
      <c r="C708">
        <f t="shared" ref="C708:C771" si="11">(B708-B707)/(A708-A707)</f>
        <v>0</v>
      </c>
    </row>
    <row r="709" spans="1:3" x14ac:dyDescent="0.2">
      <c r="A709">
        <v>3.5350000000000001</v>
      </c>
      <c r="B709">
        <v>8.9999999999999993E-3</v>
      </c>
      <c r="C709">
        <f t="shared" si="11"/>
        <v>0</v>
      </c>
    </row>
    <row r="710" spans="1:3" x14ac:dyDescent="0.2">
      <c r="A710">
        <v>3.54</v>
      </c>
      <c r="B710">
        <v>8.9999999999999993E-3</v>
      </c>
      <c r="C710">
        <f t="shared" si="11"/>
        <v>0</v>
      </c>
    </row>
    <row r="711" spans="1:3" x14ac:dyDescent="0.2">
      <c r="A711">
        <v>3.5449999999999999</v>
      </c>
      <c r="B711">
        <v>8.9999999999999993E-3</v>
      </c>
      <c r="C711">
        <f t="shared" si="11"/>
        <v>0</v>
      </c>
    </row>
    <row r="712" spans="1:3" x14ac:dyDescent="0.2">
      <c r="A712">
        <v>3.55</v>
      </c>
      <c r="B712">
        <v>8.9999999999999993E-3</v>
      </c>
      <c r="C712">
        <f t="shared" si="11"/>
        <v>0</v>
      </c>
    </row>
    <row r="713" spans="1:3" x14ac:dyDescent="0.2">
      <c r="A713">
        <v>3.5550000000000002</v>
      </c>
      <c r="B713">
        <v>8.9999999999999993E-3</v>
      </c>
      <c r="C713">
        <f t="shared" si="11"/>
        <v>0</v>
      </c>
    </row>
    <row r="714" spans="1:3" x14ac:dyDescent="0.2">
      <c r="A714">
        <v>3.56</v>
      </c>
      <c r="B714">
        <v>8.9999999999999993E-3</v>
      </c>
      <c r="C714">
        <f t="shared" si="11"/>
        <v>0</v>
      </c>
    </row>
    <row r="715" spans="1:3" x14ac:dyDescent="0.2">
      <c r="A715">
        <v>3.5649999999999999</v>
      </c>
      <c r="B715">
        <v>8.9999999999999993E-3</v>
      </c>
      <c r="C715">
        <f t="shared" si="11"/>
        <v>0</v>
      </c>
    </row>
    <row r="716" spans="1:3" x14ac:dyDescent="0.2">
      <c r="A716">
        <v>3.57</v>
      </c>
      <c r="B716">
        <v>8.9999999999999993E-3</v>
      </c>
      <c r="C716">
        <f t="shared" si="11"/>
        <v>0</v>
      </c>
    </row>
    <row r="717" spans="1:3" x14ac:dyDescent="0.2">
      <c r="A717">
        <v>3.5750000000000002</v>
      </c>
      <c r="B717">
        <v>8.9999999999999993E-3</v>
      </c>
      <c r="C717">
        <f t="shared" si="11"/>
        <v>0</v>
      </c>
    </row>
    <row r="718" spans="1:3" x14ac:dyDescent="0.2">
      <c r="A718">
        <v>3.58</v>
      </c>
      <c r="B718">
        <v>8.9999999999999993E-3</v>
      </c>
      <c r="C718">
        <f t="shared" si="11"/>
        <v>0</v>
      </c>
    </row>
    <row r="719" spans="1:3" x14ac:dyDescent="0.2">
      <c r="A719">
        <v>3.585</v>
      </c>
      <c r="B719">
        <v>8.9999999999999993E-3</v>
      </c>
      <c r="C719">
        <f t="shared" si="11"/>
        <v>0</v>
      </c>
    </row>
    <row r="720" spans="1:3" x14ac:dyDescent="0.2">
      <c r="A720">
        <v>3.59</v>
      </c>
      <c r="B720">
        <v>8.9999999999999993E-3</v>
      </c>
      <c r="C720">
        <f t="shared" si="11"/>
        <v>0</v>
      </c>
    </row>
    <row r="721" spans="1:3" x14ac:dyDescent="0.2">
      <c r="A721">
        <v>3.5950000000000002</v>
      </c>
      <c r="B721">
        <v>8.9999999999999993E-3</v>
      </c>
      <c r="C721">
        <f t="shared" si="11"/>
        <v>0</v>
      </c>
    </row>
    <row r="722" spans="1:3" x14ac:dyDescent="0.2">
      <c r="A722">
        <v>3.6</v>
      </c>
      <c r="B722">
        <v>8.9999999999999993E-3</v>
      </c>
      <c r="C722">
        <f t="shared" si="11"/>
        <v>0</v>
      </c>
    </row>
    <row r="723" spans="1:3" x14ac:dyDescent="0.2">
      <c r="A723">
        <v>3.605</v>
      </c>
      <c r="B723">
        <v>8.9999999999999993E-3</v>
      </c>
      <c r="C723">
        <f t="shared" si="11"/>
        <v>0</v>
      </c>
    </row>
    <row r="724" spans="1:3" x14ac:dyDescent="0.2">
      <c r="A724">
        <v>3.61</v>
      </c>
      <c r="B724">
        <v>8.9999999999999993E-3</v>
      </c>
      <c r="C724">
        <f t="shared" si="11"/>
        <v>0</v>
      </c>
    </row>
    <row r="725" spans="1:3" x14ac:dyDescent="0.2">
      <c r="A725">
        <v>3.6150000000000002</v>
      </c>
      <c r="B725">
        <v>8.9999999999999993E-3</v>
      </c>
      <c r="C725">
        <f t="shared" si="11"/>
        <v>0</v>
      </c>
    </row>
    <row r="726" spans="1:3" x14ac:dyDescent="0.2">
      <c r="A726">
        <v>3.62</v>
      </c>
      <c r="B726">
        <v>1.2999999999999999E-2</v>
      </c>
      <c r="C726">
        <f t="shared" si="11"/>
        <v>0.80000000000001703</v>
      </c>
    </row>
    <row r="727" spans="1:3" x14ac:dyDescent="0.2">
      <c r="A727">
        <v>3.625</v>
      </c>
      <c r="B727">
        <v>1.2999999999999999E-2</v>
      </c>
      <c r="C727">
        <f t="shared" si="11"/>
        <v>0</v>
      </c>
    </row>
    <row r="728" spans="1:3" x14ac:dyDescent="0.2">
      <c r="A728">
        <v>3.63</v>
      </c>
      <c r="B728">
        <v>1.2999999999999999E-2</v>
      </c>
      <c r="C728">
        <f t="shared" si="11"/>
        <v>0</v>
      </c>
    </row>
    <row r="729" spans="1:3" x14ac:dyDescent="0.2">
      <c r="A729">
        <v>3.6349999999999998</v>
      </c>
      <c r="B729">
        <v>1.2999999999999999E-2</v>
      </c>
      <c r="C729">
        <f t="shared" si="11"/>
        <v>0</v>
      </c>
    </row>
    <row r="730" spans="1:3" x14ac:dyDescent="0.2">
      <c r="A730">
        <v>3.64</v>
      </c>
      <c r="B730">
        <v>1.2999999999999999E-2</v>
      </c>
      <c r="C730">
        <f t="shared" si="11"/>
        <v>0</v>
      </c>
    </row>
    <row r="731" spans="1:3" x14ac:dyDescent="0.2">
      <c r="A731">
        <v>3.645</v>
      </c>
      <c r="B731">
        <v>1.2999999999999999E-2</v>
      </c>
      <c r="C731">
        <f t="shared" si="11"/>
        <v>0</v>
      </c>
    </row>
    <row r="732" spans="1:3" x14ac:dyDescent="0.2">
      <c r="A732">
        <v>3.65</v>
      </c>
      <c r="B732">
        <v>1.2999999999999999E-2</v>
      </c>
      <c r="C732">
        <f t="shared" si="11"/>
        <v>0</v>
      </c>
    </row>
    <row r="733" spans="1:3" x14ac:dyDescent="0.2">
      <c r="A733">
        <v>3.6549999999999998</v>
      </c>
      <c r="B733">
        <v>1.2999999999999999E-2</v>
      </c>
      <c r="C733">
        <f t="shared" si="11"/>
        <v>0</v>
      </c>
    </row>
    <row r="734" spans="1:3" x14ac:dyDescent="0.2">
      <c r="A734">
        <v>3.66</v>
      </c>
      <c r="B734">
        <v>1.2999999999999999E-2</v>
      </c>
      <c r="C734">
        <f t="shared" si="11"/>
        <v>0</v>
      </c>
    </row>
    <row r="735" spans="1:3" x14ac:dyDescent="0.2">
      <c r="A735">
        <v>3.665</v>
      </c>
      <c r="B735">
        <v>1.2999999999999999E-2</v>
      </c>
      <c r="C735">
        <f t="shared" si="11"/>
        <v>0</v>
      </c>
    </row>
    <row r="736" spans="1:3" x14ac:dyDescent="0.2">
      <c r="A736">
        <v>3.67</v>
      </c>
      <c r="B736">
        <v>1.2999999999999999E-2</v>
      </c>
      <c r="C736">
        <f t="shared" si="11"/>
        <v>0</v>
      </c>
    </row>
    <row r="737" spans="1:3" x14ac:dyDescent="0.2">
      <c r="A737">
        <v>3.6749999999999998</v>
      </c>
      <c r="B737">
        <v>1.2999999999999999E-2</v>
      </c>
      <c r="C737">
        <f t="shared" si="11"/>
        <v>0</v>
      </c>
    </row>
    <row r="738" spans="1:3" x14ac:dyDescent="0.2">
      <c r="A738">
        <v>3.68</v>
      </c>
      <c r="B738">
        <v>1.2999999999999999E-2</v>
      </c>
      <c r="C738">
        <f t="shared" si="11"/>
        <v>0</v>
      </c>
    </row>
    <row r="739" spans="1:3" x14ac:dyDescent="0.2">
      <c r="A739">
        <v>3.6850000000000001</v>
      </c>
      <c r="B739">
        <v>1.2999999999999999E-2</v>
      </c>
      <c r="C739">
        <f t="shared" si="11"/>
        <v>0</v>
      </c>
    </row>
    <row r="740" spans="1:3" x14ac:dyDescent="0.2">
      <c r="A740">
        <v>3.69</v>
      </c>
      <c r="B740">
        <v>1.2999999999999999E-2</v>
      </c>
      <c r="C740">
        <f t="shared" si="11"/>
        <v>0</v>
      </c>
    </row>
    <row r="741" spans="1:3" x14ac:dyDescent="0.2">
      <c r="A741">
        <v>3.6949999999999998</v>
      </c>
      <c r="B741">
        <v>1.2999999999999999E-2</v>
      </c>
      <c r="C741">
        <f t="shared" si="11"/>
        <v>0</v>
      </c>
    </row>
    <row r="742" spans="1:3" x14ac:dyDescent="0.2">
      <c r="A742">
        <v>3.7</v>
      </c>
      <c r="B742">
        <v>1.2999999999999999E-2</v>
      </c>
      <c r="C742">
        <f t="shared" si="11"/>
        <v>0</v>
      </c>
    </row>
    <row r="743" spans="1:3" x14ac:dyDescent="0.2">
      <c r="A743">
        <v>3.7050000000000001</v>
      </c>
      <c r="B743">
        <v>1.2999999999999999E-2</v>
      </c>
      <c r="C743">
        <f t="shared" si="11"/>
        <v>0</v>
      </c>
    </row>
    <row r="744" spans="1:3" x14ac:dyDescent="0.2">
      <c r="A744">
        <v>3.71</v>
      </c>
      <c r="B744">
        <v>1.2999999999999999E-2</v>
      </c>
      <c r="C744">
        <f t="shared" si="11"/>
        <v>0</v>
      </c>
    </row>
    <row r="745" spans="1:3" x14ac:dyDescent="0.2">
      <c r="A745">
        <v>3.7149999999999999</v>
      </c>
      <c r="B745">
        <v>1.2999999999999999E-2</v>
      </c>
      <c r="C745">
        <f t="shared" si="11"/>
        <v>0</v>
      </c>
    </row>
    <row r="746" spans="1:3" x14ac:dyDescent="0.2">
      <c r="A746">
        <v>3.72</v>
      </c>
      <c r="B746">
        <v>1.2999999999999999E-2</v>
      </c>
      <c r="C746">
        <f t="shared" si="11"/>
        <v>0</v>
      </c>
    </row>
    <row r="747" spans="1:3" x14ac:dyDescent="0.2">
      <c r="A747">
        <v>3.7250000000000001</v>
      </c>
      <c r="B747">
        <v>1.2999999999999999E-2</v>
      </c>
      <c r="C747">
        <f t="shared" si="11"/>
        <v>0</v>
      </c>
    </row>
    <row r="748" spans="1:3" x14ac:dyDescent="0.2">
      <c r="A748">
        <v>3.73</v>
      </c>
      <c r="B748">
        <v>1.2999999999999999E-2</v>
      </c>
      <c r="C748">
        <f t="shared" si="11"/>
        <v>0</v>
      </c>
    </row>
    <row r="749" spans="1:3" x14ac:dyDescent="0.2">
      <c r="A749">
        <v>3.7349999999999999</v>
      </c>
      <c r="B749">
        <v>1.2999999999999999E-2</v>
      </c>
      <c r="C749">
        <f t="shared" si="11"/>
        <v>0</v>
      </c>
    </row>
    <row r="750" spans="1:3" x14ac:dyDescent="0.2">
      <c r="A750">
        <v>3.74</v>
      </c>
      <c r="B750">
        <v>8.9999999999999993E-3</v>
      </c>
      <c r="C750">
        <f t="shared" si="11"/>
        <v>-0.79999999999994598</v>
      </c>
    </row>
    <row r="751" spans="1:3" x14ac:dyDescent="0.2">
      <c r="A751">
        <v>3.7450000000000001</v>
      </c>
      <c r="B751">
        <v>8.9999999999999993E-3</v>
      </c>
      <c r="C751">
        <f t="shared" si="11"/>
        <v>0</v>
      </c>
    </row>
    <row r="752" spans="1:3" x14ac:dyDescent="0.2">
      <c r="A752">
        <v>3.75</v>
      </c>
      <c r="B752">
        <v>8.9999999999999993E-3</v>
      </c>
      <c r="C752">
        <f t="shared" si="11"/>
        <v>0</v>
      </c>
    </row>
    <row r="753" spans="1:3" x14ac:dyDescent="0.2">
      <c r="A753">
        <v>3.7549999999999999</v>
      </c>
      <c r="B753">
        <v>8.9999999999999993E-3</v>
      </c>
      <c r="C753">
        <f t="shared" si="11"/>
        <v>0</v>
      </c>
    </row>
    <row r="754" spans="1:3" x14ac:dyDescent="0.2">
      <c r="A754">
        <v>3.76</v>
      </c>
      <c r="B754">
        <v>8.9999999999999993E-3</v>
      </c>
      <c r="C754">
        <f t="shared" si="11"/>
        <v>0</v>
      </c>
    </row>
    <row r="755" spans="1:3" x14ac:dyDescent="0.2">
      <c r="A755">
        <v>3.7650000000000001</v>
      </c>
      <c r="B755">
        <v>8.9999999999999993E-3</v>
      </c>
      <c r="C755">
        <f t="shared" si="11"/>
        <v>0</v>
      </c>
    </row>
    <row r="756" spans="1:3" x14ac:dyDescent="0.2">
      <c r="A756">
        <v>3.77</v>
      </c>
      <c r="B756">
        <v>8.9999999999999993E-3</v>
      </c>
      <c r="C756">
        <f t="shared" si="11"/>
        <v>0</v>
      </c>
    </row>
    <row r="757" spans="1:3" x14ac:dyDescent="0.2">
      <c r="A757">
        <v>3.7749999999999999</v>
      </c>
      <c r="B757">
        <v>8.9999999999999993E-3</v>
      </c>
      <c r="C757">
        <f t="shared" si="11"/>
        <v>0</v>
      </c>
    </row>
    <row r="758" spans="1:3" x14ac:dyDescent="0.2">
      <c r="A758">
        <v>3.78</v>
      </c>
      <c r="B758">
        <v>8.9999999999999993E-3</v>
      </c>
      <c r="C758">
        <f t="shared" si="11"/>
        <v>0</v>
      </c>
    </row>
    <row r="759" spans="1:3" x14ac:dyDescent="0.2">
      <c r="A759">
        <v>3.7850000000000001</v>
      </c>
      <c r="B759">
        <v>8.9999999999999993E-3</v>
      </c>
      <c r="C759">
        <f t="shared" si="11"/>
        <v>0</v>
      </c>
    </row>
    <row r="760" spans="1:3" x14ac:dyDescent="0.2">
      <c r="A760">
        <v>3.79</v>
      </c>
      <c r="B760">
        <v>8.9999999999999993E-3</v>
      </c>
      <c r="C760">
        <f t="shared" si="11"/>
        <v>0</v>
      </c>
    </row>
    <row r="761" spans="1:3" x14ac:dyDescent="0.2">
      <c r="A761">
        <v>3.7949999999999999</v>
      </c>
      <c r="B761">
        <v>8.9999999999999993E-3</v>
      </c>
      <c r="C761">
        <f t="shared" si="11"/>
        <v>0</v>
      </c>
    </row>
    <row r="762" spans="1:3" x14ac:dyDescent="0.2">
      <c r="A762">
        <v>3.8</v>
      </c>
      <c r="B762">
        <v>8.9999999999999993E-3</v>
      </c>
      <c r="C762">
        <f t="shared" si="11"/>
        <v>0</v>
      </c>
    </row>
    <row r="763" spans="1:3" x14ac:dyDescent="0.2">
      <c r="A763">
        <v>3.8050000000000002</v>
      </c>
      <c r="B763">
        <v>8.9999999999999993E-3</v>
      </c>
      <c r="C763">
        <f t="shared" si="11"/>
        <v>0</v>
      </c>
    </row>
    <row r="764" spans="1:3" x14ac:dyDescent="0.2">
      <c r="A764">
        <v>3.81</v>
      </c>
      <c r="B764">
        <v>8.9999999999999993E-3</v>
      </c>
      <c r="C764">
        <f t="shared" si="11"/>
        <v>0</v>
      </c>
    </row>
    <row r="765" spans="1:3" x14ac:dyDescent="0.2">
      <c r="A765">
        <v>3.8149999999999999</v>
      </c>
      <c r="B765">
        <v>8.9999999999999993E-3</v>
      </c>
      <c r="C765">
        <f t="shared" si="11"/>
        <v>0</v>
      </c>
    </row>
    <row r="766" spans="1:3" x14ac:dyDescent="0.2">
      <c r="A766">
        <v>3.82</v>
      </c>
      <c r="B766">
        <v>8.9999999999999993E-3</v>
      </c>
      <c r="C766">
        <f t="shared" si="11"/>
        <v>0</v>
      </c>
    </row>
    <row r="767" spans="1:3" x14ac:dyDescent="0.2">
      <c r="A767">
        <v>3.8250000000000002</v>
      </c>
      <c r="B767">
        <v>8.9999999999999993E-3</v>
      </c>
      <c r="C767">
        <f t="shared" si="11"/>
        <v>0</v>
      </c>
    </row>
    <row r="768" spans="1:3" x14ac:dyDescent="0.2">
      <c r="A768">
        <v>3.83</v>
      </c>
      <c r="B768">
        <v>8.9999999999999993E-3</v>
      </c>
      <c r="C768">
        <f t="shared" si="11"/>
        <v>0</v>
      </c>
    </row>
    <row r="769" spans="1:3" x14ac:dyDescent="0.2">
      <c r="A769">
        <v>3.835</v>
      </c>
      <c r="B769">
        <v>8.9999999999999993E-3</v>
      </c>
      <c r="C769">
        <f t="shared" si="11"/>
        <v>0</v>
      </c>
    </row>
    <row r="770" spans="1:3" x14ac:dyDescent="0.2">
      <c r="A770">
        <v>3.84</v>
      </c>
      <c r="B770">
        <v>8.9999999999999993E-3</v>
      </c>
      <c r="C770">
        <f t="shared" si="11"/>
        <v>0</v>
      </c>
    </row>
    <row r="771" spans="1:3" x14ac:dyDescent="0.2">
      <c r="A771">
        <v>3.8450000000000002</v>
      </c>
      <c r="B771">
        <v>8.9999999999999993E-3</v>
      </c>
      <c r="C771">
        <f t="shared" si="11"/>
        <v>0</v>
      </c>
    </row>
    <row r="772" spans="1:3" x14ac:dyDescent="0.2">
      <c r="A772">
        <v>3.85</v>
      </c>
      <c r="B772">
        <v>8.9999999999999993E-3</v>
      </c>
      <c r="C772">
        <f t="shared" ref="C772:C835" si="12">(B772-B771)/(A772-A771)</f>
        <v>0</v>
      </c>
    </row>
    <row r="773" spans="1:3" x14ac:dyDescent="0.2">
      <c r="A773">
        <v>3.855</v>
      </c>
      <c r="B773">
        <v>8.9999999999999993E-3</v>
      </c>
      <c r="C773">
        <f t="shared" si="12"/>
        <v>0</v>
      </c>
    </row>
    <row r="774" spans="1:3" x14ac:dyDescent="0.2">
      <c r="A774">
        <v>3.86</v>
      </c>
      <c r="B774">
        <v>8.9999999999999993E-3</v>
      </c>
      <c r="C774">
        <f t="shared" si="12"/>
        <v>0</v>
      </c>
    </row>
    <row r="775" spans="1:3" x14ac:dyDescent="0.2">
      <c r="A775">
        <v>3.8650000000000002</v>
      </c>
      <c r="B775">
        <v>8.9999999999999993E-3</v>
      </c>
      <c r="C775">
        <f t="shared" si="12"/>
        <v>0</v>
      </c>
    </row>
    <row r="776" spans="1:3" x14ac:dyDescent="0.2">
      <c r="A776">
        <v>3.87</v>
      </c>
      <c r="B776">
        <v>8.9999999999999993E-3</v>
      </c>
      <c r="C776">
        <f t="shared" si="12"/>
        <v>0</v>
      </c>
    </row>
    <row r="777" spans="1:3" x14ac:dyDescent="0.2">
      <c r="A777">
        <v>3.875</v>
      </c>
      <c r="B777">
        <v>8.9999999999999993E-3</v>
      </c>
      <c r="C777">
        <f t="shared" si="12"/>
        <v>0</v>
      </c>
    </row>
    <row r="778" spans="1:3" x14ac:dyDescent="0.2">
      <c r="A778">
        <v>3.88</v>
      </c>
      <c r="B778">
        <v>8.9999999999999993E-3</v>
      </c>
      <c r="C778">
        <f t="shared" si="12"/>
        <v>0</v>
      </c>
    </row>
    <row r="779" spans="1:3" x14ac:dyDescent="0.2">
      <c r="A779">
        <v>3.8849999999999998</v>
      </c>
      <c r="B779">
        <v>8.9999999999999993E-3</v>
      </c>
      <c r="C779">
        <f t="shared" si="12"/>
        <v>0</v>
      </c>
    </row>
    <row r="780" spans="1:3" x14ac:dyDescent="0.2">
      <c r="A780">
        <v>3.89</v>
      </c>
      <c r="B780">
        <v>8.9999999999999993E-3</v>
      </c>
      <c r="C780">
        <f t="shared" si="12"/>
        <v>0</v>
      </c>
    </row>
    <row r="781" spans="1:3" x14ac:dyDescent="0.2">
      <c r="A781">
        <v>3.895</v>
      </c>
      <c r="B781">
        <v>8.9999999999999993E-3</v>
      </c>
      <c r="C781">
        <f t="shared" si="12"/>
        <v>0</v>
      </c>
    </row>
    <row r="782" spans="1:3" x14ac:dyDescent="0.2">
      <c r="A782">
        <v>3.9</v>
      </c>
      <c r="B782">
        <v>8.9999999999999993E-3</v>
      </c>
      <c r="C782">
        <f t="shared" si="12"/>
        <v>0</v>
      </c>
    </row>
    <row r="783" spans="1:3" x14ac:dyDescent="0.2">
      <c r="A783">
        <v>3.9049999999999998</v>
      </c>
      <c r="B783">
        <v>8.9999999999999993E-3</v>
      </c>
      <c r="C783">
        <f t="shared" si="12"/>
        <v>0</v>
      </c>
    </row>
    <row r="784" spans="1:3" x14ac:dyDescent="0.2">
      <c r="A784">
        <v>3.91</v>
      </c>
      <c r="B784">
        <v>8.9999999999999993E-3</v>
      </c>
      <c r="C784">
        <f t="shared" si="12"/>
        <v>0</v>
      </c>
    </row>
    <row r="785" spans="1:3" x14ac:dyDescent="0.2">
      <c r="A785">
        <v>3.915</v>
      </c>
      <c r="B785">
        <v>8.9999999999999993E-3</v>
      </c>
      <c r="C785">
        <f t="shared" si="12"/>
        <v>0</v>
      </c>
    </row>
    <row r="786" spans="1:3" x14ac:dyDescent="0.2">
      <c r="A786">
        <v>3.92</v>
      </c>
      <c r="B786">
        <v>8.9999999999999993E-3</v>
      </c>
      <c r="C786">
        <f t="shared" si="12"/>
        <v>0</v>
      </c>
    </row>
    <row r="787" spans="1:3" x14ac:dyDescent="0.2">
      <c r="A787">
        <v>3.9249999999999998</v>
      </c>
      <c r="B787">
        <v>8.9999999999999993E-3</v>
      </c>
      <c r="C787">
        <f t="shared" si="12"/>
        <v>0</v>
      </c>
    </row>
    <row r="788" spans="1:3" x14ac:dyDescent="0.2">
      <c r="A788">
        <v>3.93</v>
      </c>
      <c r="B788">
        <v>8.9999999999999993E-3</v>
      </c>
      <c r="C788">
        <f t="shared" si="12"/>
        <v>0</v>
      </c>
    </row>
    <row r="789" spans="1:3" x14ac:dyDescent="0.2">
      <c r="A789">
        <v>3.9350000000000001</v>
      </c>
      <c r="B789">
        <v>1.2999999999999999E-2</v>
      </c>
      <c r="C789">
        <f t="shared" si="12"/>
        <v>0.80000000000001703</v>
      </c>
    </row>
    <row r="790" spans="1:3" x14ac:dyDescent="0.2">
      <c r="A790">
        <v>3.94</v>
      </c>
      <c r="B790">
        <v>1.2999999999999999E-2</v>
      </c>
      <c r="C790">
        <f t="shared" si="12"/>
        <v>0</v>
      </c>
    </row>
    <row r="791" spans="1:3" x14ac:dyDescent="0.2">
      <c r="A791">
        <v>3.9449999999999998</v>
      </c>
      <c r="B791">
        <v>1.2999999999999999E-2</v>
      </c>
      <c r="C791">
        <f t="shared" si="12"/>
        <v>0</v>
      </c>
    </row>
    <row r="792" spans="1:3" x14ac:dyDescent="0.2">
      <c r="A792">
        <v>3.95</v>
      </c>
      <c r="B792">
        <v>1.2999999999999999E-2</v>
      </c>
      <c r="C792">
        <f t="shared" si="12"/>
        <v>0</v>
      </c>
    </row>
    <row r="793" spans="1:3" x14ac:dyDescent="0.2">
      <c r="A793">
        <v>3.9550000000000001</v>
      </c>
      <c r="B793">
        <v>1.2999999999999999E-2</v>
      </c>
      <c r="C793">
        <f t="shared" si="12"/>
        <v>0</v>
      </c>
    </row>
    <row r="794" spans="1:3" x14ac:dyDescent="0.2">
      <c r="A794">
        <v>3.96</v>
      </c>
      <c r="B794">
        <v>1.2999999999999999E-2</v>
      </c>
      <c r="C794">
        <f t="shared" si="12"/>
        <v>0</v>
      </c>
    </row>
    <row r="795" spans="1:3" x14ac:dyDescent="0.2">
      <c r="A795">
        <v>3.9649999999999999</v>
      </c>
      <c r="B795">
        <v>1.2999999999999999E-2</v>
      </c>
      <c r="C795">
        <f t="shared" si="12"/>
        <v>0</v>
      </c>
    </row>
    <row r="796" spans="1:3" x14ac:dyDescent="0.2">
      <c r="A796">
        <v>3.97</v>
      </c>
      <c r="B796">
        <v>1.2999999999999999E-2</v>
      </c>
      <c r="C796">
        <f t="shared" si="12"/>
        <v>0</v>
      </c>
    </row>
    <row r="797" spans="1:3" x14ac:dyDescent="0.2">
      <c r="A797">
        <v>3.9750000000000001</v>
      </c>
      <c r="B797">
        <v>1.2999999999999999E-2</v>
      </c>
      <c r="C797">
        <f t="shared" si="12"/>
        <v>0</v>
      </c>
    </row>
    <row r="798" spans="1:3" x14ac:dyDescent="0.2">
      <c r="A798">
        <v>3.98</v>
      </c>
      <c r="B798">
        <v>1.2999999999999999E-2</v>
      </c>
      <c r="C798">
        <f t="shared" si="12"/>
        <v>0</v>
      </c>
    </row>
    <row r="799" spans="1:3" x14ac:dyDescent="0.2">
      <c r="A799">
        <v>3.9849999999999999</v>
      </c>
      <c r="B799">
        <v>1.2999999999999999E-2</v>
      </c>
      <c r="C799">
        <f t="shared" si="12"/>
        <v>0</v>
      </c>
    </row>
    <row r="800" spans="1:3" x14ac:dyDescent="0.2">
      <c r="A800">
        <v>3.99</v>
      </c>
      <c r="B800">
        <v>1.2999999999999999E-2</v>
      </c>
      <c r="C800">
        <f t="shared" si="12"/>
        <v>0</v>
      </c>
    </row>
    <row r="801" spans="1:3" x14ac:dyDescent="0.2">
      <c r="A801">
        <v>3.9950000000000001</v>
      </c>
      <c r="B801">
        <v>1.2999999999999999E-2</v>
      </c>
      <c r="C801">
        <f t="shared" si="12"/>
        <v>0</v>
      </c>
    </row>
    <row r="802" spans="1:3" x14ac:dyDescent="0.2">
      <c r="A802">
        <v>4</v>
      </c>
      <c r="B802">
        <v>1.2999999999999999E-2</v>
      </c>
      <c r="C802">
        <f t="shared" si="12"/>
        <v>0</v>
      </c>
    </row>
    <row r="803" spans="1:3" x14ac:dyDescent="0.2">
      <c r="A803">
        <v>4.0049999999999999</v>
      </c>
      <c r="B803">
        <v>1.2999999999999999E-2</v>
      </c>
      <c r="C803">
        <f t="shared" si="12"/>
        <v>0</v>
      </c>
    </row>
    <row r="804" spans="1:3" x14ac:dyDescent="0.2">
      <c r="A804">
        <v>4.01</v>
      </c>
      <c r="B804">
        <v>1.2999999999999999E-2</v>
      </c>
      <c r="C804">
        <f t="shared" si="12"/>
        <v>0</v>
      </c>
    </row>
    <row r="805" spans="1:3" x14ac:dyDescent="0.2">
      <c r="A805">
        <v>4.0149999999999997</v>
      </c>
      <c r="B805">
        <v>1.2999999999999999E-2</v>
      </c>
      <c r="C805">
        <f t="shared" si="12"/>
        <v>0</v>
      </c>
    </row>
    <row r="806" spans="1:3" x14ac:dyDescent="0.2">
      <c r="A806">
        <v>4.0199999999999996</v>
      </c>
      <c r="B806">
        <v>1.2999999999999999E-2</v>
      </c>
      <c r="C806">
        <f t="shared" si="12"/>
        <v>0</v>
      </c>
    </row>
    <row r="807" spans="1:3" x14ac:dyDescent="0.2">
      <c r="A807">
        <v>4.0250000000000004</v>
      </c>
      <c r="B807">
        <v>1.2999999999999999E-2</v>
      </c>
      <c r="C807">
        <f t="shared" si="12"/>
        <v>0</v>
      </c>
    </row>
    <row r="808" spans="1:3" x14ac:dyDescent="0.2">
      <c r="A808">
        <v>4.03</v>
      </c>
      <c r="B808">
        <v>1.2999999999999999E-2</v>
      </c>
      <c r="C808">
        <f t="shared" si="12"/>
        <v>0</v>
      </c>
    </row>
    <row r="809" spans="1:3" x14ac:dyDescent="0.2">
      <c r="A809">
        <v>4.0350000000000001</v>
      </c>
      <c r="B809">
        <v>8.9999999999999993E-3</v>
      </c>
      <c r="C809">
        <f t="shared" si="12"/>
        <v>-0.80000000000001703</v>
      </c>
    </row>
    <row r="810" spans="1:3" x14ac:dyDescent="0.2">
      <c r="A810">
        <v>4.04</v>
      </c>
      <c r="B810">
        <v>8.9999999999999993E-3</v>
      </c>
      <c r="C810">
        <f t="shared" si="12"/>
        <v>0</v>
      </c>
    </row>
    <row r="811" spans="1:3" x14ac:dyDescent="0.2">
      <c r="A811">
        <v>4.0449999999999999</v>
      </c>
      <c r="B811">
        <v>8.9999999999999993E-3</v>
      </c>
      <c r="C811">
        <f t="shared" si="12"/>
        <v>0</v>
      </c>
    </row>
    <row r="812" spans="1:3" x14ac:dyDescent="0.2">
      <c r="A812">
        <v>4.05</v>
      </c>
      <c r="B812">
        <v>8.9999999999999993E-3</v>
      </c>
      <c r="C812">
        <f t="shared" si="12"/>
        <v>0</v>
      </c>
    </row>
    <row r="813" spans="1:3" x14ac:dyDescent="0.2">
      <c r="A813">
        <v>4.0549999999999997</v>
      </c>
      <c r="B813">
        <v>8.9999999999999993E-3</v>
      </c>
      <c r="C813">
        <f t="shared" si="12"/>
        <v>0</v>
      </c>
    </row>
    <row r="814" spans="1:3" x14ac:dyDescent="0.2">
      <c r="A814">
        <v>4.0599999999999996</v>
      </c>
      <c r="B814">
        <v>8.9999999999999993E-3</v>
      </c>
      <c r="C814">
        <f t="shared" si="12"/>
        <v>0</v>
      </c>
    </row>
    <row r="815" spans="1:3" x14ac:dyDescent="0.2">
      <c r="A815">
        <v>4.0650000000000004</v>
      </c>
      <c r="B815">
        <v>8.9999999999999993E-3</v>
      </c>
      <c r="C815">
        <f t="shared" si="12"/>
        <v>0</v>
      </c>
    </row>
    <row r="816" spans="1:3" x14ac:dyDescent="0.2">
      <c r="A816">
        <v>4.07</v>
      </c>
      <c r="B816">
        <v>8.9999999999999993E-3</v>
      </c>
      <c r="C816">
        <f t="shared" si="12"/>
        <v>0</v>
      </c>
    </row>
    <row r="817" spans="1:3" x14ac:dyDescent="0.2">
      <c r="A817">
        <v>4.0750000000000002</v>
      </c>
      <c r="B817">
        <v>8.9999999999999993E-3</v>
      </c>
      <c r="C817">
        <f t="shared" si="12"/>
        <v>0</v>
      </c>
    </row>
    <row r="818" spans="1:3" x14ac:dyDescent="0.2">
      <c r="A818">
        <v>4.08</v>
      </c>
      <c r="B818">
        <v>8.9999999999999993E-3</v>
      </c>
      <c r="C818">
        <f t="shared" si="12"/>
        <v>0</v>
      </c>
    </row>
    <row r="819" spans="1:3" x14ac:dyDescent="0.2">
      <c r="A819">
        <v>4.085</v>
      </c>
      <c r="B819">
        <v>8.9999999999999993E-3</v>
      </c>
      <c r="C819">
        <f t="shared" si="12"/>
        <v>0</v>
      </c>
    </row>
    <row r="820" spans="1:3" x14ac:dyDescent="0.2">
      <c r="A820">
        <v>4.09</v>
      </c>
      <c r="B820">
        <v>8.9999999999999993E-3</v>
      </c>
      <c r="C820">
        <f t="shared" si="12"/>
        <v>0</v>
      </c>
    </row>
    <row r="821" spans="1:3" x14ac:dyDescent="0.2">
      <c r="A821">
        <v>4.0949999999999998</v>
      </c>
      <c r="B821">
        <v>8.9999999999999993E-3</v>
      </c>
      <c r="C821">
        <f t="shared" si="12"/>
        <v>0</v>
      </c>
    </row>
    <row r="822" spans="1:3" x14ac:dyDescent="0.2">
      <c r="A822">
        <v>4.0999999999999996</v>
      </c>
      <c r="B822">
        <v>8.9999999999999993E-3</v>
      </c>
      <c r="C822">
        <f t="shared" si="12"/>
        <v>0</v>
      </c>
    </row>
    <row r="823" spans="1:3" x14ac:dyDescent="0.2">
      <c r="A823">
        <v>4.1050000000000004</v>
      </c>
      <c r="B823">
        <v>8.9999999999999993E-3</v>
      </c>
      <c r="C823">
        <f t="shared" si="12"/>
        <v>0</v>
      </c>
    </row>
    <row r="824" spans="1:3" x14ac:dyDescent="0.2">
      <c r="A824">
        <v>4.1100000000000003</v>
      </c>
      <c r="B824">
        <v>8.9999999999999993E-3</v>
      </c>
      <c r="C824">
        <f t="shared" si="12"/>
        <v>0</v>
      </c>
    </row>
    <row r="825" spans="1:3" x14ac:dyDescent="0.2">
      <c r="A825">
        <v>4.1150000000000002</v>
      </c>
      <c r="B825">
        <v>8.9999999999999993E-3</v>
      </c>
      <c r="C825">
        <f t="shared" si="12"/>
        <v>0</v>
      </c>
    </row>
    <row r="826" spans="1:3" x14ac:dyDescent="0.2">
      <c r="A826">
        <v>4.12</v>
      </c>
      <c r="B826">
        <v>8.9999999999999993E-3</v>
      </c>
      <c r="C826">
        <f t="shared" si="12"/>
        <v>0</v>
      </c>
    </row>
    <row r="827" spans="1:3" x14ac:dyDescent="0.2">
      <c r="A827">
        <v>4.125</v>
      </c>
      <c r="B827">
        <v>8.9999999999999993E-3</v>
      </c>
      <c r="C827">
        <f t="shared" si="12"/>
        <v>0</v>
      </c>
    </row>
    <row r="828" spans="1:3" x14ac:dyDescent="0.2">
      <c r="A828">
        <v>4.13</v>
      </c>
      <c r="B828">
        <v>8.9999999999999993E-3</v>
      </c>
      <c r="C828">
        <f t="shared" si="12"/>
        <v>0</v>
      </c>
    </row>
    <row r="829" spans="1:3" x14ac:dyDescent="0.2">
      <c r="A829">
        <v>4.1349999999999998</v>
      </c>
      <c r="B829">
        <v>8.9999999999999993E-3</v>
      </c>
      <c r="C829">
        <f t="shared" si="12"/>
        <v>0</v>
      </c>
    </row>
    <row r="830" spans="1:3" x14ac:dyDescent="0.2">
      <c r="A830">
        <v>4.1399999999999997</v>
      </c>
      <c r="B830">
        <v>8.9999999999999993E-3</v>
      </c>
      <c r="C830">
        <f t="shared" si="12"/>
        <v>0</v>
      </c>
    </row>
    <row r="831" spans="1:3" x14ac:dyDescent="0.2">
      <c r="A831">
        <v>4.1449999999999996</v>
      </c>
      <c r="B831">
        <v>8.9999999999999993E-3</v>
      </c>
      <c r="C831">
        <f t="shared" si="12"/>
        <v>0</v>
      </c>
    </row>
    <row r="832" spans="1:3" x14ac:dyDescent="0.2">
      <c r="A832">
        <v>4.1500000000000004</v>
      </c>
      <c r="B832">
        <v>8.9999999999999993E-3</v>
      </c>
      <c r="C832">
        <f t="shared" si="12"/>
        <v>0</v>
      </c>
    </row>
    <row r="833" spans="1:3" x14ac:dyDescent="0.2">
      <c r="A833">
        <v>4.1550000000000002</v>
      </c>
      <c r="B833">
        <v>8.9999999999999993E-3</v>
      </c>
      <c r="C833">
        <f t="shared" si="12"/>
        <v>0</v>
      </c>
    </row>
    <row r="834" spans="1:3" x14ac:dyDescent="0.2">
      <c r="A834">
        <v>4.16</v>
      </c>
      <c r="B834">
        <v>8.9999999999999993E-3</v>
      </c>
      <c r="C834">
        <f t="shared" si="12"/>
        <v>0</v>
      </c>
    </row>
    <row r="835" spans="1:3" x14ac:dyDescent="0.2">
      <c r="A835">
        <v>4.165</v>
      </c>
      <c r="B835">
        <v>8.9999999999999993E-3</v>
      </c>
      <c r="C835">
        <f t="shared" si="12"/>
        <v>0</v>
      </c>
    </row>
    <row r="836" spans="1:3" x14ac:dyDescent="0.2">
      <c r="A836">
        <v>4.17</v>
      </c>
      <c r="B836">
        <v>8.9999999999999993E-3</v>
      </c>
      <c r="C836">
        <f t="shared" ref="C836:C899" si="13">(B836-B835)/(A836-A835)</f>
        <v>0</v>
      </c>
    </row>
    <row r="837" spans="1:3" x14ac:dyDescent="0.2">
      <c r="A837">
        <v>4.1749999999999998</v>
      </c>
      <c r="B837">
        <v>8.9999999999999993E-3</v>
      </c>
      <c r="C837">
        <f t="shared" si="13"/>
        <v>0</v>
      </c>
    </row>
    <row r="838" spans="1:3" x14ac:dyDescent="0.2">
      <c r="A838">
        <v>4.18</v>
      </c>
      <c r="B838">
        <v>8.9999999999999993E-3</v>
      </c>
      <c r="C838">
        <f t="shared" si="13"/>
        <v>0</v>
      </c>
    </row>
    <row r="839" spans="1:3" x14ac:dyDescent="0.2">
      <c r="A839">
        <v>4.1849999999999996</v>
      </c>
      <c r="B839">
        <v>8.9999999999999993E-3</v>
      </c>
      <c r="C839">
        <f t="shared" si="13"/>
        <v>0</v>
      </c>
    </row>
    <row r="840" spans="1:3" x14ac:dyDescent="0.2">
      <c r="A840">
        <v>4.1900000000000004</v>
      </c>
      <c r="B840">
        <v>8.9999999999999993E-3</v>
      </c>
      <c r="C840">
        <f t="shared" si="13"/>
        <v>0</v>
      </c>
    </row>
    <row r="841" spans="1:3" x14ac:dyDescent="0.2">
      <c r="A841">
        <v>4.1950000000000003</v>
      </c>
      <c r="B841">
        <v>8.9999999999999993E-3</v>
      </c>
      <c r="C841">
        <f t="shared" si="13"/>
        <v>0</v>
      </c>
    </row>
    <row r="842" spans="1:3" x14ac:dyDescent="0.2">
      <c r="A842">
        <v>4.2</v>
      </c>
      <c r="B842">
        <v>8.9999999999999993E-3</v>
      </c>
      <c r="C842">
        <f t="shared" si="13"/>
        <v>0</v>
      </c>
    </row>
    <row r="843" spans="1:3" x14ac:dyDescent="0.2">
      <c r="A843">
        <v>4.2050000000000001</v>
      </c>
      <c r="B843">
        <v>8.9999999999999993E-3</v>
      </c>
      <c r="C843">
        <f t="shared" si="13"/>
        <v>0</v>
      </c>
    </row>
    <row r="844" spans="1:3" x14ac:dyDescent="0.2">
      <c r="A844">
        <v>4.21</v>
      </c>
      <c r="B844">
        <v>8.9999999999999993E-3</v>
      </c>
      <c r="C844">
        <f t="shared" si="13"/>
        <v>0</v>
      </c>
    </row>
    <row r="845" spans="1:3" x14ac:dyDescent="0.2">
      <c r="A845">
        <v>4.2149999999999999</v>
      </c>
      <c r="B845">
        <v>8.9999999999999993E-3</v>
      </c>
      <c r="C845">
        <f t="shared" si="13"/>
        <v>0</v>
      </c>
    </row>
    <row r="846" spans="1:3" x14ac:dyDescent="0.2">
      <c r="A846">
        <v>4.22</v>
      </c>
      <c r="B846">
        <v>8.9999999999999993E-3</v>
      </c>
      <c r="C846">
        <f t="shared" si="13"/>
        <v>0</v>
      </c>
    </row>
    <row r="847" spans="1:3" x14ac:dyDescent="0.2">
      <c r="A847">
        <v>4.2249999999999996</v>
      </c>
      <c r="B847">
        <v>8.9999999999999993E-3</v>
      </c>
      <c r="C847">
        <f t="shared" si="13"/>
        <v>0</v>
      </c>
    </row>
    <row r="848" spans="1:3" x14ac:dyDescent="0.2">
      <c r="A848">
        <v>4.2300000000000004</v>
      </c>
      <c r="B848">
        <v>8.9999999999999993E-3</v>
      </c>
      <c r="C848">
        <f t="shared" si="13"/>
        <v>0</v>
      </c>
    </row>
    <row r="849" spans="1:3" x14ac:dyDescent="0.2">
      <c r="A849">
        <v>4.2350000000000003</v>
      </c>
      <c r="B849">
        <v>8.9999999999999993E-3</v>
      </c>
      <c r="C849">
        <f t="shared" si="13"/>
        <v>0</v>
      </c>
    </row>
    <row r="850" spans="1:3" x14ac:dyDescent="0.2">
      <c r="A850">
        <v>4.24</v>
      </c>
      <c r="B850">
        <v>1.2999999999999999E-2</v>
      </c>
      <c r="C850">
        <f t="shared" si="13"/>
        <v>0.80000000000001703</v>
      </c>
    </row>
    <row r="851" spans="1:3" x14ac:dyDescent="0.2">
      <c r="A851">
        <v>4.2450000000000001</v>
      </c>
      <c r="B851">
        <v>1.2999999999999999E-2</v>
      </c>
      <c r="C851">
        <f t="shared" si="13"/>
        <v>0</v>
      </c>
    </row>
    <row r="852" spans="1:3" x14ac:dyDescent="0.2">
      <c r="A852">
        <v>4.25</v>
      </c>
      <c r="B852">
        <v>1.2999999999999999E-2</v>
      </c>
      <c r="C852">
        <f t="shared" si="13"/>
        <v>0</v>
      </c>
    </row>
    <row r="853" spans="1:3" x14ac:dyDescent="0.2">
      <c r="A853">
        <v>4.2549999999999999</v>
      </c>
      <c r="B853">
        <v>1.2999999999999999E-2</v>
      </c>
      <c r="C853">
        <f t="shared" si="13"/>
        <v>0</v>
      </c>
    </row>
    <row r="854" spans="1:3" x14ac:dyDescent="0.2">
      <c r="A854">
        <v>4.26</v>
      </c>
      <c r="B854">
        <v>1.2999999999999999E-2</v>
      </c>
      <c r="C854">
        <f t="shared" si="13"/>
        <v>0</v>
      </c>
    </row>
    <row r="855" spans="1:3" x14ac:dyDescent="0.2">
      <c r="A855">
        <v>4.2649999999999997</v>
      </c>
      <c r="B855">
        <v>1.2999999999999999E-2</v>
      </c>
      <c r="C855">
        <f t="shared" si="13"/>
        <v>0</v>
      </c>
    </row>
    <row r="856" spans="1:3" x14ac:dyDescent="0.2">
      <c r="A856">
        <v>4.2699999999999996</v>
      </c>
      <c r="B856">
        <v>1.2999999999999999E-2</v>
      </c>
      <c r="C856">
        <f t="shared" si="13"/>
        <v>0</v>
      </c>
    </row>
    <row r="857" spans="1:3" x14ac:dyDescent="0.2">
      <c r="A857">
        <v>4.2750000000000004</v>
      </c>
      <c r="B857">
        <v>1.2999999999999999E-2</v>
      </c>
      <c r="C857">
        <f t="shared" si="13"/>
        <v>0</v>
      </c>
    </row>
    <row r="858" spans="1:3" x14ac:dyDescent="0.2">
      <c r="A858">
        <v>4.28</v>
      </c>
      <c r="B858">
        <v>1.2999999999999999E-2</v>
      </c>
      <c r="C858">
        <f t="shared" si="13"/>
        <v>0</v>
      </c>
    </row>
    <row r="859" spans="1:3" x14ac:dyDescent="0.2">
      <c r="A859">
        <v>4.2850000000000001</v>
      </c>
      <c r="B859">
        <v>1.2999999999999999E-2</v>
      </c>
      <c r="C859">
        <f t="shared" si="13"/>
        <v>0</v>
      </c>
    </row>
    <row r="860" spans="1:3" x14ac:dyDescent="0.2">
      <c r="A860">
        <v>4.29</v>
      </c>
      <c r="B860">
        <v>1.2999999999999999E-2</v>
      </c>
      <c r="C860">
        <f t="shared" si="13"/>
        <v>0</v>
      </c>
    </row>
    <row r="861" spans="1:3" x14ac:dyDescent="0.2">
      <c r="A861">
        <v>4.2949999999999999</v>
      </c>
      <c r="B861">
        <v>1.2999999999999999E-2</v>
      </c>
      <c r="C861">
        <f t="shared" si="13"/>
        <v>0</v>
      </c>
    </row>
    <row r="862" spans="1:3" x14ac:dyDescent="0.2">
      <c r="A862">
        <v>4.3</v>
      </c>
      <c r="B862">
        <v>1.2999999999999999E-2</v>
      </c>
      <c r="C862">
        <f t="shared" si="13"/>
        <v>0</v>
      </c>
    </row>
    <row r="863" spans="1:3" x14ac:dyDescent="0.2">
      <c r="A863">
        <v>4.3049999999999997</v>
      </c>
      <c r="B863">
        <v>1.2999999999999999E-2</v>
      </c>
      <c r="C863">
        <f t="shared" si="13"/>
        <v>0</v>
      </c>
    </row>
    <row r="864" spans="1:3" x14ac:dyDescent="0.2">
      <c r="A864">
        <v>4.3099999999999996</v>
      </c>
      <c r="B864">
        <v>1.2999999999999999E-2</v>
      </c>
      <c r="C864">
        <f t="shared" si="13"/>
        <v>0</v>
      </c>
    </row>
    <row r="865" spans="1:3" x14ac:dyDescent="0.2">
      <c r="A865">
        <v>4.3150000000000004</v>
      </c>
      <c r="B865">
        <v>1.2999999999999999E-2</v>
      </c>
      <c r="C865">
        <f t="shared" si="13"/>
        <v>0</v>
      </c>
    </row>
    <row r="866" spans="1:3" x14ac:dyDescent="0.2">
      <c r="A866">
        <v>4.32</v>
      </c>
      <c r="B866">
        <v>1.2999999999999999E-2</v>
      </c>
      <c r="C866">
        <f t="shared" si="13"/>
        <v>0</v>
      </c>
    </row>
    <row r="867" spans="1:3" x14ac:dyDescent="0.2">
      <c r="A867">
        <v>4.3250000000000002</v>
      </c>
      <c r="B867">
        <v>1.2999999999999999E-2</v>
      </c>
      <c r="C867">
        <f t="shared" si="13"/>
        <v>0</v>
      </c>
    </row>
    <row r="868" spans="1:3" x14ac:dyDescent="0.2">
      <c r="A868">
        <v>4.33</v>
      </c>
      <c r="B868">
        <v>1.2999999999999999E-2</v>
      </c>
      <c r="C868">
        <f t="shared" si="13"/>
        <v>0</v>
      </c>
    </row>
    <row r="869" spans="1:3" x14ac:dyDescent="0.2">
      <c r="A869">
        <v>4.335</v>
      </c>
      <c r="B869">
        <v>1.2999999999999999E-2</v>
      </c>
      <c r="C869">
        <f t="shared" si="13"/>
        <v>0</v>
      </c>
    </row>
    <row r="870" spans="1:3" x14ac:dyDescent="0.2">
      <c r="A870">
        <v>4.34</v>
      </c>
      <c r="B870">
        <v>1.2999999999999999E-2</v>
      </c>
      <c r="C870">
        <f t="shared" si="13"/>
        <v>0</v>
      </c>
    </row>
    <row r="871" spans="1:3" x14ac:dyDescent="0.2">
      <c r="A871">
        <v>4.3449999999999998</v>
      </c>
      <c r="B871">
        <v>1.2999999999999999E-2</v>
      </c>
      <c r="C871">
        <f t="shared" si="13"/>
        <v>0</v>
      </c>
    </row>
    <row r="872" spans="1:3" x14ac:dyDescent="0.2">
      <c r="A872">
        <v>4.3499999999999996</v>
      </c>
      <c r="B872">
        <v>1.2999999999999999E-2</v>
      </c>
      <c r="C872">
        <f t="shared" si="13"/>
        <v>0</v>
      </c>
    </row>
    <row r="873" spans="1:3" x14ac:dyDescent="0.2">
      <c r="A873">
        <v>4.3550000000000004</v>
      </c>
      <c r="B873">
        <v>1.2999999999999999E-2</v>
      </c>
      <c r="C873">
        <f t="shared" si="13"/>
        <v>0</v>
      </c>
    </row>
    <row r="874" spans="1:3" x14ac:dyDescent="0.2">
      <c r="A874">
        <v>4.3600000000000003</v>
      </c>
      <c r="B874">
        <v>1.2999999999999999E-2</v>
      </c>
      <c r="C874">
        <f t="shared" si="13"/>
        <v>0</v>
      </c>
    </row>
    <row r="875" spans="1:3" x14ac:dyDescent="0.2">
      <c r="A875">
        <v>4.3650000000000002</v>
      </c>
      <c r="B875">
        <v>1.2999999999999999E-2</v>
      </c>
      <c r="C875">
        <f t="shared" si="13"/>
        <v>0</v>
      </c>
    </row>
    <row r="876" spans="1:3" x14ac:dyDescent="0.2">
      <c r="A876">
        <v>4.37</v>
      </c>
      <c r="B876">
        <v>1.2999999999999999E-2</v>
      </c>
      <c r="C876">
        <f t="shared" si="13"/>
        <v>0</v>
      </c>
    </row>
    <row r="877" spans="1:3" x14ac:dyDescent="0.2">
      <c r="A877">
        <v>4.375</v>
      </c>
      <c r="B877">
        <v>1.2999999999999999E-2</v>
      </c>
      <c r="C877">
        <f t="shared" si="13"/>
        <v>0</v>
      </c>
    </row>
    <row r="878" spans="1:3" x14ac:dyDescent="0.2">
      <c r="A878">
        <v>4.38</v>
      </c>
      <c r="B878">
        <v>1.2999999999999999E-2</v>
      </c>
      <c r="C878">
        <f t="shared" si="13"/>
        <v>0</v>
      </c>
    </row>
    <row r="879" spans="1:3" x14ac:dyDescent="0.2">
      <c r="A879">
        <v>4.3849999999999998</v>
      </c>
      <c r="B879">
        <v>1.2999999999999999E-2</v>
      </c>
      <c r="C879">
        <f t="shared" si="13"/>
        <v>0</v>
      </c>
    </row>
    <row r="880" spans="1:3" x14ac:dyDescent="0.2">
      <c r="A880">
        <v>4.3899999999999997</v>
      </c>
      <c r="B880">
        <v>1.2999999999999999E-2</v>
      </c>
      <c r="C880">
        <f t="shared" si="13"/>
        <v>0</v>
      </c>
    </row>
    <row r="881" spans="1:3" x14ac:dyDescent="0.2">
      <c r="A881">
        <v>4.3949999999999996</v>
      </c>
      <c r="B881">
        <v>1.2999999999999999E-2</v>
      </c>
      <c r="C881">
        <f t="shared" si="13"/>
        <v>0</v>
      </c>
    </row>
    <row r="882" spans="1:3" x14ac:dyDescent="0.2">
      <c r="A882">
        <v>4.4000000000000004</v>
      </c>
      <c r="B882">
        <v>1.2999999999999999E-2</v>
      </c>
      <c r="C882">
        <f t="shared" si="13"/>
        <v>0</v>
      </c>
    </row>
    <row r="883" spans="1:3" x14ac:dyDescent="0.2">
      <c r="A883">
        <v>4.4050000000000002</v>
      </c>
      <c r="B883">
        <v>1.2999999999999999E-2</v>
      </c>
      <c r="C883">
        <f t="shared" si="13"/>
        <v>0</v>
      </c>
    </row>
    <row r="884" spans="1:3" x14ac:dyDescent="0.2">
      <c r="A884">
        <v>4.41</v>
      </c>
      <c r="B884">
        <v>1.2999999999999999E-2</v>
      </c>
      <c r="C884">
        <f t="shared" si="13"/>
        <v>0</v>
      </c>
    </row>
    <row r="885" spans="1:3" x14ac:dyDescent="0.2">
      <c r="A885">
        <v>4.415</v>
      </c>
      <c r="B885">
        <v>1.2999999999999999E-2</v>
      </c>
      <c r="C885">
        <f t="shared" si="13"/>
        <v>0</v>
      </c>
    </row>
    <row r="886" spans="1:3" x14ac:dyDescent="0.2">
      <c r="A886">
        <v>4.42</v>
      </c>
      <c r="B886">
        <v>1.2999999999999999E-2</v>
      </c>
      <c r="C886">
        <f t="shared" si="13"/>
        <v>0</v>
      </c>
    </row>
    <row r="887" spans="1:3" x14ac:dyDescent="0.2">
      <c r="A887">
        <v>4.4249999999999998</v>
      </c>
      <c r="B887">
        <v>1.2999999999999999E-2</v>
      </c>
      <c r="C887">
        <f t="shared" si="13"/>
        <v>0</v>
      </c>
    </row>
    <row r="888" spans="1:3" x14ac:dyDescent="0.2">
      <c r="A888">
        <v>4.43</v>
      </c>
      <c r="B888">
        <v>1.2999999999999999E-2</v>
      </c>
      <c r="C888">
        <f t="shared" si="13"/>
        <v>0</v>
      </c>
    </row>
    <row r="889" spans="1:3" x14ac:dyDescent="0.2">
      <c r="A889">
        <v>4.4349999999999996</v>
      </c>
      <c r="B889">
        <v>1.2999999999999999E-2</v>
      </c>
      <c r="C889">
        <f t="shared" si="13"/>
        <v>0</v>
      </c>
    </row>
    <row r="890" spans="1:3" x14ac:dyDescent="0.2">
      <c r="A890">
        <v>4.4400000000000004</v>
      </c>
      <c r="B890">
        <v>1.2999999999999999E-2</v>
      </c>
      <c r="C890">
        <f t="shared" si="13"/>
        <v>0</v>
      </c>
    </row>
    <row r="891" spans="1:3" x14ac:dyDescent="0.2">
      <c r="A891">
        <v>4.4450000000000003</v>
      </c>
      <c r="B891">
        <v>1.2999999999999999E-2</v>
      </c>
      <c r="C891">
        <f t="shared" si="13"/>
        <v>0</v>
      </c>
    </row>
    <row r="892" spans="1:3" x14ac:dyDescent="0.2">
      <c r="A892">
        <v>4.45</v>
      </c>
      <c r="B892">
        <v>1.2999999999999999E-2</v>
      </c>
      <c r="C892">
        <f t="shared" si="13"/>
        <v>0</v>
      </c>
    </row>
    <row r="893" spans="1:3" x14ac:dyDescent="0.2">
      <c r="A893">
        <v>4.4550000000000001</v>
      </c>
      <c r="B893">
        <v>1.2999999999999999E-2</v>
      </c>
      <c r="C893">
        <f t="shared" si="13"/>
        <v>0</v>
      </c>
    </row>
    <row r="894" spans="1:3" x14ac:dyDescent="0.2">
      <c r="A894">
        <v>4.46</v>
      </c>
      <c r="B894">
        <v>1.2999999999999999E-2</v>
      </c>
      <c r="C894">
        <f t="shared" si="13"/>
        <v>0</v>
      </c>
    </row>
    <row r="895" spans="1:3" x14ac:dyDescent="0.2">
      <c r="A895">
        <v>4.4649999999999999</v>
      </c>
      <c r="B895">
        <v>1.2999999999999999E-2</v>
      </c>
      <c r="C895">
        <f t="shared" si="13"/>
        <v>0</v>
      </c>
    </row>
    <row r="896" spans="1:3" x14ac:dyDescent="0.2">
      <c r="A896">
        <v>4.47</v>
      </c>
      <c r="B896">
        <v>1.2999999999999999E-2</v>
      </c>
      <c r="C896">
        <f t="shared" si="13"/>
        <v>0</v>
      </c>
    </row>
    <row r="897" spans="1:3" x14ac:dyDescent="0.2">
      <c r="A897">
        <v>4.4749999999999996</v>
      </c>
      <c r="B897">
        <v>1.2999999999999999E-2</v>
      </c>
      <c r="C897">
        <f t="shared" si="13"/>
        <v>0</v>
      </c>
    </row>
    <row r="898" spans="1:3" x14ac:dyDescent="0.2">
      <c r="A898">
        <v>4.4800000000000004</v>
      </c>
      <c r="B898">
        <v>1.2999999999999999E-2</v>
      </c>
      <c r="C898">
        <f t="shared" si="13"/>
        <v>0</v>
      </c>
    </row>
    <row r="899" spans="1:3" x14ac:dyDescent="0.2">
      <c r="A899">
        <v>4.4850000000000003</v>
      </c>
      <c r="B899">
        <v>1.2999999999999999E-2</v>
      </c>
      <c r="C899">
        <f t="shared" si="13"/>
        <v>0</v>
      </c>
    </row>
    <row r="900" spans="1:3" x14ac:dyDescent="0.2">
      <c r="A900">
        <v>4.49</v>
      </c>
      <c r="B900">
        <v>1.2999999999999999E-2</v>
      </c>
      <c r="C900">
        <f t="shared" ref="C900:C963" si="14">(B900-B899)/(A900-A899)</f>
        <v>0</v>
      </c>
    </row>
    <row r="901" spans="1:3" x14ac:dyDescent="0.2">
      <c r="A901">
        <v>4.4950000000000001</v>
      </c>
      <c r="B901">
        <v>1.2999999999999999E-2</v>
      </c>
      <c r="C901">
        <f t="shared" si="14"/>
        <v>0</v>
      </c>
    </row>
    <row r="902" spans="1:3" x14ac:dyDescent="0.2">
      <c r="A902">
        <v>4.5</v>
      </c>
      <c r="B902">
        <v>1.2999999999999999E-2</v>
      </c>
      <c r="C902">
        <f t="shared" si="14"/>
        <v>0</v>
      </c>
    </row>
    <row r="903" spans="1:3" x14ac:dyDescent="0.2">
      <c r="A903">
        <v>4.5049999999999999</v>
      </c>
      <c r="B903">
        <v>1.2999999999999999E-2</v>
      </c>
      <c r="C903">
        <f t="shared" si="14"/>
        <v>0</v>
      </c>
    </row>
    <row r="904" spans="1:3" x14ac:dyDescent="0.2">
      <c r="A904">
        <v>4.51</v>
      </c>
      <c r="B904">
        <v>1.2999999999999999E-2</v>
      </c>
      <c r="C904">
        <f t="shared" si="14"/>
        <v>0</v>
      </c>
    </row>
    <row r="905" spans="1:3" x14ac:dyDescent="0.2">
      <c r="A905">
        <v>4.5149999999999997</v>
      </c>
      <c r="B905">
        <v>1.2999999999999999E-2</v>
      </c>
      <c r="C905">
        <f t="shared" si="14"/>
        <v>0</v>
      </c>
    </row>
    <row r="906" spans="1:3" x14ac:dyDescent="0.2">
      <c r="A906">
        <v>4.5199999999999996</v>
      </c>
      <c r="B906">
        <v>1.2999999999999999E-2</v>
      </c>
      <c r="C906">
        <f t="shared" si="14"/>
        <v>0</v>
      </c>
    </row>
    <row r="907" spans="1:3" x14ac:dyDescent="0.2">
      <c r="A907">
        <v>4.5250000000000004</v>
      </c>
      <c r="B907">
        <v>1.2999999999999999E-2</v>
      </c>
      <c r="C907">
        <f t="shared" si="14"/>
        <v>0</v>
      </c>
    </row>
    <row r="908" spans="1:3" x14ac:dyDescent="0.2">
      <c r="A908">
        <v>4.53</v>
      </c>
      <c r="B908">
        <v>1.2999999999999999E-2</v>
      </c>
      <c r="C908">
        <f t="shared" si="14"/>
        <v>0</v>
      </c>
    </row>
    <row r="909" spans="1:3" x14ac:dyDescent="0.2">
      <c r="A909">
        <v>4.5350000000000001</v>
      </c>
      <c r="B909">
        <v>1.2999999999999999E-2</v>
      </c>
      <c r="C909">
        <f t="shared" si="14"/>
        <v>0</v>
      </c>
    </row>
    <row r="910" spans="1:3" x14ac:dyDescent="0.2">
      <c r="A910">
        <v>4.54</v>
      </c>
      <c r="B910">
        <v>1.2999999999999999E-2</v>
      </c>
      <c r="C910">
        <f t="shared" si="14"/>
        <v>0</v>
      </c>
    </row>
    <row r="911" spans="1:3" x14ac:dyDescent="0.2">
      <c r="A911">
        <v>4.5449999999999999</v>
      </c>
      <c r="B911">
        <v>1.2999999999999999E-2</v>
      </c>
      <c r="C911">
        <f t="shared" si="14"/>
        <v>0</v>
      </c>
    </row>
    <row r="912" spans="1:3" x14ac:dyDescent="0.2">
      <c r="A912">
        <v>4.55</v>
      </c>
      <c r="B912">
        <v>1.2999999999999999E-2</v>
      </c>
      <c r="C912">
        <f t="shared" si="14"/>
        <v>0</v>
      </c>
    </row>
    <row r="913" spans="1:3" x14ac:dyDescent="0.2">
      <c r="A913">
        <v>4.5549999999999997</v>
      </c>
      <c r="B913">
        <v>1.2999999999999999E-2</v>
      </c>
      <c r="C913">
        <f t="shared" si="14"/>
        <v>0</v>
      </c>
    </row>
    <row r="914" spans="1:3" x14ac:dyDescent="0.2">
      <c r="A914">
        <v>4.5599999999999996</v>
      </c>
      <c r="B914">
        <v>1.2999999999999999E-2</v>
      </c>
      <c r="C914">
        <f t="shared" si="14"/>
        <v>0</v>
      </c>
    </row>
    <row r="915" spans="1:3" x14ac:dyDescent="0.2">
      <c r="A915">
        <v>4.5650000000000004</v>
      </c>
      <c r="B915">
        <v>1.2999999999999999E-2</v>
      </c>
      <c r="C915">
        <f t="shared" si="14"/>
        <v>0</v>
      </c>
    </row>
    <row r="916" spans="1:3" x14ac:dyDescent="0.2">
      <c r="A916">
        <v>4.57</v>
      </c>
      <c r="B916">
        <v>1.2999999999999999E-2</v>
      </c>
      <c r="C916">
        <f t="shared" si="14"/>
        <v>0</v>
      </c>
    </row>
    <row r="917" spans="1:3" x14ac:dyDescent="0.2">
      <c r="A917">
        <v>4.5750000000000002</v>
      </c>
      <c r="B917">
        <v>1.2999999999999999E-2</v>
      </c>
      <c r="C917">
        <f t="shared" si="14"/>
        <v>0</v>
      </c>
    </row>
    <row r="918" spans="1:3" x14ac:dyDescent="0.2">
      <c r="A918">
        <v>4.58</v>
      </c>
      <c r="B918">
        <v>1.2999999999999999E-2</v>
      </c>
      <c r="C918">
        <f t="shared" si="14"/>
        <v>0</v>
      </c>
    </row>
    <row r="919" spans="1:3" x14ac:dyDescent="0.2">
      <c r="A919">
        <v>4.585</v>
      </c>
      <c r="B919">
        <v>1.2999999999999999E-2</v>
      </c>
      <c r="C919">
        <f t="shared" si="14"/>
        <v>0</v>
      </c>
    </row>
    <row r="920" spans="1:3" x14ac:dyDescent="0.2">
      <c r="A920">
        <v>4.59</v>
      </c>
      <c r="B920">
        <v>1.2999999999999999E-2</v>
      </c>
      <c r="C920">
        <f t="shared" si="14"/>
        <v>0</v>
      </c>
    </row>
    <row r="921" spans="1:3" x14ac:dyDescent="0.2">
      <c r="A921">
        <v>4.5949999999999998</v>
      </c>
      <c r="B921">
        <v>1.2999999999999999E-2</v>
      </c>
      <c r="C921">
        <f t="shared" si="14"/>
        <v>0</v>
      </c>
    </row>
    <row r="922" spans="1:3" x14ac:dyDescent="0.2">
      <c r="A922">
        <v>4.5999999999999996</v>
      </c>
      <c r="B922">
        <v>1.2999999999999999E-2</v>
      </c>
      <c r="C922">
        <f t="shared" si="14"/>
        <v>0</v>
      </c>
    </row>
    <row r="923" spans="1:3" x14ac:dyDescent="0.2">
      <c r="A923">
        <v>4.6050000000000004</v>
      </c>
      <c r="B923">
        <v>1.2999999999999999E-2</v>
      </c>
      <c r="C923">
        <f t="shared" si="14"/>
        <v>0</v>
      </c>
    </row>
    <row r="924" spans="1:3" x14ac:dyDescent="0.2">
      <c r="A924">
        <v>4.6100000000000003</v>
      </c>
      <c r="B924">
        <v>1.2999999999999999E-2</v>
      </c>
      <c r="C924">
        <f t="shared" si="14"/>
        <v>0</v>
      </c>
    </row>
    <row r="925" spans="1:3" x14ac:dyDescent="0.2">
      <c r="A925">
        <v>4.6150000000000002</v>
      </c>
      <c r="B925">
        <v>1.2999999999999999E-2</v>
      </c>
      <c r="C925">
        <f t="shared" si="14"/>
        <v>0</v>
      </c>
    </row>
    <row r="926" spans="1:3" x14ac:dyDescent="0.2">
      <c r="A926">
        <v>4.62</v>
      </c>
      <c r="B926">
        <v>1.2999999999999999E-2</v>
      </c>
      <c r="C926">
        <f t="shared" si="14"/>
        <v>0</v>
      </c>
    </row>
    <row r="927" spans="1:3" x14ac:dyDescent="0.2">
      <c r="A927">
        <v>4.625</v>
      </c>
      <c r="B927">
        <v>1.2999999999999999E-2</v>
      </c>
      <c r="C927">
        <f t="shared" si="14"/>
        <v>0</v>
      </c>
    </row>
    <row r="928" spans="1:3" x14ac:dyDescent="0.2">
      <c r="A928">
        <v>4.63</v>
      </c>
      <c r="B928">
        <v>1.2999999999999999E-2</v>
      </c>
      <c r="C928">
        <f t="shared" si="14"/>
        <v>0</v>
      </c>
    </row>
    <row r="929" spans="1:3" x14ac:dyDescent="0.2">
      <c r="A929">
        <v>4.6349999999999998</v>
      </c>
      <c r="B929">
        <v>1.2999999999999999E-2</v>
      </c>
      <c r="C929">
        <f t="shared" si="14"/>
        <v>0</v>
      </c>
    </row>
    <row r="930" spans="1:3" x14ac:dyDescent="0.2">
      <c r="A930">
        <v>4.6399999999999997</v>
      </c>
      <c r="B930">
        <v>1.2999999999999999E-2</v>
      </c>
      <c r="C930">
        <f t="shared" si="14"/>
        <v>0</v>
      </c>
    </row>
    <row r="931" spans="1:3" x14ac:dyDescent="0.2">
      <c r="A931">
        <v>4.6449999999999996</v>
      </c>
      <c r="B931">
        <v>1.2999999999999999E-2</v>
      </c>
      <c r="C931">
        <f t="shared" si="14"/>
        <v>0</v>
      </c>
    </row>
    <row r="932" spans="1:3" x14ac:dyDescent="0.2">
      <c r="A932">
        <v>4.6500000000000004</v>
      </c>
      <c r="B932">
        <v>1.2999999999999999E-2</v>
      </c>
      <c r="C932">
        <f t="shared" si="14"/>
        <v>0</v>
      </c>
    </row>
    <row r="933" spans="1:3" x14ac:dyDescent="0.2">
      <c r="A933">
        <v>4.6550000000000002</v>
      </c>
      <c r="B933">
        <v>1.2999999999999999E-2</v>
      </c>
      <c r="C933">
        <f t="shared" si="14"/>
        <v>0</v>
      </c>
    </row>
    <row r="934" spans="1:3" x14ac:dyDescent="0.2">
      <c r="A934">
        <v>4.66</v>
      </c>
      <c r="B934">
        <v>1.2999999999999999E-2</v>
      </c>
      <c r="C934">
        <f t="shared" si="14"/>
        <v>0</v>
      </c>
    </row>
    <row r="935" spans="1:3" x14ac:dyDescent="0.2">
      <c r="A935">
        <v>4.665</v>
      </c>
      <c r="B935">
        <v>1.2999999999999999E-2</v>
      </c>
      <c r="C935">
        <f t="shared" si="14"/>
        <v>0</v>
      </c>
    </row>
    <row r="936" spans="1:3" x14ac:dyDescent="0.2">
      <c r="A936">
        <v>4.67</v>
      </c>
      <c r="B936">
        <v>1.2999999999999999E-2</v>
      </c>
      <c r="C936">
        <f t="shared" si="14"/>
        <v>0</v>
      </c>
    </row>
    <row r="937" spans="1:3" x14ac:dyDescent="0.2">
      <c r="A937">
        <v>4.6749999999999998</v>
      </c>
      <c r="B937">
        <v>1.2999999999999999E-2</v>
      </c>
      <c r="C937">
        <f t="shared" si="14"/>
        <v>0</v>
      </c>
    </row>
    <row r="938" spans="1:3" x14ac:dyDescent="0.2">
      <c r="A938">
        <v>4.68</v>
      </c>
      <c r="B938">
        <v>1.2999999999999999E-2</v>
      </c>
      <c r="C938">
        <f t="shared" si="14"/>
        <v>0</v>
      </c>
    </row>
    <row r="939" spans="1:3" x14ac:dyDescent="0.2">
      <c r="A939">
        <v>4.6849999999999996</v>
      </c>
      <c r="B939">
        <v>1.2999999999999999E-2</v>
      </c>
      <c r="C939">
        <f t="shared" si="14"/>
        <v>0</v>
      </c>
    </row>
    <row r="940" spans="1:3" x14ac:dyDescent="0.2">
      <c r="A940">
        <v>4.6900000000000004</v>
      </c>
      <c r="B940">
        <v>1.2999999999999999E-2</v>
      </c>
      <c r="C940">
        <f t="shared" si="14"/>
        <v>0</v>
      </c>
    </row>
    <row r="941" spans="1:3" x14ac:dyDescent="0.2">
      <c r="A941">
        <v>4.6950000000000003</v>
      </c>
      <c r="B941">
        <v>1.2999999999999999E-2</v>
      </c>
      <c r="C941">
        <f t="shared" si="14"/>
        <v>0</v>
      </c>
    </row>
    <row r="942" spans="1:3" x14ac:dyDescent="0.2">
      <c r="A942">
        <v>4.7</v>
      </c>
      <c r="B942">
        <v>1.2999999999999999E-2</v>
      </c>
      <c r="C942">
        <f t="shared" si="14"/>
        <v>0</v>
      </c>
    </row>
    <row r="943" spans="1:3" x14ac:dyDescent="0.2">
      <c r="A943">
        <v>4.7050000000000001</v>
      </c>
      <c r="B943">
        <v>1.2999999999999999E-2</v>
      </c>
      <c r="C943">
        <f t="shared" si="14"/>
        <v>0</v>
      </c>
    </row>
    <row r="944" spans="1:3" x14ac:dyDescent="0.2">
      <c r="A944">
        <v>4.71</v>
      </c>
      <c r="B944">
        <v>1.2999999999999999E-2</v>
      </c>
      <c r="C944">
        <f t="shared" si="14"/>
        <v>0</v>
      </c>
    </row>
    <row r="945" spans="1:3" x14ac:dyDescent="0.2">
      <c r="A945">
        <v>4.7149999999999999</v>
      </c>
      <c r="B945">
        <v>1.2999999999999999E-2</v>
      </c>
      <c r="C945">
        <f t="shared" si="14"/>
        <v>0</v>
      </c>
    </row>
    <row r="946" spans="1:3" x14ac:dyDescent="0.2">
      <c r="A946">
        <v>4.72</v>
      </c>
      <c r="B946">
        <v>1.2999999999999999E-2</v>
      </c>
      <c r="C946">
        <f t="shared" si="14"/>
        <v>0</v>
      </c>
    </row>
    <row r="947" spans="1:3" x14ac:dyDescent="0.2">
      <c r="A947">
        <v>4.7249999999999996</v>
      </c>
      <c r="B947">
        <v>1.2999999999999999E-2</v>
      </c>
      <c r="C947">
        <f t="shared" si="14"/>
        <v>0</v>
      </c>
    </row>
    <row r="948" spans="1:3" x14ac:dyDescent="0.2">
      <c r="A948">
        <v>4.7300000000000004</v>
      </c>
      <c r="B948">
        <v>1.2999999999999999E-2</v>
      </c>
      <c r="C948">
        <f t="shared" si="14"/>
        <v>0</v>
      </c>
    </row>
    <row r="949" spans="1:3" x14ac:dyDescent="0.2">
      <c r="A949">
        <v>4.7350000000000003</v>
      </c>
      <c r="B949">
        <v>1.2999999999999999E-2</v>
      </c>
      <c r="C949">
        <f t="shared" si="14"/>
        <v>0</v>
      </c>
    </row>
    <row r="950" spans="1:3" x14ac:dyDescent="0.2">
      <c r="A950">
        <v>4.74</v>
      </c>
      <c r="B950">
        <v>1.2999999999999999E-2</v>
      </c>
      <c r="C950">
        <f t="shared" si="14"/>
        <v>0</v>
      </c>
    </row>
    <row r="951" spans="1:3" x14ac:dyDescent="0.2">
      <c r="A951">
        <v>4.7450000000000001</v>
      </c>
      <c r="B951">
        <v>1.2999999999999999E-2</v>
      </c>
      <c r="C951">
        <f t="shared" si="14"/>
        <v>0</v>
      </c>
    </row>
    <row r="952" spans="1:3" x14ac:dyDescent="0.2">
      <c r="A952">
        <v>4.75</v>
      </c>
      <c r="B952">
        <v>1.2999999999999999E-2</v>
      </c>
      <c r="C952">
        <f t="shared" si="14"/>
        <v>0</v>
      </c>
    </row>
    <row r="953" spans="1:3" x14ac:dyDescent="0.2">
      <c r="A953">
        <v>4.7549999999999999</v>
      </c>
      <c r="B953">
        <v>1.2999999999999999E-2</v>
      </c>
      <c r="C953">
        <f t="shared" si="14"/>
        <v>0</v>
      </c>
    </row>
    <row r="954" spans="1:3" x14ac:dyDescent="0.2">
      <c r="A954">
        <v>4.76</v>
      </c>
      <c r="B954">
        <v>1.2999999999999999E-2</v>
      </c>
      <c r="C954">
        <f t="shared" si="14"/>
        <v>0</v>
      </c>
    </row>
    <row r="955" spans="1:3" x14ac:dyDescent="0.2">
      <c r="A955">
        <v>4.7649999999999997</v>
      </c>
      <c r="B955">
        <v>1.2999999999999999E-2</v>
      </c>
      <c r="C955">
        <f t="shared" si="14"/>
        <v>0</v>
      </c>
    </row>
    <row r="956" spans="1:3" x14ac:dyDescent="0.2">
      <c r="A956">
        <v>4.7699999999999996</v>
      </c>
      <c r="B956">
        <v>1.2999999999999999E-2</v>
      </c>
      <c r="C956">
        <f t="shared" si="14"/>
        <v>0</v>
      </c>
    </row>
    <row r="957" spans="1:3" x14ac:dyDescent="0.2">
      <c r="A957">
        <v>4.7750000000000004</v>
      </c>
      <c r="B957">
        <v>1.2999999999999999E-2</v>
      </c>
      <c r="C957">
        <f t="shared" si="14"/>
        <v>0</v>
      </c>
    </row>
    <row r="958" spans="1:3" x14ac:dyDescent="0.2">
      <c r="A958">
        <v>4.78</v>
      </c>
      <c r="B958">
        <v>1.2999999999999999E-2</v>
      </c>
      <c r="C958">
        <f t="shared" si="14"/>
        <v>0</v>
      </c>
    </row>
    <row r="959" spans="1:3" x14ac:dyDescent="0.2">
      <c r="A959">
        <v>4.7850000000000001</v>
      </c>
      <c r="B959">
        <v>1.2999999999999999E-2</v>
      </c>
      <c r="C959">
        <f t="shared" si="14"/>
        <v>0</v>
      </c>
    </row>
    <row r="960" spans="1:3" x14ac:dyDescent="0.2">
      <c r="A960">
        <v>4.79</v>
      </c>
      <c r="B960">
        <v>1.2999999999999999E-2</v>
      </c>
      <c r="C960">
        <f t="shared" si="14"/>
        <v>0</v>
      </c>
    </row>
    <row r="961" spans="1:3" x14ac:dyDescent="0.2">
      <c r="A961">
        <v>4.7949999999999999</v>
      </c>
      <c r="B961">
        <v>1.2999999999999999E-2</v>
      </c>
      <c r="C961">
        <f t="shared" si="14"/>
        <v>0</v>
      </c>
    </row>
    <row r="962" spans="1:3" x14ac:dyDescent="0.2">
      <c r="A962">
        <v>4.8</v>
      </c>
      <c r="B962">
        <v>1.2999999999999999E-2</v>
      </c>
      <c r="C962">
        <f t="shared" si="14"/>
        <v>0</v>
      </c>
    </row>
    <row r="963" spans="1:3" x14ac:dyDescent="0.2">
      <c r="A963">
        <v>4.8049999999999997</v>
      </c>
      <c r="B963">
        <v>1.2999999999999999E-2</v>
      </c>
      <c r="C963">
        <f t="shared" si="14"/>
        <v>0</v>
      </c>
    </row>
    <row r="964" spans="1:3" x14ac:dyDescent="0.2">
      <c r="A964">
        <v>4.8099999999999996</v>
      </c>
      <c r="B964">
        <v>1.2999999999999999E-2</v>
      </c>
      <c r="C964">
        <f t="shared" ref="C964:C1027" si="15">(B964-B963)/(A964-A963)</f>
        <v>0</v>
      </c>
    </row>
    <row r="965" spans="1:3" x14ac:dyDescent="0.2">
      <c r="A965">
        <v>4.8150000000000004</v>
      </c>
      <c r="B965">
        <v>1.2999999999999999E-2</v>
      </c>
      <c r="C965">
        <f t="shared" si="15"/>
        <v>0</v>
      </c>
    </row>
    <row r="966" spans="1:3" x14ac:dyDescent="0.2">
      <c r="A966">
        <v>4.82</v>
      </c>
      <c r="B966">
        <v>1.2999999999999999E-2</v>
      </c>
      <c r="C966">
        <f t="shared" si="15"/>
        <v>0</v>
      </c>
    </row>
    <row r="967" spans="1:3" x14ac:dyDescent="0.2">
      <c r="A967">
        <v>4.8250000000000002</v>
      </c>
      <c r="B967">
        <v>1.2999999999999999E-2</v>
      </c>
      <c r="C967">
        <f t="shared" si="15"/>
        <v>0</v>
      </c>
    </row>
    <row r="968" spans="1:3" x14ac:dyDescent="0.2">
      <c r="A968">
        <v>4.83</v>
      </c>
      <c r="B968">
        <v>1.2999999999999999E-2</v>
      </c>
      <c r="C968">
        <f t="shared" si="15"/>
        <v>0</v>
      </c>
    </row>
    <row r="969" spans="1:3" x14ac:dyDescent="0.2">
      <c r="A969">
        <v>4.835</v>
      </c>
      <c r="B969">
        <v>1.2999999999999999E-2</v>
      </c>
      <c r="C969">
        <f t="shared" si="15"/>
        <v>0</v>
      </c>
    </row>
    <row r="970" spans="1:3" x14ac:dyDescent="0.2">
      <c r="A970">
        <v>4.84</v>
      </c>
      <c r="B970">
        <v>1.2999999999999999E-2</v>
      </c>
      <c r="C970">
        <f t="shared" si="15"/>
        <v>0</v>
      </c>
    </row>
    <row r="971" spans="1:3" x14ac:dyDescent="0.2">
      <c r="A971">
        <v>4.8449999999999998</v>
      </c>
      <c r="B971">
        <v>1.2999999999999999E-2</v>
      </c>
      <c r="C971">
        <f t="shared" si="15"/>
        <v>0</v>
      </c>
    </row>
    <row r="972" spans="1:3" x14ac:dyDescent="0.2">
      <c r="A972">
        <v>4.8499999999999996</v>
      </c>
      <c r="B972">
        <v>1.2999999999999999E-2</v>
      </c>
      <c r="C972">
        <f t="shared" si="15"/>
        <v>0</v>
      </c>
    </row>
    <row r="973" spans="1:3" x14ac:dyDescent="0.2">
      <c r="A973">
        <v>4.8550000000000004</v>
      </c>
      <c r="B973">
        <v>1.2999999999999999E-2</v>
      </c>
      <c r="C973">
        <f t="shared" si="15"/>
        <v>0</v>
      </c>
    </row>
    <row r="974" spans="1:3" x14ac:dyDescent="0.2">
      <c r="A974">
        <v>4.8600000000000003</v>
      </c>
      <c r="B974">
        <v>1.2999999999999999E-2</v>
      </c>
      <c r="C974">
        <f t="shared" si="15"/>
        <v>0</v>
      </c>
    </row>
    <row r="975" spans="1:3" x14ac:dyDescent="0.2">
      <c r="A975">
        <v>4.8650000000000002</v>
      </c>
      <c r="B975">
        <v>1.2999999999999999E-2</v>
      </c>
      <c r="C975">
        <f t="shared" si="15"/>
        <v>0</v>
      </c>
    </row>
    <row r="976" spans="1:3" x14ac:dyDescent="0.2">
      <c r="A976">
        <v>4.87</v>
      </c>
      <c r="B976">
        <v>1.2999999999999999E-2</v>
      </c>
      <c r="C976">
        <f t="shared" si="15"/>
        <v>0</v>
      </c>
    </row>
    <row r="977" spans="1:3" x14ac:dyDescent="0.2">
      <c r="A977">
        <v>4.875</v>
      </c>
      <c r="B977">
        <v>1.2999999999999999E-2</v>
      </c>
      <c r="C977">
        <f t="shared" si="15"/>
        <v>0</v>
      </c>
    </row>
    <row r="978" spans="1:3" x14ac:dyDescent="0.2">
      <c r="A978">
        <v>4.88</v>
      </c>
      <c r="B978">
        <v>1.2999999999999999E-2</v>
      </c>
      <c r="C978">
        <f t="shared" si="15"/>
        <v>0</v>
      </c>
    </row>
    <row r="979" spans="1:3" x14ac:dyDescent="0.2">
      <c r="A979">
        <v>4.8849999999999998</v>
      </c>
      <c r="B979">
        <v>1.2999999999999999E-2</v>
      </c>
      <c r="C979">
        <f t="shared" si="15"/>
        <v>0</v>
      </c>
    </row>
    <row r="980" spans="1:3" x14ac:dyDescent="0.2">
      <c r="A980">
        <v>4.8899999999999997</v>
      </c>
      <c r="B980">
        <v>1.2999999999999999E-2</v>
      </c>
      <c r="C980">
        <f t="shared" si="15"/>
        <v>0</v>
      </c>
    </row>
    <row r="981" spans="1:3" x14ac:dyDescent="0.2">
      <c r="A981">
        <v>4.8949999999999996</v>
      </c>
      <c r="B981">
        <v>1.2999999999999999E-2</v>
      </c>
      <c r="C981">
        <f t="shared" si="15"/>
        <v>0</v>
      </c>
    </row>
    <row r="982" spans="1:3" x14ac:dyDescent="0.2">
      <c r="A982">
        <v>4.9000000000000004</v>
      </c>
      <c r="B982">
        <v>1.2999999999999999E-2</v>
      </c>
      <c r="C982">
        <f t="shared" si="15"/>
        <v>0</v>
      </c>
    </row>
    <row r="983" spans="1:3" x14ac:dyDescent="0.2">
      <c r="A983">
        <v>4.9050000000000002</v>
      </c>
      <c r="B983">
        <v>1.2999999999999999E-2</v>
      </c>
      <c r="C983">
        <f t="shared" si="15"/>
        <v>0</v>
      </c>
    </row>
    <row r="984" spans="1:3" x14ac:dyDescent="0.2">
      <c r="A984">
        <v>4.91</v>
      </c>
      <c r="B984">
        <v>1.2999999999999999E-2</v>
      </c>
      <c r="C984">
        <f t="shared" si="15"/>
        <v>0</v>
      </c>
    </row>
    <row r="985" spans="1:3" x14ac:dyDescent="0.2">
      <c r="A985">
        <v>4.915</v>
      </c>
      <c r="B985">
        <v>1.2999999999999999E-2</v>
      </c>
      <c r="C985">
        <f t="shared" si="15"/>
        <v>0</v>
      </c>
    </row>
    <row r="986" spans="1:3" x14ac:dyDescent="0.2">
      <c r="A986">
        <v>4.92</v>
      </c>
      <c r="B986">
        <v>1.2999999999999999E-2</v>
      </c>
      <c r="C986">
        <f t="shared" si="15"/>
        <v>0</v>
      </c>
    </row>
    <row r="987" spans="1:3" x14ac:dyDescent="0.2">
      <c r="A987">
        <v>4.9249999999999998</v>
      </c>
      <c r="B987">
        <v>1.2999999999999999E-2</v>
      </c>
      <c r="C987">
        <f t="shared" si="15"/>
        <v>0</v>
      </c>
    </row>
    <row r="988" spans="1:3" x14ac:dyDescent="0.2">
      <c r="A988">
        <v>4.93</v>
      </c>
      <c r="B988">
        <v>1.2999999999999999E-2</v>
      </c>
      <c r="C988">
        <f t="shared" si="15"/>
        <v>0</v>
      </c>
    </row>
    <row r="989" spans="1:3" x14ac:dyDescent="0.2">
      <c r="A989">
        <v>4.9349999999999996</v>
      </c>
      <c r="B989">
        <v>1.2999999999999999E-2</v>
      </c>
      <c r="C989">
        <f t="shared" si="15"/>
        <v>0</v>
      </c>
    </row>
    <row r="990" spans="1:3" x14ac:dyDescent="0.2">
      <c r="A990">
        <v>4.9400000000000004</v>
      </c>
      <c r="B990">
        <v>1.2999999999999999E-2</v>
      </c>
      <c r="C990">
        <f t="shared" si="15"/>
        <v>0</v>
      </c>
    </row>
    <row r="991" spans="1:3" x14ac:dyDescent="0.2">
      <c r="A991">
        <v>4.9450000000000003</v>
      </c>
      <c r="B991">
        <v>1.2999999999999999E-2</v>
      </c>
      <c r="C991">
        <f t="shared" si="15"/>
        <v>0</v>
      </c>
    </row>
    <row r="992" spans="1:3" x14ac:dyDescent="0.2">
      <c r="A992">
        <v>4.95</v>
      </c>
      <c r="B992">
        <v>1.2999999999999999E-2</v>
      </c>
      <c r="C992">
        <f t="shared" si="15"/>
        <v>0</v>
      </c>
    </row>
    <row r="993" spans="1:3" x14ac:dyDescent="0.2">
      <c r="A993">
        <v>4.9550000000000001</v>
      </c>
      <c r="B993">
        <v>1.2999999999999999E-2</v>
      </c>
      <c r="C993">
        <f t="shared" si="15"/>
        <v>0</v>
      </c>
    </row>
    <row r="994" spans="1:3" x14ac:dyDescent="0.2">
      <c r="A994">
        <v>4.96</v>
      </c>
      <c r="B994">
        <v>1.2999999999999999E-2</v>
      </c>
      <c r="C994">
        <f t="shared" si="15"/>
        <v>0</v>
      </c>
    </row>
    <row r="995" spans="1:3" x14ac:dyDescent="0.2">
      <c r="A995">
        <v>4.9649999999999999</v>
      </c>
      <c r="B995">
        <v>1.2999999999999999E-2</v>
      </c>
      <c r="C995">
        <f t="shared" si="15"/>
        <v>0</v>
      </c>
    </row>
    <row r="996" spans="1:3" x14ac:dyDescent="0.2">
      <c r="A996">
        <v>4.97</v>
      </c>
      <c r="B996">
        <v>1.2999999999999999E-2</v>
      </c>
      <c r="C996">
        <f t="shared" si="15"/>
        <v>0</v>
      </c>
    </row>
    <row r="997" spans="1:3" x14ac:dyDescent="0.2">
      <c r="A997">
        <v>4.9749999999999996</v>
      </c>
      <c r="B997">
        <v>1.2999999999999999E-2</v>
      </c>
      <c r="C997">
        <f t="shared" si="15"/>
        <v>0</v>
      </c>
    </row>
    <row r="998" spans="1:3" x14ac:dyDescent="0.2">
      <c r="A998">
        <v>4.9800000000000004</v>
      </c>
      <c r="B998">
        <v>1.2999999999999999E-2</v>
      </c>
      <c r="C998">
        <f t="shared" si="15"/>
        <v>0</v>
      </c>
    </row>
    <row r="999" spans="1:3" x14ac:dyDescent="0.2">
      <c r="A999">
        <v>4.9850000000000003</v>
      </c>
      <c r="B999">
        <v>1.2999999999999999E-2</v>
      </c>
      <c r="C999">
        <f t="shared" si="15"/>
        <v>0</v>
      </c>
    </row>
    <row r="1000" spans="1:3" x14ac:dyDescent="0.2">
      <c r="A1000">
        <v>4.99</v>
      </c>
      <c r="B1000">
        <v>1.2999999999999999E-2</v>
      </c>
      <c r="C1000">
        <f t="shared" si="15"/>
        <v>0</v>
      </c>
    </row>
    <row r="1001" spans="1:3" x14ac:dyDescent="0.2">
      <c r="A1001">
        <v>4.9950000000000001</v>
      </c>
      <c r="B1001">
        <v>1.2999999999999999E-2</v>
      </c>
      <c r="C1001">
        <f t="shared" si="15"/>
        <v>0</v>
      </c>
    </row>
    <row r="1002" spans="1:3" x14ac:dyDescent="0.2">
      <c r="A1002">
        <v>5</v>
      </c>
      <c r="B1002">
        <v>1.2999999999999999E-2</v>
      </c>
      <c r="C1002">
        <f t="shared" si="15"/>
        <v>0</v>
      </c>
    </row>
    <row r="1003" spans="1:3" x14ac:dyDescent="0.2">
      <c r="A1003">
        <v>5.0049999999999999</v>
      </c>
      <c r="B1003">
        <v>1.2999999999999999E-2</v>
      </c>
      <c r="C1003">
        <f t="shared" si="15"/>
        <v>0</v>
      </c>
    </row>
    <row r="1004" spans="1:3" x14ac:dyDescent="0.2">
      <c r="A1004">
        <v>5.01</v>
      </c>
      <c r="B1004">
        <v>1.2999999999999999E-2</v>
      </c>
      <c r="C1004">
        <f t="shared" si="15"/>
        <v>0</v>
      </c>
    </row>
    <row r="1005" spans="1:3" x14ac:dyDescent="0.2">
      <c r="A1005">
        <v>5.0149999999999997</v>
      </c>
      <c r="B1005">
        <v>1.2999999999999999E-2</v>
      </c>
      <c r="C1005">
        <f t="shared" si="15"/>
        <v>0</v>
      </c>
    </row>
    <row r="1006" spans="1:3" x14ac:dyDescent="0.2">
      <c r="A1006">
        <v>5.0199999999999996</v>
      </c>
      <c r="B1006">
        <v>1.2999999999999999E-2</v>
      </c>
      <c r="C1006">
        <f t="shared" si="15"/>
        <v>0</v>
      </c>
    </row>
    <row r="1007" spans="1:3" x14ac:dyDescent="0.2">
      <c r="A1007">
        <v>5.0250000000000004</v>
      </c>
      <c r="B1007">
        <v>1.2999999999999999E-2</v>
      </c>
      <c r="C1007">
        <f t="shared" si="15"/>
        <v>0</v>
      </c>
    </row>
    <row r="1008" spans="1:3" x14ac:dyDescent="0.2">
      <c r="A1008">
        <v>5.03</v>
      </c>
      <c r="B1008">
        <v>1.2999999999999999E-2</v>
      </c>
      <c r="C1008">
        <f t="shared" si="15"/>
        <v>0</v>
      </c>
    </row>
    <row r="1009" spans="1:3" x14ac:dyDescent="0.2">
      <c r="A1009">
        <v>5.0350000000000001</v>
      </c>
      <c r="B1009">
        <v>1.2999999999999999E-2</v>
      </c>
      <c r="C1009">
        <f t="shared" si="15"/>
        <v>0</v>
      </c>
    </row>
    <row r="1010" spans="1:3" x14ac:dyDescent="0.2">
      <c r="A1010">
        <v>5.04</v>
      </c>
      <c r="B1010">
        <v>1.2999999999999999E-2</v>
      </c>
      <c r="C1010">
        <f t="shared" si="15"/>
        <v>0</v>
      </c>
    </row>
    <row r="1011" spans="1:3" x14ac:dyDescent="0.2">
      <c r="A1011">
        <v>5.0449999999999999</v>
      </c>
      <c r="B1011">
        <v>1.2999999999999999E-2</v>
      </c>
      <c r="C1011">
        <f t="shared" si="15"/>
        <v>0</v>
      </c>
    </row>
    <row r="1012" spans="1:3" x14ac:dyDescent="0.2">
      <c r="A1012">
        <v>5.05</v>
      </c>
      <c r="B1012">
        <v>1.2999999999999999E-2</v>
      </c>
      <c r="C1012">
        <f t="shared" si="15"/>
        <v>0</v>
      </c>
    </row>
    <row r="1013" spans="1:3" x14ac:dyDescent="0.2">
      <c r="A1013">
        <v>5.0549999999999997</v>
      </c>
      <c r="B1013">
        <v>1.2999999999999999E-2</v>
      </c>
      <c r="C1013">
        <f t="shared" si="15"/>
        <v>0</v>
      </c>
    </row>
    <row r="1014" spans="1:3" x14ac:dyDescent="0.2">
      <c r="A1014">
        <v>5.0599999999999996</v>
      </c>
      <c r="B1014">
        <v>1.2999999999999999E-2</v>
      </c>
      <c r="C1014">
        <f t="shared" si="15"/>
        <v>0</v>
      </c>
    </row>
    <row r="1015" spans="1:3" x14ac:dyDescent="0.2">
      <c r="A1015">
        <v>5.0650000000000004</v>
      </c>
      <c r="B1015">
        <v>1.2999999999999999E-2</v>
      </c>
      <c r="C1015">
        <f t="shared" si="15"/>
        <v>0</v>
      </c>
    </row>
    <row r="1016" spans="1:3" x14ac:dyDescent="0.2">
      <c r="A1016">
        <v>5.07</v>
      </c>
      <c r="B1016">
        <v>1.2999999999999999E-2</v>
      </c>
      <c r="C1016">
        <f t="shared" si="15"/>
        <v>0</v>
      </c>
    </row>
    <row r="1017" spans="1:3" x14ac:dyDescent="0.2">
      <c r="A1017">
        <v>5.0750000000000002</v>
      </c>
      <c r="B1017">
        <v>1.2999999999999999E-2</v>
      </c>
      <c r="C1017">
        <f t="shared" si="15"/>
        <v>0</v>
      </c>
    </row>
    <row r="1018" spans="1:3" x14ac:dyDescent="0.2">
      <c r="A1018">
        <v>5.08</v>
      </c>
      <c r="B1018">
        <v>1.2999999999999999E-2</v>
      </c>
      <c r="C1018">
        <f t="shared" si="15"/>
        <v>0</v>
      </c>
    </row>
    <row r="1019" spans="1:3" x14ac:dyDescent="0.2">
      <c r="A1019">
        <v>5.085</v>
      </c>
      <c r="B1019">
        <v>1.2999999999999999E-2</v>
      </c>
      <c r="C1019">
        <f t="shared" si="15"/>
        <v>0</v>
      </c>
    </row>
    <row r="1020" spans="1:3" x14ac:dyDescent="0.2">
      <c r="A1020">
        <v>5.09</v>
      </c>
      <c r="B1020">
        <v>1.2999999999999999E-2</v>
      </c>
      <c r="C1020">
        <f t="shared" si="15"/>
        <v>0</v>
      </c>
    </row>
    <row r="1021" spans="1:3" x14ac:dyDescent="0.2">
      <c r="A1021">
        <v>5.0949999999999998</v>
      </c>
      <c r="B1021">
        <v>1.2999999999999999E-2</v>
      </c>
      <c r="C1021">
        <f t="shared" si="15"/>
        <v>0</v>
      </c>
    </row>
    <row r="1022" spans="1:3" x14ac:dyDescent="0.2">
      <c r="A1022">
        <v>5.0999999999999996</v>
      </c>
      <c r="B1022">
        <v>1.2999999999999999E-2</v>
      </c>
      <c r="C1022">
        <f t="shared" si="15"/>
        <v>0</v>
      </c>
    </row>
    <row r="1023" spans="1:3" x14ac:dyDescent="0.2">
      <c r="A1023">
        <v>5.1050000000000004</v>
      </c>
      <c r="B1023">
        <v>1.2999999999999999E-2</v>
      </c>
      <c r="C1023">
        <f t="shared" si="15"/>
        <v>0</v>
      </c>
    </row>
    <row r="1024" spans="1:3" x14ac:dyDescent="0.2">
      <c r="A1024">
        <v>5.1100000000000003</v>
      </c>
      <c r="B1024">
        <v>1.2999999999999999E-2</v>
      </c>
      <c r="C1024">
        <f t="shared" si="15"/>
        <v>0</v>
      </c>
    </row>
    <row r="1025" spans="1:3" x14ac:dyDescent="0.2">
      <c r="A1025">
        <v>5.1150000000000002</v>
      </c>
      <c r="B1025">
        <v>1.2999999999999999E-2</v>
      </c>
      <c r="C1025">
        <f t="shared" si="15"/>
        <v>0</v>
      </c>
    </row>
    <row r="1026" spans="1:3" x14ac:dyDescent="0.2">
      <c r="A1026">
        <v>5.12</v>
      </c>
      <c r="B1026">
        <v>1.2999999999999999E-2</v>
      </c>
      <c r="C1026">
        <f t="shared" si="15"/>
        <v>0</v>
      </c>
    </row>
    <row r="1027" spans="1:3" x14ac:dyDescent="0.2">
      <c r="A1027">
        <v>5.125</v>
      </c>
      <c r="B1027">
        <v>1.2999999999999999E-2</v>
      </c>
      <c r="C1027">
        <f t="shared" si="15"/>
        <v>0</v>
      </c>
    </row>
    <row r="1028" spans="1:3" x14ac:dyDescent="0.2">
      <c r="A1028">
        <v>5.13</v>
      </c>
      <c r="B1028">
        <v>1.2999999999999999E-2</v>
      </c>
      <c r="C1028">
        <f t="shared" ref="C1028:C1091" si="16">(B1028-B1027)/(A1028-A1027)</f>
        <v>0</v>
      </c>
    </row>
    <row r="1029" spans="1:3" x14ac:dyDescent="0.2">
      <c r="A1029">
        <v>5.1349999999999998</v>
      </c>
      <c r="B1029">
        <v>1.2999999999999999E-2</v>
      </c>
      <c r="C1029">
        <f t="shared" si="16"/>
        <v>0</v>
      </c>
    </row>
    <row r="1030" spans="1:3" x14ac:dyDescent="0.2">
      <c r="A1030">
        <v>5.14</v>
      </c>
      <c r="B1030">
        <v>1.2999999999999999E-2</v>
      </c>
      <c r="C1030">
        <f t="shared" si="16"/>
        <v>0</v>
      </c>
    </row>
    <row r="1031" spans="1:3" x14ac:dyDescent="0.2">
      <c r="A1031">
        <v>5.1449999999999996</v>
      </c>
      <c r="B1031">
        <v>1.2999999999999999E-2</v>
      </c>
      <c r="C1031">
        <f t="shared" si="16"/>
        <v>0</v>
      </c>
    </row>
    <row r="1032" spans="1:3" x14ac:dyDescent="0.2">
      <c r="A1032">
        <v>5.15</v>
      </c>
      <c r="B1032">
        <v>1.2999999999999999E-2</v>
      </c>
      <c r="C1032">
        <f t="shared" si="16"/>
        <v>0</v>
      </c>
    </row>
    <row r="1033" spans="1:3" x14ac:dyDescent="0.2">
      <c r="A1033">
        <v>5.1550000000000002</v>
      </c>
      <c r="B1033">
        <v>1.2999999999999999E-2</v>
      </c>
      <c r="C1033">
        <f t="shared" si="16"/>
        <v>0</v>
      </c>
    </row>
    <row r="1034" spans="1:3" x14ac:dyDescent="0.2">
      <c r="A1034">
        <v>5.16</v>
      </c>
      <c r="B1034">
        <v>1.2999999999999999E-2</v>
      </c>
      <c r="C1034">
        <f t="shared" si="16"/>
        <v>0</v>
      </c>
    </row>
    <row r="1035" spans="1:3" x14ac:dyDescent="0.2">
      <c r="A1035">
        <v>5.165</v>
      </c>
      <c r="B1035">
        <v>1.2999999999999999E-2</v>
      </c>
      <c r="C1035">
        <f t="shared" si="16"/>
        <v>0</v>
      </c>
    </row>
    <row r="1036" spans="1:3" x14ac:dyDescent="0.2">
      <c r="A1036">
        <v>5.17</v>
      </c>
      <c r="B1036">
        <v>1.2999999999999999E-2</v>
      </c>
      <c r="C1036">
        <f t="shared" si="16"/>
        <v>0</v>
      </c>
    </row>
    <row r="1037" spans="1:3" x14ac:dyDescent="0.2">
      <c r="A1037">
        <v>5.1749999999999998</v>
      </c>
      <c r="B1037">
        <v>1.2999999999999999E-2</v>
      </c>
      <c r="C1037">
        <f t="shared" si="16"/>
        <v>0</v>
      </c>
    </row>
    <row r="1038" spans="1:3" x14ac:dyDescent="0.2">
      <c r="A1038">
        <v>5.18</v>
      </c>
      <c r="B1038">
        <v>1.6E-2</v>
      </c>
      <c r="C1038">
        <f t="shared" si="16"/>
        <v>0.60000000000001297</v>
      </c>
    </row>
    <row r="1039" spans="1:3" x14ac:dyDescent="0.2">
      <c r="A1039">
        <v>5.1849999999999996</v>
      </c>
      <c r="B1039">
        <v>1.6E-2</v>
      </c>
      <c r="C1039">
        <f t="shared" si="16"/>
        <v>0</v>
      </c>
    </row>
    <row r="1040" spans="1:3" x14ac:dyDescent="0.2">
      <c r="A1040">
        <v>5.19</v>
      </c>
      <c r="B1040">
        <v>1.6E-2</v>
      </c>
      <c r="C1040">
        <f t="shared" si="16"/>
        <v>0</v>
      </c>
    </row>
    <row r="1041" spans="1:3" x14ac:dyDescent="0.2">
      <c r="A1041">
        <v>5.1950000000000003</v>
      </c>
      <c r="B1041">
        <v>1.6E-2</v>
      </c>
      <c r="C1041">
        <f t="shared" si="16"/>
        <v>0</v>
      </c>
    </row>
    <row r="1042" spans="1:3" x14ac:dyDescent="0.2">
      <c r="A1042">
        <v>5.2</v>
      </c>
      <c r="B1042">
        <v>1.6E-2</v>
      </c>
      <c r="C1042">
        <f t="shared" si="16"/>
        <v>0</v>
      </c>
    </row>
    <row r="1043" spans="1:3" x14ac:dyDescent="0.2">
      <c r="A1043">
        <v>5.2050000000000001</v>
      </c>
      <c r="B1043">
        <v>1.6E-2</v>
      </c>
      <c r="C1043">
        <f t="shared" si="16"/>
        <v>0</v>
      </c>
    </row>
    <row r="1044" spans="1:3" x14ac:dyDescent="0.2">
      <c r="A1044">
        <v>5.21</v>
      </c>
      <c r="B1044">
        <v>1.6E-2</v>
      </c>
      <c r="C1044">
        <f t="shared" si="16"/>
        <v>0</v>
      </c>
    </row>
    <row r="1045" spans="1:3" x14ac:dyDescent="0.2">
      <c r="A1045">
        <v>5.2149999999999999</v>
      </c>
      <c r="B1045">
        <v>1.6E-2</v>
      </c>
      <c r="C1045">
        <f t="shared" si="16"/>
        <v>0</v>
      </c>
    </row>
    <row r="1046" spans="1:3" x14ac:dyDescent="0.2">
      <c r="A1046">
        <v>5.22</v>
      </c>
      <c r="B1046">
        <v>1.6E-2</v>
      </c>
      <c r="C1046">
        <f t="shared" si="16"/>
        <v>0</v>
      </c>
    </row>
    <row r="1047" spans="1:3" x14ac:dyDescent="0.2">
      <c r="A1047">
        <v>5.2249999999999996</v>
      </c>
      <c r="B1047">
        <v>1.6E-2</v>
      </c>
      <c r="C1047">
        <f t="shared" si="16"/>
        <v>0</v>
      </c>
    </row>
    <row r="1048" spans="1:3" x14ac:dyDescent="0.2">
      <c r="A1048">
        <v>5.23</v>
      </c>
      <c r="B1048">
        <v>1.6E-2</v>
      </c>
      <c r="C1048">
        <f t="shared" si="16"/>
        <v>0</v>
      </c>
    </row>
    <row r="1049" spans="1:3" x14ac:dyDescent="0.2">
      <c r="A1049">
        <v>5.2350000000000003</v>
      </c>
      <c r="B1049">
        <v>1.6E-2</v>
      </c>
      <c r="C1049">
        <f t="shared" si="16"/>
        <v>0</v>
      </c>
    </row>
    <row r="1050" spans="1:3" x14ac:dyDescent="0.2">
      <c r="A1050">
        <v>5.24</v>
      </c>
      <c r="B1050">
        <v>1.6E-2</v>
      </c>
      <c r="C1050">
        <f t="shared" si="16"/>
        <v>0</v>
      </c>
    </row>
    <row r="1051" spans="1:3" x14ac:dyDescent="0.2">
      <c r="A1051">
        <v>5.2450000000000001</v>
      </c>
      <c r="B1051">
        <v>1.6E-2</v>
      </c>
      <c r="C1051">
        <f t="shared" si="16"/>
        <v>0</v>
      </c>
    </row>
    <row r="1052" spans="1:3" x14ac:dyDescent="0.2">
      <c r="A1052">
        <v>5.25</v>
      </c>
      <c r="B1052">
        <v>1.6E-2</v>
      </c>
      <c r="C1052">
        <f t="shared" si="16"/>
        <v>0</v>
      </c>
    </row>
    <row r="1053" spans="1:3" x14ac:dyDescent="0.2">
      <c r="A1053">
        <v>5.2549999999999999</v>
      </c>
      <c r="B1053">
        <v>1.6E-2</v>
      </c>
      <c r="C1053">
        <f t="shared" si="16"/>
        <v>0</v>
      </c>
    </row>
    <row r="1054" spans="1:3" x14ac:dyDescent="0.2">
      <c r="A1054">
        <v>5.26</v>
      </c>
      <c r="B1054">
        <v>1.6E-2</v>
      </c>
      <c r="C1054">
        <f t="shared" si="16"/>
        <v>0</v>
      </c>
    </row>
    <row r="1055" spans="1:3" x14ac:dyDescent="0.2">
      <c r="A1055">
        <v>5.2649999999999997</v>
      </c>
      <c r="B1055">
        <v>1.6E-2</v>
      </c>
      <c r="C1055">
        <f t="shared" si="16"/>
        <v>0</v>
      </c>
    </row>
    <row r="1056" spans="1:3" x14ac:dyDescent="0.2">
      <c r="A1056">
        <v>5.27</v>
      </c>
      <c r="B1056">
        <v>1.6E-2</v>
      </c>
      <c r="C1056">
        <f t="shared" si="16"/>
        <v>0</v>
      </c>
    </row>
    <row r="1057" spans="1:3" x14ac:dyDescent="0.2">
      <c r="A1057">
        <v>5.2750000000000004</v>
      </c>
      <c r="B1057">
        <v>1.6E-2</v>
      </c>
      <c r="C1057">
        <f t="shared" si="16"/>
        <v>0</v>
      </c>
    </row>
    <row r="1058" spans="1:3" x14ac:dyDescent="0.2">
      <c r="A1058">
        <v>5.28</v>
      </c>
      <c r="B1058">
        <v>1.6E-2</v>
      </c>
      <c r="C1058">
        <f t="shared" si="16"/>
        <v>0</v>
      </c>
    </row>
    <row r="1059" spans="1:3" x14ac:dyDescent="0.2">
      <c r="A1059">
        <v>5.2850000000000001</v>
      </c>
      <c r="B1059">
        <v>1.6E-2</v>
      </c>
      <c r="C1059">
        <f t="shared" si="16"/>
        <v>0</v>
      </c>
    </row>
    <row r="1060" spans="1:3" x14ac:dyDescent="0.2">
      <c r="A1060">
        <v>5.29</v>
      </c>
      <c r="B1060">
        <v>1.6E-2</v>
      </c>
      <c r="C1060">
        <f t="shared" si="16"/>
        <v>0</v>
      </c>
    </row>
    <row r="1061" spans="1:3" x14ac:dyDescent="0.2">
      <c r="A1061">
        <v>5.2949999999999999</v>
      </c>
      <c r="B1061">
        <v>1.6E-2</v>
      </c>
      <c r="C1061">
        <f t="shared" si="16"/>
        <v>0</v>
      </c>
    </row>
    <row r="1062" spans="1:3" x14ac:dyDescent="0.2">
      <c r="A1062">
        <v>5.3</v>
      </c>
      <c r="B1062">
        <v>1.6E-2</v>
      </c>
      <c r="C1062">
        <f t="shared" si="16"/>
        <v>0</v>
      </c>
    </row>
    <row r="1063" spans="1:3" x14ac:dyDescent="0.2">
      <c r="A1063">
        <v>5.3049999999999997</v>
      </c>
      <c r="B1063">
        <v>1.6E-2</v>
      </c>
      <c r="C1063">
        <f t="shared" si="16"/>
        <v>0</v>
      </c>
    </row>
    <row r="1064" spans="1:3" x14ac:dyDescent="0.2">
      <c r="A1064">
        <v>5.31</v>
      </c>
      <c r="B1064">
        <v>1.6E-2</v>
      </c>
      <c r="C1064">
        <f t="shared" si="16"/>
        <v>0</v>
      </c>
    </row>
    <row r="1065" spans="1:3" x14ac:dyDescent="0.2">
      <c r="A1065">
        <v>5.3150000000000004</v>
      </c>
      <c r="B1065">
        <v>1.6E-2</v>
      </c>
      <c r="C1065">
        <f t="shared" si="16"/>
        <v>0</v>
      </c>
    </row>
    <row r="1066" spans="1:3" x14ac:dyDescent="0.2">
      <c r="A1066">
        <v>5.32</v>
      </c>
      <c r="B1066">
        <v>1.6E-2</v>
      </c>
      <c r="C1066">
        <f t="shared" si="16"/>
        <v>0</v>
      </c>
    </row>
    <row r="1067" spans="1:3" x14ac:dyDescent="0.2">
      <c r="A1067">
        <v>5.3250000000000002</v>
      </c>
      <c r="B1067">
        <v>1.6E-2</v>
      </c>
      <c r="C1067">
        <f t="shared" si="16"/>
        <v>0</v>
      </c>
    </row>
    <row r="1068" spans="1:3" x14ac:dyDescent="0.2">
      <c r="A1068">
        <v>5.33</v>
      </c>
      <c r="B1068">
        <v>1.6E-2</v>
      </c>
      <c r="C1068">
        <f t="shared" si="16"/>
        <v>0</v>
      </c>
    </row>
    <row r="1069" spans="1:3" x14ac:dyDescent="0.2">
      <c r="A1069">
        <v>5.335</v>
      </c>
      <c r="B1069">
        <v>1.6E-2</v>
      </c>
      <c r="C1069">
        <f t="shared" si="16"/>
        <v>0</v>
      </c>
    </row>
    <row r="1070" spans="1:3" x14ac:dyDescent="0.2">
      <c r="A1070">
        <v>5.34</v>
      </c>
      <c r="B1070">
        <v>1.6E-2</v>
      </c>
      <c r="C1070">
        <f t="shared" si="16"/>
        <v>0</v>
      </c>
    </row>
    <row r="1071" spans="1:3" x14ac:dyDescent="0.2">
      <c r="A1071">
        <v>5.3449999999999998</v>
      </c>
      <c r="B1071">
        <v>1.6E-2</v>
      </c>
      <c r="C1071">
        <f t="shared" si="16"/>
        <v>0</v>
      </c>
    </row>
    <row r="1072" spans="1:3" x14ac:dyDescent="0.2">
      <c r="A1072">
        <v>5.35</v>
      </c>
      <c r="B1072">
        <v>1.6E-2</v>
      </c>
      <c r="C1072">
        <f t="shared" si="16"/>
        <v>0</v>
      </c>
    </row>
    <row r="1073" spans="1:3" x14ac:dyDescent="0.2">
      <c r="A1073">
        <v>5.3550000000000004</v>
      </c>
      <c r="B1073">
        <v>1.6E-2</v>
      </c>
      <c r="C1073">
        <f t="shared" si="16"/>
        <v>0</v>
      </c>
    </row>
    <row r="1074" spans="1:3" x14ac:dyDescent="0.2">
      <c r="A1074">
        <v>5.36</v>
      </c>
      <c r="B1074">
        <v>1.6E-2</v>
      </c>
      <c r="C1074">
        <f t="shared" si="16"/>
        <v>0</v>
      </c>
    </row>
    <row r="1075" spans="1:3" x14ac:dyDescent="0.2">
      <c r="A1075">
        <v>5.3650000000000002</v>
      </c>
      <c r="B1075">
        <v>1.6E-2</v>
      </c>
      <c r="C1075">
        <f t="shared" si="16"/>
        <v>0</v>
      </c>
    </row>
    <row r="1076" spans="1:3" x14ac:dyDescent="0.2">
      <c r="A1076">
        <v>5.37</v>
      </c>
      <c r="B1076">
        <v>1.6E-2</v>
      </c>
      <c r="C1076">
        <f t="shared" si="16"/>
        <v>0</v>
      </c>
    </row>
    <row r="1077" spans="1:3" x14ac:dyDescent="0.2">
      <c r="A1077">
        <v>5.375</v>
      </c>
      <c r="B1077">
        <v>1.6E-2</v>
      </c>
      <c r="C1077">
        <f t="shared" si="16"/>
        <v>0</v>
      </c>
    </row>
    <row r="1078" spans="1:3" x14ac:dyDescent="0.2">
      <c r="A1078">
        <v>5.38</v>
      </c>
      <c r="B1078">
        <v>1.6E-2</v>
      </c>
      <c r="C1078">
        <f t="shared" si="16"/>
        <v>0</v>
      </c>
    </row>
    <row r="1079" spans="1:3" x14ac:dyDescent="0.2">
      <c r="A1079">
        <v>5.3849999999999998</v>
      </c>
      <c r="B1079">
        <v>1.6E-2</v>
      </c>
      <c r="C1079">
        <f t="shared" si="16"/>
        <v>0</v>
      </c>
    </row>
    <row r="1080" spans="1:3" x14ac:dyDescent="0.2">
      <c r="A1080">
        <v>5.39</v>
      </c>
      <c r="B1080">
        <v>1.6E-2</v>
      </c>
      <c r="C1080">
        <f t="shared" si="16"/>
        <v>0</v>
      </c>
    </row>
    <row r="1081" spans="1:3" x14ac:dyDescent="0.2">
      <c r="A1081">
        <v>5.3949999999999996</v>
      </c>
      <c r="B1081">
        <v>1.6E-2</v>
      </c>
      <c r="C1081">
        <f t="shared" si="16"/>
        <v>0</v>
      </c>
    </row>
    <row r="1082" spans="1:3" x14ac:dyDescent="0.2">
      <c r="A1082">
        <v>5.4</v>
      </c>
      <c r="B1082">
        <v>1.6E-2</v>
      </c>
      <c r="C1082">
        <f t="shared" si="16"/>
        <v>0</v>
      </c>
    </row>
    <row r="1083" spans="1:3" x14ac:dyDescent="0.2">
      <c r="A1083">
        <v>5.4050000000000002</v>
      </c>
      <c r="B1083">
        <v>1.6E-2</v>
      </c>
      <c r="C1083">
        <f t="shared" si="16"/>
        <v>0</v>
      </c>
    </row>
    <row r="1084" spans="1:3" x14ac:dyDescent="0.2">
      <c r="A1084">
        <v>5.41</v>
      </c>
      <c r="B1084">
        <v>1.6E-2</v>
      </c>
      <c r="C1084">
        <f t="shared" si="16"/>
        <v>0</v>
      </c>
    </row>
    <row r="1085" spans="1:3" x14ac:dyDescent="0.2">
      <c r="A1085">
        <v>5.415</v>
      </c>
      <c r="B1085">
        <v>1.6E-2</v>
      </c>
      <c r="C1085">
        <f t="shared" si="16"/>
        <v>0</v>
      </c>
    </row>
    <row r="1086" spans="1:3" x14ac:dyDescent="0.2">
      <c r="A1086">
        <v>5.42</v>
      </c>
      <c r="B1086">
        <v>1.6E-2</v>
      </c>
      <c r="C1086">
        <f t="shared" si="16"/>
        <v>0</v>
      </c>
    </row>
    <row r="1087" spans="1:3" x14ac:dyDescent="0.2">
      <c r="A1087">
        <v>5.4249999999999998</v>
      </c>
      <c r="B1087">
        <v>1.6E-2</v>
      </c>
      <c r="C1087">
        <f t="shared" si="16"/>
        <v>0</v>
      </c>
    </row>
    <row r="1088" spans="1:3" x14ac:dyDescent="0.2">
      <c r="A1088">
        <v>5.43</v>
      </c>
      <c r="B1088">
        <v>1.6E-2</v>
      </c>
      <c r="C1088">
        <f t="shared" si="16"/>
        <v>0</v>
      </c>
    </row>
    <row r="1089" spans="1:3" x14ac:dyDescent="0.2">
      <c r="A1089">
        <v>5.4349999999999996</v>
      </c>
      <c r="B1089">
        <v>1.6E-2</v>
      </c>
      <c r="C1089">
        <f t="shared" si="16"/>
        <v>0</v>
      </c>
    </row>
    <row r="1090" spans="1:3" x14ac:dyDescent="0.2">
      <c r="A1090">
        <v>5.44</v>
      </c>
      <c r="B1090">
        <v>1.6E-2</v>
      </c>
      <c r="C1090">
        <f t="shared" si="16"/>
        <v>0</v>
      </c>
    </row>
    <row r="1091" spans="1:3" x14ac:dyDescent="0.2">
      <c r="A1091">
        <v>5.4450000000000003</v>
      </c>
      <c r="B1091">
        <v>1.2999999999999999E-2</v>
      </c>
      <c r="C1091">
        <f t="shared" si="16"/>
        <v>-0.60000000000001297</v>
      </c>
    </row>
    <row r="1092" spans="1:3" x14ac:dyDescent="0.2">
      <c r="A1092">
        <v>5.45</v>
      </c>
      <c r="B1092">
        <v>1.2999999999999999E-2</v>
      </c>
      <c r="C1092">
        <f t="shared" ref="C1092:C1155" si="17">(B1092-B1091)/(A1092-A1091)</f>
        <v>0</v>
      </c>
    </row>
    <row r="1093" spans="1:3" x14ac:dyDescent="0.2">
      <c r="A1093">
        <v>5.4550000000000001</v>
      </c>
      <c r="B1093">
        <v>1.2999999999999999E-2</v>
      </c>
      <c r="C1093">
        <f t="shared" si="17"/>
        <v>0</v>
      </c>
    </row>
    <row r="1094" spans="1:3" x14ac:dyDescent="0.2">
      <c r="A1094">
        <v>5.46</v>
      </c>
      <c r="B1094">
        <v>1.2999999999999999E-2</v>
      </c>
      <c r="C1094">
        <f t="shared" si="17"/>
        <v>0</v>
      </c>
    </row>
    <row r="1095" spans="1:3" x14ac:dyDescent="0.2">
      <c r="A1095">
        <v>5.4649999999999999</v>
      </c>
      <c r="B1095">
        <v>1.2999999999999999E-2</v>
      </c>
      <c r="C1095">
        <f t="shared" si="17"/>
        <v>0</v>
      </c>
    </row>
    <row r="1096" spans="1:3" x14ac:dyDescent="0.2">
      <c r="A1096">
        <v>5.47</v>
      </c>
      <c r="B1096">
        <v>1.2999999999999999E-2</v>
      </c>
      <c r="C1096">
        <f t="shared" si="17"/>
        <v>0</v>
      </c>
    </row>
    <row r="1097" spans="1:3" x14ac:dyDescent="0.2">
      <c r="A1097">
        <v>5.4749999999999996</v>
      </c>
      <c r="B1097">
        <v>1.2999999999999999E-2</v>
      </c>
      <c r="C1097">
        <f t="shared" si="17"/>
        <v>0</v>
      </c>
    </row>
    <row r="1098" spans="1:3" x14ac:dyDescent="0.2">
      <c r="A1098">
        <v>5.48</v>
      </c>
      <c r="B1098">
        <v>1.2999999999999999E-2</v>
      </c>
      <c r="C1098">
        <f t="shared" si="17"/>
        <v>0</v>
      </c>
    </row>
    <row r="1099" spans="1:3" x14ac:dyDescent="0.2">
      <c r="A1099">
        <v>5.4850000000000003</v>
      </c>
      <c r="B1099">
        <v>1.2999999999999999E-2</v>
      </c>
      <c r="C1099">
        <f t="shared" si="17"/>
        <v>0</v>
      </c>
    </row>
    <row r="1100" spans="1:3" x14ac:dyDescent="0.2">
      <c r="A1100">
        <v>5.49</v>
      </c>
      <c r="B1100">
        <v>1.2999999999999999E-2</v>
      </c>
      <c r="C1100">
        <f t="shared" si="17"/>
        <v>0</v>
      </c>
    </row>
    <row r="1101" spans="1:3" x14ac:dyDescent="0.2">
      <c r="A1101">
        <v>5.4950000000000001</v>
      </c>
      <c r="B1101">
        <v>1.6E-2</v>
      </c>
      <c r="C1101">
        <f t="shared" si="17"/>
        <v>0.60000000000001297</v>
      </c>
    </row>
    <row r="1102" spans="1:3" x14ac:dyDescent="0.2">
      <c r="A1102">
        <v>5.5</v>
      </c>
      <c r="B1102">
        <v>1.6E-2</v>
      </c>
      <c r="C1102">
        <f t="shared" si="17"/>
        <v>0</v>
      </c>
    </row>
    <row r="1103" spans="1:3" x14ac:dyDescent="0.2">
      <c r="A1103">
        <v>5.5049999999999999</v>
      </c>
      <c r="B1103">
        <v>1.6E-2</v>
      </c>
      <c r="C1103">
        <f t="shared" si="17"/>
        <v>0</v>
      </c>
    </row>
    <row r="1104" spans="1:3" x14ac:dyDescent="0.2">
      <c r="A1104">
        <v>5.51</v>
      </c>
      <c r="B1104">
        <v>1.6E-2</v>
      </c>
      <c r="C1104">
        <f t="shared" si="17"/>
        <v>0</v>
      </c>
    </row>
    <row r="1105" spans="1:3" x14ac:dyDescent="0.2">
      <c r="A1105">
        <v>5.5149999999999997</v>
      </c>
      <c r="B1105">
        <v>1.6E-2</v>
      </c>
      <c r="C1105">
        <f t="shared" si="17"/>
        <v>0</v>
      </c>
    </row>
    <row r="1106" spans="1:3" x14ac:dyDescent="0.2">
      <c r="A1106">
        <v>5.52</v>
      </c>
      <c r="B1106">
        <v>1.6E-2</v>
      </c>
      <c r="C1106">
        <f t="shared" si="17"/>
        <v>0</v>
      </c>
    </row>
    <row r="1107" spans="1:3" x14ac:dyDescent="0.2">
      <c r="A1107">
        <v>5.5250000000000004</v>
      </c>
      <c r="B1107">
        <v>1.6E-2</v>
      </c>
      <c r="C1107">
        <f t="shared" si="17"/>
        <v>0</v>
      </c>
    </row>
    <row r="1108" spans="1:3" x14ac:dyDescent="0.2">
      <c r="A1108">
        <v>5.53</v>
      </c>
      <c r="B1108">
        <v>1.6E-2</v>
      </c>
      <c r="C1108">
        <f t="shared" si="17"/>
        <v>0</v>
      </c>
    </row>
    <row r="1109" spans="1:3" x14ac:dyDescent="0.2">
      <c r="A1109">
        <v>5.5350000000000001</v>
      </c>
      <c r="B1109">
        <v>1.6E-2</v>
      </c>
      <c r="C1109">
        <f t="shared" si="17"/>
        <v>0</v>
      </c>
    </row>
    <row r="1110" spans="1:3" x14ac:dyDescent="0.2">
      <c r="A1110">
        <v>5.54</v>
      </c>
      <c r="B1110">
        <v>1.6E-2</v>
      </c>
      <c r="C1110">
        <f t="shared" si="17"/>
        <v>0</v>
      </c>
    </row>
    <row r="1111" spans="1:3" x14ac:dyDescent="0.2">
      <c r="A1111">
        <v>5.5449999999999999</v>
      </c>
      <c r="B1111">
        <v>1.6E-2</v>
      </c>
      <c r="C1111">
        <f t="shared" si="17"/>
        <v>0</v>
      </c>
    </row>
    <row r="1112" spans="1:3" x14ac:dyDescent="0.2">
      <c r="A1112">
        <v>5.55</v>
      </c>
      <c r="B1112">
        <v>1.6E-2</v>
      </c>
      <c r="C1112">
        <f t="shared" si="17"/>
        <v>0</v>
      </c>
    </row>
    <row r="1113" spans="1:3" x14ac:dyDescent="0.2">
      <c r="A1113">
        <v>5.5549999999999997</v>
      </c>
      <c r="B1113">
        <v>1.6E-2</v>
      </c>
      <c r="C1113">
        <f t="shared" si="17"/>
        <v>0</v>
      </c>
    </row>
    <row r="1114" spans="1:3" x14ac:dyDescent="0.2">
      <c r="A1114">
        <v>5.56</v>
      </c>
      <c r="B1114">
        <v>1.6E-2</v>
      </c>
      <c r="C1114">
        <f t="shared" si="17"/>
        <v>0</v>
      </c>
    </row>
    <row r="1115" spans="1:3" x14ac:dyDescent="0.2">
      <c r="A1115">
        <v>5.5650000000000004</v>
      </c>
      <c r="B1115">
        <v>1.6E-2</v>
      </c>
      <c r="C1115">
        <f t="shared" si="17"/>
        <v>0</v>
      </c>
    </row>
    <row r="1116" spans="1:3" x14ac:dyDescent="0.2">
      <c r="A1116">
        <v>5.57</v>
      </c>
      <c r="B1116">
        <v>1.6E-2</v>
      </c>
      <c r="C1116">
        <f t="shared" si="17"/>
        <v>0</v>
      </c>
    </row>
    <row r="1117" spans="1:3" x14ac:dyDescent="0.2">
      <c r="A1117">
        <v>5.5750000000000002</v>
      </c>
      <c r="B1117">
        <v>1.6E-2</v>
      </c>
      <c r="C1117">
        <f t="shared" si="17"/>
        <v>0</v>
      </c>
    </row>
    <row r="1118" spans="1:3" x14ac:dyDescent="0.2">
      <c r="A1118">
        <v>5.58</v>
      </c>
      <c r="B1118">
        <v>1.6E-2</v>
      </c>
      <c r="C1118">
        <f t="shared" si="17"/>
        <v>0</v>
      </c>
    </row>
    <row r="1119" spans="1:3" x14ac:dyDescent="0.2">
      <c r="A1119">
        <v>5.585</v>
      </c>
      <c r="B1119">
        <v>1.6E-2</v>
      </c>
      <c r="C1119">
        <f t="shared" si="17"/>
        <v>0</v>
      </c>
    </row>
    <row r="1120" spans="1:3" x14ac:dyDescent="0.2">
      <c r="A1120">
        <v>5.59</v>
      </c>
      <c r="B1120">
        <v>1.6E-2</v>
      </c>
      <c r="C1120">
        <f t="shared" si="17"/>
        <v>0</v>
      </c>
    </row>
    <row r="1121" spans="1:3" x14ac:dyDescent="0.2">
      <c r="A1121">
        <v>5.5949999999999998</v>
      </c>
      <c r="B1121">
        <v>1.6E-2</v>
      </c>
      <c r="C1121">
        <f t="shared" si="17"/>
        <v>0</v>
      </c>
    </row>
    <row r="1122" spans="1:3" x14ac:dyDescent="0.2">
      <c r="A1122">
        <v>5.6</v>
      </c>
      <c r="B1122">
        <v>1.6E-2</v>
      </c>
      <c r="C1122">
        <f t="shared" si="17"/>
        <v>0</v>
      </c>
    </row>
    <row r="1123" spans="1:3" x14ac:dyDescent="0.2">
      <c r="A1123">
        <v>5.6050000000000004</v>
      </c>
      <c r="B1123">
        <v>1.6E-2</v>
      </c>
      <c r="C1123">
        <f t="shared" si="17"/>
        <v>0</v>
      </c>
    </row>
    <row r="1124" spans="1:3" x14ac:dyDescent="0.2">
      <c r="A1124">
        <v>5.61</v>
      </c>
      <c r="B1124">
        <v>1.6E-2</v>
      </c>
      <c r="C1124">
        <f t="shared" si="17"/>
        <v>0</v>
      </c>
    </row>
    <row r="1125" spans="1:3" x14ac:dyDescent="0.2">
      <c r="A1125">
        <v>5.6150000000000002</v>
      </c>
      <c r="B1125">
        <v>1.6E-2</v>
      </c>
      <c r="C1125">
        <f t="shared" si="17"/>
        <v>0</v>
      </c>
    </row>
    <row r="1126" spans="1:3" x14ac:dyDescent="0.2">
      <c r="A1126">
        <v>5.62</v>
      </c>
      <c r="B1126">
        <v>1.6E-2</v>
      </c>
      <c r="C1126">
        <f t="shared" si="17"/>
        <v>0</v>
      </c>
    </row>
    <row r="1127" spans="1:3" x14ac:dyDescent="0.2">
      <c r="A1127">
        <v>5.625</v>
      </c>
      <c r="B1127">
        <v>1.6E-2</v>
      </c>
      <c r="C1127">
        <f t="shared" si="17"/>
        <v>0</v>
      </c>
    </row>
    <row r="1128" spans="1:3" x14ac:dyDescent="0.2">
      <c r="A1128">
        <v>5.63</v>
      </c>
      <c r="B1128">
        <v>1.6E-2</v>
      </c>
      <c r="C1128">
        <f t="shared" si="17"/>
        <v>0</v>
      </c>
    </row>
    <row r="1129" spans="1:3" x14ac:dyDescent="0.2">
      <c r="A1129">
        <v>5.6349999999999998</v>
      </c>
      <c r="B1129">
        <v>1.6E-2</v>
      </c>
      <c r="C1129">
        <f t="shared" si="17"/>
        <v>0</v>
      </c>
    </row>
    <row r="1130" spans="1:3" x14ac:dyDescent="0.2">
      <c r="A1130">
        <v>5.64</v>
      </c>
      <c r="B1130">
        <v>1.6E-2</v>
      </c>
      <c r="C1130">
        <f t="shared" si="17"/>
        <v>0</v>
      </c>
    </row>
    <row r="1131" spans="1:3" x14ac:dyDescent="0.2">
      <c r="A1131">
        <v>5.6449999999999996</v>
      </c>
      <c r="B1131">
        <v>1.6E-2</v>
      </c>
      <c r="C1131">
        <f t="shared" si="17"/>
        <v>0</v>
      </c>
    </row>
    <row r="1132" spans="1:3" x14ac:dyDescent="0.2">
      <c r="A1132">
        <v>5.65</v>
      </c>
      <c r="B1132">
        <v>1.6E-2</v>
      </c>
      <c r="C1132">
        <f t="shared" si="17"/>
        <v>0</v>
      </c>
    </row>
    <row r="1133" spans="1:3" x14ac:dyDescent="0.2">
      <c r="A1133">
        <v>5.6550000000000002</v>
      </c>
      <c r="B1133">
        <v>1.6E-2</v>
      </c>
      <c r="C1133">
        <f t="shared" si="17"/>
        <v>0</v>
      </c>
    </row>
    <row r="1134" spans="1:3" x14ac:dyDescent="0.2">
      <c r="A1134">
        <v>5.66</v>
      </c>
      <c r="B1134">
        <v>1.6E-2</v>
      </c>
      <c r="C1134">
        <f t="shared" si="17"/>
        <v>0</v>
      </c>
    </row>
    <row r="1135" spans="1:3" x14ac:dyDescent="0.2">
      <c r="A1135">
        <v>5.665</v>
      </c>
      <c r="B1135">
        <v>1.6E-2</v>
      </c>
      <c r="C1135">
        <f t="shared" si="17"/>
        <v>0</v>
      </c>
    </row>
    <row r="1136" spans="1:3" x14ac:dyDescent="0.2">
      <c r="A1136">
        <v>5.67</v>
      </c>
      <c r="B1136">
        <v>1.6E-2</v>
      </c>
      <c r="C1136">
        <f t="shared" si="17"/>
        <v>0</v>
      </c>
    </row>
    <row r="1137" spans="1:3" x14ac:dyDescent="0.2">
      <c r="A1137">
        <v>5.6749999999999998</v>
      </c>
      <c r="B1137">
        <v>1.6E-2</v>
      </c>
      <c r="C1137">
        <f t="shared" si="17"/>
        <v>0</v>
      </c>
    </row>
    <row r="1138" spans="1:3" x14ac:dyDescent="0.2">
      <c r="A1138">
        <v>5.68</v>
      </c>
      <c r="B1138">
        <v>1.6E-2</v>
      </c>
      <c r="C1138">
        <f t="shared" si="17"/>
        <v>0</v>
      </c>
    </row>
    <row r="1139" spans="1:3" x14ac:dyDescent="0.2">
      <c r="A1139">
        <v>5.6849999999999996</v>
      </c>
      <c r="B1139">
        <v>1.6E-2</v>
      </c>
      <c r="C1139">
        <f t="shared" si="17"/>
        <v>0</v>
      </c>
    </row>
    <row r="1140" spans="1:3" x14ac:dyDescent="0.2">
      <c r="A1140">
        <v>5.69</v>
      </c>
      <c r="B1140">
        <v>1.6E-2</v>
      </c>
      <c r="C1140">
        <f t="shared" si="17"/>
        <v>0</v>
      </c>
    </row>
    <row r="1141" spans="1:3" x14ac:dyDescent="0.2">
      <c r="A1141">
        <v>5.6950000000000003</v>
      </c>
      <c r="B1141">
        <v>1.6E-2</v>
      </c>
      <c r="C1141">
        <f t="shared" si="17"/>
        <v>0</v>
      </c>
    </row>
    <row r="1142" spans="1:3" x14ac:dyDescent="0.2">
      <c r="A1142">
        <v>5.7</v>
      </c>
      <c r="B1142">
        <v>1.6E-2</v>
      </c>
      <c r="C1142">
        <f t="shared" si="17"/>
        <v>0</v>
      </c>
    </row>
    <row r="1143" spans="1:3" x14ac:dyDescent="0.2">
      <c r="A1143">
        <v>5.7050000000000001</v>
      </c>
      <c r="B1143">
        <v>1.6E-2</v>
      </c>
      <c r="C1143">
        <f t="shared" si="17"/>
        <v>0</v>
      </c>
    </row>
    <row r="1144" spans="1:3" x14ac:dyDescent="0.2">
      <c r="A1144">
        <v>5.71</v>
      </c>
      <c r="B1144">
        <v>1.6E-2</v>
      </c>
      <c r="C1144">
        <f t="shared" si="17"/>
        <v>0</v>
      </c>
    </row>
    <row r="1145" spans="1:3" x14ac:dyDescent="0.2">
      <c r="A1145">
        <v>5.7149999999999999</v>
      </c>
      <c r="B1145">
        <v>1.6E-2</v>
      </c>
      <c r="C1145">
        <f t="shared" si="17"/>
        <v>0</v>
      </c>
    </row>
    <row r="1146" spans="1:3" x14ac:dyDescent="0.2">
      <c r="A1146">
        <v>5.72</v>
      </c>
      <c r="B1146">
        <v>1.6E-2</v>
      </c>
      <c r="C1146">
        <f t="shared" si="17"/>
        <v>0</v>
      </c>
    </row>
    <row r="1147" spans="1:3" x14ac:dyDescent="0.2">
      <c r="A1147">
        <v>5.7249999999999996</v>
      </c>
      <c r="B1147">
        <v>1.6E-2</v>
      </c>
      <c r="C1147">
        <f t="shared" si="17"/>
        <v>0</v>
      </c>
    </row>
    <row r="1148" spans="1:3" x14ac:dyDescent="0.2">
      <c r="A1148">
        <v>5.73</v>
      </c>
      <c r="B1148">
        <v>1.6E-2</v>
      </c>
      <c r="C1148">
        <f t="shared" si="17"/>
        <v>0</v>
      </c>
    </row>
    <row r="1149" spans="1:3" x14ac:dyDescent="0.2">
      <c r="A1149">
        <v>5.7350000000000003</v>
      </c>
      <c r="B1149">
        <v>1.6E-2</v>
      </c>
      <c r="C1149">
        <f t="shared" si="17"/>
        <v>0</v>
      </c>
    </row>
    <row r="1150" spans="1:3" x14ac:dyDescent="0.2">
      <c r="A1150">
        <v>5.74</v>
      </c>
      <c r="B1150">
        <v>1.6E-2</v>
      </c>
      <c r="C1150">
        <f t="shared" si="17"/>
        <v>0</v>
      </c>
    </row>
    <row r="1151" spans="1:3" x14ac:dyDescent="0.2">
      <c r="A1151">
        <v>5.7450000000000001</v>
      </c>
      <c r="B1151">
        <v>1.6E-2</v>
      </c>
      <c r="C1151">
        <f t="shared" si="17"/>
        <v>0</v>
      </c>
    </row>
    <row r="1152" spans="1:3" x14ac:dyDescent="0.2">
      <c r="A1152">
        <v>5.75</v>
      </c>
      <c r="B1152">
        <v>1.6E-2</v>
      </c>
      <c r="C1152">
        <f t="shared" si="17"/>
        <v>0</v>
      </c>
    </row>
    <row r="1153" spans="1:3" x14ac:dyDescent="0.2">
      <c r="A1153">
        <v>5.7549999999999999</v>
      </c>
      <c r="B1153">
        <v>1.6E-2</v>
      </c>
      <c r="C1153">
        <f t="shared" si="17"/>
        <v>0</v>
      </c>
    </row>
    <row r="1154" spans="1:3" x14ac:dyDescent="0.2">
      <c r="A1154">
        <v>5.76</v>
      </c>
      <c r="B1154">
        <v>1.6E-2</v>
      </c>
      <c r="C1154">
        <f t="shared" si="17"/>
        <v>0</v>
      </c>
    </row>
    <row r="1155" spans="1:3" x14ac:dyDescent="0.2">
      <c r="A1155">
        <v>5.7649999999999997</v>
      </c>
      <c r="B1155">
        <v>1.6E-2</v>
      </c>
      <c r="C1155">
        <f t="shared" si="17"/>
        <v>0</v>
      </c>
    </row>
    <row r="1156" spans="1:3" x14ac:dyDescent="0.2">
      <c r="A1156">
        <v>5.77</v>
      </c>
      <c r="B1156">
        <v>1.6E-2</v>
      </c>
      <c r="C1156">
        <f t="shared" ref="C1156:C1219" si="18">(B1156-B1155)/(A1156-A1155)</f>
        <v>0</v>
      </c>
    </row>
    <row r="1157" spans="1:3" x14ac:dyDescent="0.2">
      <c r="A1157">
        <v>5.7750000000000004</v>
      </c>
      <c r="B1157">
        <v>1.6E-2</v>
      </c>
      <c r="C1157">
        <f t="shared" si="18"/>
        <v>0</v>
      </c>
    </row>
    <row r="1158" spans="1:3" x14ac:dyDescent="0.2">
      <c r="A1158">
        <v>5.78</v>
      </c>
      <c r="B1158">
        <v>1.6E-2</v>
      </c>
      <c r="C1158">
        <f t="shared" si="18"/>
        <v>0</v>
      </c>
    </row>
    <row r="1159" spans="1:3" x14ac:dyDescent="0.2">
      <c r="A1159">
        <v>5.7850000000000001</v>
      </c>
      <c r="B1159">
        <v>1.6E-2</v>
      </c>
      <c r="C1159">
        <f t="shared" si="18"/>
        <v>0</v>
      </c>
    </row>
    <row r="1160" spans="1:3" x14ac:dyDescent="0.2">
      <c r="A1160">
        <v>5.79</v>
      </c>
      <c r="B1160">
        <v>1.6E-2</v>
      </c>
      <c r="C1160">
        <f t="shared" si="18"/>
        <v>0</v>
      </c>
    </row>
    <row r="1161" spans="1:3" x14ac:dyDescent="0.2">
      <c r="A1161">
        <v>5.7949999999999999</v>
      </c>
      <c r="B1161">
        <v>1.6E-2</v>
      </c>
      <c r="C1161">
        <f t="shared" si="18"/>
        <v>0</v>
      </c>
    </row>
    <row r="1162" spans="1:3" x14ac:dyDescent="0.2">
      <c r="A1162">
        <v>5.8</v>
      </c>
      <c r="B1162">
        <v>1.6E-2</v>
      </c>
      <c r="C1162">
        <f t="shared" si="18"/>
        <v>0</v>
      </c>
    </row>
    <row r="1163" spans="1:3" x14ac:dyDescent="0.2">
      <c r="A1163">
        <v>5.8049999999999997</v>
      </c>
      <c r="B1163">
        <v>1.6E-2</v>
      </c>
      <c r="C1163">
        <f t="shared" si="18"/>
        <v>0</v>
      </c>
    </row>
    <row r="1164" spans="1:3" x14ac:dyDescent="0.2">
      <c r="A1164">
        <v>5.81</v>
      </c>
      <c r="B1164">
        <v>1.6E-2</v>
      </c>
      <c r="C1164">
        <f t="shared" si="18"/>
        <v>0</v>
      </c>
    </row>
    <row r="1165" spans="1:3" x14ac:dyDescent="0.2">
      <c r="A1165">
        <v>5.8150000000000004</v>
      </c>
      <c r="B1165">
        <v>1.6E-2</v>
      </c>
      <c r="C1165">
        <f t="shared" si="18"/>
        <v>0</v>
      </c>
    </row>
    <row r="1166" spans="1:3" x14ac:dyDescent="0.2">
      <c r="A1166">
        <v>5.82</v>
      </c>
      <c r="B1166">
        <v>1.6E-2</v>
      </c>
      <c r="C1166">
        <f t="shared" si="18"/>
        <v>0</v>
      </c>
    </row>
    <row r="1167" spans="1:3" x14ac:dyDescent="0.2">
      <c r="A1167">
        <v>5.8250000000000002</v>
      </c>
      <c r="B1167">
        <v>1.6E-2</v>
      </c>
      <c r="C1167">
        <f t="shared" si="18"/>
        <v>0</v>
      </c>
    </row>
    <row r="1168" spans="1:3" x14ac:dyDescent="0.2">
      <c r="A1168">
        <v>5.83</v>
      </c>
      <c r="B1168">
        <v>1.6E-2</v>
      </c>
      <c r="C1168">
        <f t="shared" si="18"/>
        <v>0</v>
      </c>
    </row>
    <row r="1169" spans="1:3" x14ac:dyDescent="0.2">
      <c r="A1169">
        <v>5.835</v>
      </c>
      <c r="B1169">
        <v>1.6E-2</v>
      </c>
      <c r="C1169">
        <f t="shared" si="18"/>
        <v>0</v>
      </c>
    </row>
    <row r="1170" spans="1:3" x14ac:dyDescent="0.2">
      <c r="A1170">
        <v>5.84</v>
      </c>
      <c r="B1170">
        <v>1.6E-2</v>
      </c>
      <c r="C1170">
        <f t="shared" si="18"/>
        <v>0</v>
      </c>
    </row>
    <row r="1171" spans="1:3" x14ac:dyDescent="0.2">
      <c r="A1171">
        <v>5.8449999999999998</v>
      </c>
      <c r="B1171">
        <v>1.6E-2</v>
      </c>
      <c r="C1171">
        <f t="shared" si="18"/>
        <v>0</v>
      </c>
    </row>
    <row r="1172" spans="1:3" x14ac:dyDescent="0.2">
      <c r="A1172">
        <v>5.85</v>
      </c>
      <c r="B1172">
        <v>1.6E-2</v>
      </c>
      <c r="C1172">
        <f t="shared" si="18"/>
        <v>0</v>
      </c>
    </row>
    <row r="1173" spans="1:3" x14ac:dyDescent="0.2">
      <c r="A1173">
        <v>5.8550000000000004</v>
      </c>
      <c r="B1173">
        <v>1.6E-2</v>
      </c>
      <c r="C1173">
        <f t="shared" si="18"/>
        <v>0</v>
      </c>
    </row>
    <row r="1174" spans="1:3" x14ac:dyDescent="0.2">
      <c r="A1174">
        <v>5.86</v>
      </c>
      <c r="B1174">
        <v>1.6E-2</v>
      </c>
      <c r="C1174">
        <f t="shared" si="18"/>
        <v>0</v>
      </c>
    </row>
    <row r="1175" spans="1:3" x14ac:dyDescent="0.2">
      <c r="A1175">
        <v>5.8650000000000002</v>
      </c>
      <c r="B1175">
        <v>1.6E-2</v>
      </c>
      <c r="C1175">
        <f t="shared" si="18"/>
        <v>0</v>
      </c>
    </row>
    <row r="1176" spans="1:3" x14ac:dyDescent="0.2">
      <c r="A1176">
        <v>5.87</v>
      </c>
      <c r="B1176">
        <v>1.6E-2</v>
      </c>
      <c r="C1176">
        <f t="shared" si="18"/>
        <v>0</v>
      </c>
    </row>
    <row r="1177" spans="1:3" x14ac:dyDescent="0.2">
      <c r="A1177">
        <v>5.875</v>
      </c>
      <c r="B1177">
        <v>1.6E-2</v>
      </c>
      <c r="C1177">
        <f t="shared" si="18"/>
        <v>0</v>
      </c>
    </row>
    <row r="1178" spans="1:3" x14ac:dyDescent="0.2">
      <c r="A1178">
        <v>5.88</v>
      </c>
      <c r="B1178">
        <v>1.6E-2</v>
      </c>
      <c r="C1178">
        <f t="shared" si="18"/>
        <v>0</v>
      </c>
    </row>
    <row r="1179" spans="1:3" x14ac:dyDescent="0.2">
      <c r="A1179">
        <v>5.8849999999999998</v>
      </c>
      <c r="B1179">
        <v>1.6E-2</v>
      </c>
      <c r="C1179">
        <f t="shared" si="18"/>
        <v>0</v>
      </c>
    </row>
    <row r="1180" spans="1:3" x14ac:dyDescent="0.2">
      <c r="A1180">
        <v>5.89</v>
      </c>
      <c r="B1180">
        <v>1.6E-2</v>
      </c>
      <c r="C1180">
        <f t="shared" si="18"/>
        <v>0</v>
      </c>
    </row>
    <row r="1181" spans="1:3" x14ac:dyDescent="0.2">
      <c r="A1181">
        <v>5.8949999999999996</v>
      </c>
      <c r="B1181">
        <v>1.6E-2</v>
      </c>
      <c r="C1181">
        <f t="shared" si="18"/>
        <v>0</v>
      </c>
    </row>
    <row r="1182" spans="1:3" x14ac:dyDescent="0.2">
      <c r="A1182">
        <v>5.9</v>
      </c>
      <c r="B1182">
        <v>1.6E-2</v>
      </c>
      <c r="C1182">
        <f t="shared" si="18"/>
        <v>0</v>
      </c>
    </row>
    <row r="1183" spans="1:3" x14ac:dyDescent="0.2">
      <c r="A1183">
        <v>5.9050000000000002</v>
      </c>
      <c r="B1183">
        <v>1.6E-2</v>
      </c>
      <c r="C1183">
        <f t="shared" si="18"/>
        <v>0</v>
      </c>
    </row>
    <row r="1184" spans="1:3" x14ac:dyDescent="0.2">
      <c r="A1184">
        <v>5.91</v>
      </c>
      <c r="B1184">
        <v>1.6E-2</v>
      </c>
      <c r="C1184">
        <f t="shared" si="18"/>
        <v>0</v>
      </c>
    </row>
    <row r="1185" spans="1:3" x14ac:dyDescent="0.2">
      <c r="A1185">
        <v>5.915</v>
      </c>
      <c r="B1185">
        <v>1.6E-2</v>
      </c>
      <c r="C1185">
        <f t="shared" si="18"/>
        <v>0</v>
      </c>
    </row>
    <row r="1186" spans="1:3" x14ac:dyDescent="0.2">
      <c r="A1186">
        <v>5.92</v>
      </c>
      <c r="B1186">
        <v>1.6E-2</v>
      </c>
      <c r="C1186">
        <f t="shared" si="18"/>
        <v>0</v>
      </c>
    </row>
    <row r="1187" spans="1:3" x14ac:dyDescent="0.2">
      <c r="A1187">
        <v>5.9249999999999998</v>
      </c>
      <c r="B1187">
        <v>1.6E-2</v>
      </c>
      <c r="C1187">
        <f t="shared" si="18"/>
        <v>0</v>
      </c>
    </row>
    <row r="1188" spans="1:3" x14ac:dyDescent="0.2">
      <c r="A1188">
        <v>5.93</v>
      </c>
      <c r="B1188">
        <v>1.6E-2</v>
      </c>
      <c r="C1188">
        <f t="shared" si="18"/>
        <v>0</v>
      </c>
    </row>
    <row r="1189" spans="1:3" x14ac:dyDescent="0.2">
      <c r="A1189">
        <v>5.9349999999999996</v>
      </c>
      <c r="B1189">
        <v>1.6E-2</v>
      </c>
      <c r="C1189">
        <f t="shared" si="18"/>
        <v>0</v>
      </c>
    </row>
    <row r="1190" spans="1:3" x14ac:dyDescent="0.2">
      <c r="A1190">
        <v>5.94</v>
      </c>
      <c r="B1190">
        <v>1.6E-2</v>
      </c>
      <c r="C1190">
        <f t="shared" si="18"/>
        <v>0</v>
      </c>
    </row>
    <row r="1191" spans="1:3" x14ac:dyDescent="0.2">
      <c r="A1191">
        <v>5.9450000000000003</v>
      </c>
      <c r="B1191">
        <v>1.6E-2</v>
      </c>
      <c r="C1191">
        <f t="shared" si="18"/>
        <v>0</v>
      </c>
    </row>
    <row r="1192" spans="1:3" x14ac:dyDescent="0.2">
      <c r="A1192">
        <v>5.95</v>
      </c>
      <c r="B1192">
        <v>1.6E-2</v>
      </c>
      <c r="C1192">
        <f t="shared" si="18"/>
        <v>0</v>
      </c>
    </row>
    <row r="1193" spans="1:3" x14ac:dyDescent="0.2">
      <c r="A1193">
        <v>5.9550000000000001</v>
      </c>
      <c r="B1193">
        <v>1.6E-2</v>
      </c>
      <c r="C1193">
        <f t="shared" si="18"/>
        <v>0</v>
      </c>
    </row>
    <row r="1194" spans="1:3" x14ac:dyDescent="0.2">
      <c r="A1194">
        <v>5.96</v>
      </c>
      <c r="B1194">
        <v>1.6E-2</v>
      </c>
      <c r="C1194">
        <f t="shared" si="18"/>
        <v>0</v>
      </c>
    </row>
    <row r="1195" spans="1:3" x14ac:dyDescent="0.2">
      <c r="A1195">
        <v>5.9649999999999999</v>
      </c>
      <c r="B1195">
        <v>1.6E-2</v>
      </c>
      <c r="C1195">
        <f t="shared" si="18"/>
        <v>0</v>
      </c>
    </row>
    <row r="1196" spans="1:3" x14ac:dyDescent="0.2">
      <c r="A1196">
        <v>5.97</v>
      </c>
      <c r="B1196">
        <v>1.6E-2</v>
      </c>
      <c r="C1196">
        <f t="shared" si="18"/>
        <v>0</v>
      </c>
    </row>
    <row r="1197" spans="1:3" x14ac:dyDescent="0.2">
      <c r="A1197">
        <v>5.9749999999999996</v>
      </c>
      <c r="B1197">
        <v>1.6E-2</v>
      </c>
      <c r="C1197">
        <f t="shared" si="18"/>
        <v>0</v>
      </c>
    </row>
    <row r="1198" spans="1:3" x14ac:dyDescent="0.2">
      <c r="A1198">
        <v>5.98</v>
      </c>
      <c r="B1198">
        <v>1.6E-2</v>
      </c>
      <c r="C1198">
        <f t="shared" si="18"/>
        <v>0</v>
      </c>
    </row>
    <row r="1199" spans="1:3" x14ac:dyDescent="0.2">
      <c r="A1199">
        <v>5.9850000000000003</v>
      </c>
      <c r="B1199">
        <v>1.6E-2</v>
      </c>
      <c r="C1199">
        <f t="shared" si="18"/>
        <v>0</v>
      </c>
    </row>
    <row r="1200" spans="1:3" x14ac:dyDescent="0.2">
      <c r="A1200">
        <v>5.99</v>
      </c>
      <c r="B1200">
        <v>1.2999999999999999E-2</v>
      </c>
      <c r="C1200">
        <f t="shared" si="18"/>
        <v>-0.60000000000001297</v>
      </c>
    </row>
    <row r="1201" spans="1:3" x14ac:dyDescent="0.2">
      <c r="A1201">
        <v>5.9950000000000001</v>
      </c>
      <c r="B1201">
        <v>1.2999999999999999E-2</v>
      </c>
      <c r="C1201">
        <f t="shared" si="18"/>
        <v>0</v>
      </c>
    </row>
    <row r="1202" spans="1:3" x14ac:dyDescent="0.2">
      <c r="A1202">
        <v>6</v>
      </c>
      <c r="B1202">
        <v>1.2999999999999999E-2</v>
      </c>
      <c r="C1202">
        <f t="shared" si="18"/>
        <v>0</v>
      </c>
    </row>
    <row r="1203" spans="1:3" x14ac:dyDescent="0.2">
      <c r="A1203">
        <v>6.0049999999999999</v>
      </c>
      <c r="B1203">
        <v>1.2999999999999999E-2</v>
      </c>
      <c r="C1203">
        <f t="shared" si="18"/>
        <v>0</v>
      </c>
    </row>
    <row r="1204" spans="1:3" x14ac:dyDescent="0.2">
      <c r="A1204">
        <v>6.01</v>
      </c>
      <c r="B1204">
        <v>1.2999999999999999E-2</v>
      </c>
      <c r="C1204">
        <f t="shared" si="18"/>
        <v>0</v>
      </c>
    </row>
    <row r="1205" spans="1:3" x14ac:dyDescent="0.2">
      <c r="A1205">
        <v>6.0149999999999997</v>
      </c>
      <c r="B1205">
        <v>1.2999999999999999E-2</v>
      </c>
      <c r="C1205">
        <f t="shared" si="18"/>
        <v>0</v>
      </c>
    </row>
    <row r="1206" spans="1:3" x14ac:dyDescent="0.2">
      <c r="A1206">
        <v>6.02</v>
      </c>
      <c r="B1206">
        <v>1.2999999999999999E-2</v>
      </c>
      <c r="C1206">
        <f t="shared" si="18"/>
        <v>0</v>
      </c>
    </row>
    <row r="1207" spans="1:3" x14ac:dyDescent="0.2">
      <c r="A1207">
        <v>6.0250000000000004</v>
      </c>
      <c r="B1207">
        <v>1.2999999999999999E-2</v>
      </c>
      <c r="C1207">
        <f t="shared" si="18"/>
        <v>0</v>
      </c>
    </row>
    <row r="1208" spans="1:3" x14ac:dyDescent="0.2">
      <c r="A1208">
        <v>6.03</v>
      </c>
      <c r="B1208">
        <v>1.2999999999999999E-2</v>
      </c>
      <c r="C1208">
        <f t="shared" si="18"/>
        <v>0</v>
      </c>
    </row>
    <row r="1209" spans="1:3" x14ac:dyDescent="0.2">
      <c r="A1209">
        <v>6.0350000000000001</v>
      </c>
      <c r="B1209">
        <v>1.2999999999999999E-2</v>
      </c>
      <c r="C1209">
        <f t="shared" si="18"/>
        <v>0</v>
      </c>
    </row>
    <row r="1210" spans="1:3" x14ac:dyDescent="0.2">
      <c r="A1210">
        <v>6.04</v>
      </c>
      <c r="B1210">
        <v>1.2999999999999999E-2</v>
      </c>
      <c r="C1210">
        <f t="shared" si="18"/>
        <v>0</v>
      </c>
    </row>
    <row r="1211" spans="1:3" x14ac:dyDescent="0.2">
      <c r="A1211">
        <v>6.0449999999999999</v>
      </c>
      <c r="B1211">
        <v>1.2999999999999999E-2</v>
      </c>
      <c r="C1211">
        <f t="shared" si="18"/>
        <v>0</v>
      </c>
    </row>
    <row r="1212" spans="1:3" x14ac:dyDescent="0.2">
      <c r="A1212">
        <v>6.05</v>
      </c>
      <c r="B1212">
        <v>1.2999999999999999E-2</v>
      </c>
      <c r="C1212">
        <f t="shared" si="18"/>
        <v>0</v>
      </c>
    </row>
    <row r="1213" spans="1:3" x14ac:dyDescent="0.2">
      <c r="A1213">
        <v>6.0549999999999997</v>
      </c>
      <c r="B1213">
        <v>1.2999999999999999E-2</v>
      </c>
      <c r="C1213">
        <f t="shared" si="18"/>
        <v>0</v>
      </c>
    </row>
    <row r="1214" spans="1:3" x14ac:dyDescent="0.2">
      <c r="A1214">
        <v>6.06</v>
      </c>
      <c r="B1214">
        <v>1.2999999999999999E-2</v>
      </c>
      <c r="C1214">
        <f t="shared" si="18"/>
        <v>0</v>
      </c>
    </row>
    <row r="1215" spans="1:3" x14ac:dyDescent="0.2">
      <c r="A1215">
        <v>6.0650000000000004</v>
      </c>
      <c r="B1215">
        <v>1.2999999999999999E-2</v>
      </c>
      <c r="C1215">
        <f t="shared" si="18"/>
        <v>0</v>
      </c>
    </row>
    <row r="1216" spans="1:3" x14ac:dyDescent="0.2">
      <c r="A1216">
        <v>6.07</v>
      </c>
      <c r="B1216">
        <v>1.2999999999999999E-2</v>
      </c>
      <c r="C1216">
        <f t="shared" si="18"/>
        <v>0</v>
      </c>
    </row>
    <row r="1217" spans="1:3" x14ac:dyDescent="0.2">
      <c r="A1217">
        <v>6.0750000000000002</v>
      </c>
      <c r="B1217">
        <v>1.2999999999999999E-2</v>
      </c>
      <c r="C1217">
        <f t="shared" si="18"/>
        <v>0</v>
      </c>
    </row>
    <row r="1218" spans="1:3" x14ac:dyDescent="0.2">
      <c r="A1218">
        <v>6.08</v>
      </c>
      <c r="B1218">
        <v>1.2999999999999999E-2</v>
      </c>
      <c r="C1218">
        <f t="shared" si="18"/>
        <v>0</v>
      </c>
    </row>
    <row r="1219" spans="1:3" x14ac:dyDescent="0.2">
      <c r="A1219">
        <v>6.085</v>
      </c>
      <c r="B1219">
        <v>1.2999999999999999E-2</v>
      </c>
      <c r="C1219">
        <f t="shared" si="18"/>
        <v>0</v>
      </c>
    </row>
    <row r="1220" spans="1:3" x14ac:dyDescent="0.2">
      <c r="A1220">
        <v>6.09</v>
      </c>
      <c r="B1220">
        <v>1.2999999999999999E-2</v>
      </c>
      <c r="C1220">
        <f t="shared" ref="C1220:C1283" si="19">(B1220-B1219)/(A1220-A1219)</f>
        <v>0</v>
      </c>
    </row>
    <row r="1221" spans="1:3" x14ac:dyDescent="0.2">
      <c r="A1221">
        <v>6.0949999999999998</v>
      </c>
      <c r="B1221">
        <v>1.2999999999999999E-2</v>
      </c>
      <c r="C1221">
        <f t="shared" si="19"/>
        <v>0</v>
      </c>
    </row>
    <row r="1222" spans="1:3" x14ac:dyDescent="0.2">
      <c r="A1222">
        <v>6.1</v>
      </c>
      <c r="B1222">
        <v>1.2999999999999999E-2</v>
      </c>
      <c r="C1222">
        <f t="shared" si="19"/>
        <v>0</v>
      </c>
    </row>
    <row r="1223" spans="1:3" x14ac:dyDescent="0.2">
      <c r="A1223">
        <v>6.1050000000000004</v>
      </c>
      <c r="B1223">
        <v>1.2999999999999999E-2</v>
      </c>
      <c r="C1223">
        <f t="shared" si="19"/>
        <v>0</v>
      </c>
    </row>
    <row r="1224" spans="1:3" x14ac:dyDescent="0.2">
      <c r="A1224">
        <v>6.11</v>
      </c>
      <c r="B1224">
        <v>1.2999999999999999E-2</v>
      </c>
      <c r="C1224">
        <f t="shared" si="19"/>
        <v>0</v>
      </c>
    </row>
    <row r="1225" spans="1:3" x14ac:dyDescent="0.2">
      <c r="A1225">
        <v>6.1150000000000002</v>
      </c>
      <c r="B1225">
        <v>1.2999999999999999E-2</v>
      </c>
      <c r="C1225">
        <f t="shared" si="19"/>
        <v>0</v>
      </c>
    </row>
    <row r="1226" spans="1:3" x14ac:dyDescent="0.2">
      <c r="A1226">
        <v>6.12</v>
      </c>
      <c r="B1226">
        <v>1.2999999999999999E-2</v>
      </c>
      <c r="C1226">
        <f t="shared" si="19"/>
        <v>0</v>
      </c>
    </row>
    <row r="1227" spans="1:3" x14ac:dyDescent="0.2">
      <c r="A1227">
        <v>6.125</v>
      </c>
      <c r="B1227">
        <v>1.2999999999999999E-2</v>
      </c>
      <c r="C1227">
        <f t="shared" si="19"/>
        <v>0</v>
      </c>
    </row>
    <row r="1228" spans="1:3" x14ac:dyDescent="0.2">
      <c r="A1228">
        <v>6.13</v>
      </c>
      <c r="B1228">
        <v>1.2999999999999999E-2</v>
      </c>
      <c r="C1228">
        <f t="shared" si="19"/>
        <v>0</v>
      </c>
    </row>
    <row r="1229" spans="1:3" x14ac:dyDescent="0.2">
      <c r="A1229">
        <v>6.1349999999999998</v>
      </c>
      <c r="B1229">
        <v>1.2999999999999999E-2</v>
      </c>
      <c r="C1229">
        <f t="shared" si="19"/>
        <v>0</v>
      </c>
    </row>
    <row r="1230" spans="1:3" x14ac:dyDescent="0.2">
      <c r="A1230">
        <v>6.14</v>
      </c>
      <c r="B1230">
        <v>1.2999999999999999E-2</v>
      </c>
      <c r="C1230">
        <f t="shared" si="19"/>
        <v>0</v>
      </c>
    </row>
    <row r="1231" spans="1:3" x14ac:dyDescent="0.2">
      <c r="A1231">
        <v>6.1449999999999996</v>
      </c>
      <c r="B1231">
        <v>1.2999999999999999E-2</v>
      </c>
      <c r="C1231">
        <f t="shared" si="19"/>
        <v>0</v>
      </c>
    </row>
    <row r="1232" spans="1:3" x14ac:dyDescent="0.2">
      <c r="A1232">
        <v>6.15</v>
      </c>
      <c r="B1232">
        <v>1.2999999999999999E-2</v>
      </c>
      <c r="C1232">
        <f t="shared" si="19"/>
        <v>0</v>
      </c>
    </row>
    <row r="1233" spans="1:3" x14ac:dyDescent="0.2">
      <c r="A1233">
        <v>6.1550000000000002</v>
      </c>
      <c r="B1233">
        <v>1.2999999999999999E-2</v>
      </c>
      <c r="C1233">
        <f t="shared" si="19"/>
        <v>0</v>
      </c>
    </row>
    <row r="1234" spans="1:3" x14ac:dyDescent="0.2">
      <c r="A1234">
        <v>6.16</v>
      </c>
      <c r="B1234">
        <v>1.2999999999999999E-2</v>
      </c>
      <c r="C1234">
        <f t="shared" si="19"/>
        <v>0</v>
      </c>
    </row>
    <row r="1235" spans="1:3" x14ac:dyDescent="0.2">
      <c r="A1235">
        <v>6.165</v>
      </c>
      <c r="B1235">
        <v>1.2999999999999999E-2</v>
      </c>
      <c r="C1235">
        <f t="shared" si="19"/>
        <v>0</v>
      </c>
    </row>
    <row r="1236" spans="1:3" x14ac:dyDescent="0.2">
      <c r="A1236">
        <v>6.17</v>
      </c>
      <c r="B1236">
        <v>1.2999999999999999E-2</v>
      </c>
      <c r="C1236">
        <f t="shared" si="19"/>
        <v>0</v>
      </c>
    </row>
    <row r="1237" spans="1:3" x14ac:dyDescent="0.2">
      <c r="A1237">
        <v>6.1749999999999998</v>
      </c>
      <c r="B1237">
        <v>1.6E-2</v>
      </c>
      <c r="C1237">
        <f t="shared" si="19"/>
        <v>0.60000000000001297</v>
      </c>
    </row>
    <row r="1238" spans="1:3" x14ac:dyDescent="0.2">
      <c r="A1238">
        <v>6.18</v>
      </c>
      <c r="B1238">
        <v>1.6E-2</v>
      </c>
      <c r="C1238">
        <f t="shared" si="19"/>
        <v>0</v>
      </c>
    </row>
    <row r="1239" spans="1:3" x14ac:dyDescent="0.2">
      <c r="A1239">
        <v>6.1849999999999996</v>
      </c>
      <c r="B1239">
        <v>1.6E-2</v>
      </c>
      <c r="C1239">
        <f t="shared" si="19"/>
        <v>0</v>
      </c>
    </row>
    <row r="1240" spans="1:3" x14ac:dyDescent="0.2">
      <c r="A1240">
        <v>6.19</v>
      </c>
      <c r="B1240">
        <v>1.6E-2</v>
      </c>
      <c r="C1240">
        <f t="shared" si="19"/>
        <v>0</v>
      </c>
    </row>
    <row r="1241" spans="1:3" x14ac:dyDescent="0.2">
      <c r="A1241">
        <v>6.1950000000000003</v>
      </c>
      <c r="B1241">
        <v>1.6E-2</v>
      </c>
      <c r="C1241">
        <f t="shared" si="19"/>
        <v>0</v>
      </c>
    </row>
    <row r="1242" spans="1:3" x14ac:dyDescent="0.2">
      <c r="A1242">
        <v>6.2</v>
      </c>
      <c r="B1242">
        <v>1.6E-2</v>
      </c>
      <c r="C1242">
        <f t="shared" si="19"/>
        <v>0</v>
      </c>
    </row>
    <row r="1243" spans="1:3" x14ac:dyDescent="0.2">
      <c r="A1243">
        <v>6.2050000000000001</v>
      </c>
      <c r="B1243">
        <v>1.6E-2</v>
      </c>
      <c r="C1243">
        <f t="shared" si="19"/>
        <v>0</v>
      </c>
    </row>
    <row r="1244" spans="1:3" x14ac:dyDescent="0.2">
      <c r="A1244">
        <v>6.21</v>
      </c>
      <c r="B1244">
        <v>1.6E-2</v>
      </c>
      <c r="C1244">
        <f t="shared" si="19"/>
        <v>0</v>
      </c>
    </row>
    <row r="1245" spans="1:3" x14ac:dyDescent="0.2">
      <c r="A1245">
        <v>6.2149999999999999</v>
      </c>
      <c r="B1245">
        <v>1.6E-2</v>
      </c>
      <c r="C1245">
        <f t="shared" si="19"/>
        <v>0</v>
      </c>
    </row>
    <row r="1246" spans="1:3" x14ac:dyDescent="0.2">
      <c r="A1246">
        <v>6.22</v>
      </c>
      <c r="B1246">
        <v>1.6E-2</v>
      </c>
      <c r="C1246">
        <f t="shared" si="19"/>
        <v>0</v>
      </c>
    </row>
    <row r="1247" spans="1:3" x14ac:dyDescent="0.2">
      <c r="A1247">
        <v>6.2249999999999996</v>
      </c>
      <c r="B1247">
        <v>1.6E-2</v>
      </c>
      <c r="C1247">
        <f t="shared" si="19"/>
        <v>0</v>
      </c>
    </row>
    <row r="1248" spans="1:3" x14ac:dyDescent="0.2">
      <c r="A1248">
        <v>6.23</v>
      </c>
      <c r="B1248">
        <v>1.6E-2</v>
      </c>
      <c r="C1248">
        <f t="shared" si="19"/>
        <v>0</v>
      </c>
    </row>
    <row r="1249" spans="1:3" x14ac:dyDescent="0.2">
      <c r="A1249">
        <v>6.2350000000000003</v>
      </c>
      <c r="B1249">
        <v>1.6E-2</v>
      </c>
      <c r="C1249">
        <f t="shared" si="19"/>
        <v>0</v>
      </c>
    </row>
    <row r="1250" spans="1:3" x14ac:dyDescent="0.2">
      <c r="A1250">
        <v>6.24</v>
      </c>
      <c r="B1250">
        <v>1.6E-2</v>
      </c>
      <c r="C1250">
        <f t="shared" si="19"/>
        <v>0</v>
      </c>
    </row>
    <row r="1251" spans="1:3" x14ac:dyDescent="0.2">
      <c r="A1251">
        <v>6.2450000000000001</v>
      </c>
      <c r="B1251">
        <v>1.6E-2</v>
      </c>
      <c r="C1251">
        <f t="shared" si="19"/>
        <v>0</v>
      </c>
    </row>
    <row r="1252" spans="1:3" x14ac:dyDescent="0.2">
      <c r="A1252">
        <v>6.25</v>
      </c>
      <c r="B1252">
        <v>1.6E-2</v>
      </c>
      <c r="C1252">
        <f t="shared" si="19"/>
        <v>0</v>
      </c>
    </row>
    <row r="1253" spans="1:3" x14ac:dyDescent="0.2">
      <c r="A1253">
        <v>6.2549999999999999</v>
      </c>
      <c r="B1253">
        <v>1.6E-2</v>
      </c>
      <c r="C1253">
        <f t="shared" si="19"/>
        <v>0</v>
      </c>
    </row>
    <row r="1254" spans="1:3" x14ac:dyDescent="0.2">
      <c r="A1254">
        <v>6.26</v>
      </c>
      <c r="B1254">
        <v>1.6E-2</v>
      </c>
      <c r="C1254">
        <f t="shared" si="19"/>
        <v>0</v>
      </c>
    </row>
    <row r="1255" spans="1:3" x14ac:dyDescent="0.2">
      <c r="A1255">
        <v>6.2649999999999997</v>
      </c>
      <c r="B1255">
        <v>1.6E-2</v>
      </c>
      <c r="C1255">
        <f t="shared" si="19"/>
        <v>0</v>
      </c>
    </row>
    <row r="1256" spans="1:3" x14ac:dyDescent="0.2">
      <c r="A1256">
        <v>6.27</v>
      </c>
      <c r="B1256">
        <v>1.6E-2</v>
      </c>
      <c r="C1256">
        <f t="shared" si="19"/>
        <v>0</v>
      </c>
    </row>
    <row r="1257" spans="1:3" x14ac:dyDescent="0.2">
      <c r="A1257">
        <v>6.2750000000000004</v>
      </c>
      <c r="B1257">
        <v>1.6E-2</v>
      </c>
      <c r="C1257">
        <f t="shared" si="19"/>
        <v>0</v>
      </c>
    </row>
    <row r="1258" spans="1:3" x14ac:dyDescent="0.2">
      <c r="A1258">
        <v>6.28</v>
      </c>
      <c r="B1258">
        <v>1.6E-2</v>
      </c>
      <c r="C1258">
        <f t="shared" si="19"/>
        <v>0</v>
      </c>
    </row>
    <row r="1259" spans="1:3" x14ac:dyDescent="0.2">
      <c r="A1259">
        <v>6.2850000000000001</v>
      </c>
      <c r="B1259">
        <v>1.6E-2</v>
      </c>
      <c r="C1259">
        <f t="shared" si="19"/>
        <v>0</v>
      </c>
    </row>
    <row r="1260" spans="1:3" x14ac:dyDescent="0.2">
      <c r="A1260">
        <v>6.29</v>
      </c>
      <c r="B1260">
        <v>1.6E-2</v>
      </c>
      <c r="C1260">
        <f t="shared" si="19"/>
        <v>0</v>
      </c>
    </row>
    <row r="1261" spans="1:3" x14ac:dyDescent="0.2">
      <c r="A1261">
        <v>6.2949999999999999</v>
      </c>
      <c r="B1261">
        <v>1.6E-2</v>
      </c>
      <c r="C1261">
        <f t="shared" si="19"/>
        <v>0</v>
      </c>
    </row>
    <row r="1262" spans="1:3" x14ac:dyDescent="0.2">
      <c r="A1262">
        <v>6.3</v>
      </c>
      <c r="B1262">
        <v>1.6E-2</v>
      </c>
      <c r="C1262">
        <f t="shared" si="19"/>
        <v>0</v>
      </c>
    </row>
    <row r="1263" spans="1:3" x14ac:dyDescent="0.2">
      <c r="A1263">
        <v>6.3049999999999997</v>
      </c>
      <c r="B1263">
        <v>1.6E-2</v>
      </c>
      <c r="C1263">
        <f t="shared" si="19"/>
        <v>0</v>
      </c>
    </row>
    <row r="1264" spans="1:3" x14ac:dyDescent="0.2">
      <c r="A1264">
        <v>6.31</v>
      </c>
      <c r="B1264">
        <v>1.6E-2</v>
      </c>
      <c r="C1264">
        <f t="shared" si="19"/>
        <v>0</v>
      </c>
    </row>
    <row r="1265" spans="1:3" x14ac:dyDescent="0.2">
      <c r="A1265">
        <v>6.3150000000000004</v>
      </c>
      <c r="B1265">
        <v>1.6E-2</v>
      </c>
      <c r="C1265">
        <f t="shared" si="19"/>
        <v>0</v>
      </c>
    </row>
    <row r="1266" spans="1:3" x14ac:dyDescent="0.2">
      <c r="A1266">
        <v>6.32</v>
      </c>
      <c r="B1266">
        <v>1.6E-2</v>
      </c>
      <c r="C1266">
        <f t="shared" si="19"/>
        <v>0</v>
      </c>
    </row>
    <row r="1267" spans="1:3" x14ac:dyDescent="0.2">
      <c r="A1267">
        <v>6.3250000000000002</v>
      </c>
      <c r="B1267">
        <v>1.6E-2</v>
      </c>
      <c r="C1267">
        <f t="shared" si="19"/>
        <v>0</v>
      </c>
    </row>
    <row r="1268" spans="1:3" x14ac:dyDescent="0.2">
      <c r="A1268">
        <v>6.33</v>
      </c>
      <c r="B1268">
        <v>1.6E-2</v>
      </c>
      <c r="C1268">
        <f t="shared" si="19"/>
        <v>0</v>
      </c>
    </row>
    <row r="1269" spans="1:3" x14ac:dyDescent="0.2">
      <c r="A1269">
        <v>6.335</v>
      </c>
      <c r="B1269">
        <v>1.6E-2</v>
      </c>
      <c r="C1269">
        <f t="shared" si="19"/>
        <v>0</v>
      </c>
    </row>
    <row r="1270" spans="1:3" x14ac:dyDescent="0.2">
      <c r="A1270">
        <v>6.34</v>
      </c>
      <c r="B1270">
        <v>1.6E-2</v>
      </c>
      <c r="C1270">
        <f t="shared" si="19"/>
        <v>0</v>
      </c>
    </row>
    <row r="1271" spans="1:3" x14ac:dyDescent="0.2">
      <c r="A1271">
        <v>6.3449999999999998</v>
      </c>
      <c r="B1271">
        <v>1.6E-2</v>
      </c>
      <c r="C1271">
        <f t="shared" si="19"/>
        <v>0</v>
      </c>
    </row>
    <row r="1272" spans="1:3" x14ac:dyDescent="0.2">
      <c r="A1272">
        <v>6.35</v>
      </c>
      <c r="B1272">
        <v>1.6E-2</v>
      </c>
      <c r="C1272">
        <f t="shared" si="19"/>
        <v>0</v>
      </c>
    </row>
    <row r="1273" spans="1:3" x14ac:dyDescent="0.2">
      <c r="A1273">
        <v>6.3550000000000004</v>
      </c>
      <c r="B1273">
        <v>1.6E-2</v>
      </c>
      <c r="C1273">
        <f t="shared" si="19"/>
        <v>0</v>
      </c>
    </row>
    <row r="1274" spans="1:3" x14ac:dyDescent="0.2">
      <c r="A1274">
        <v>6.36</v>
      </c>
      <c r="B1274">
        <v>1.6E-2</v>
      </c>
      <c r="C1274">
        <f t="shared" si="19"/>
        <v>0</v>
      </c>
    </row>
    <row r="1275" spans="1:3" x14ac:dyDescent="0.2">
      <c r="A1275">
        <v>6.3650000000000002</v>
      </c>
      <c r="B1275">
        <v>1.6E-2</v>
      </c>
      <c r="C1275">
        <f t="shared" si="19"/>
        <v>0</v>
      </c>
    </row>
    <row r="1276" spans="1:3" x14ac:dyDescent="0.2">
      <c r="A1276">
        <v>6.37</v>
      </c>
      <c r="B1276">
        <v>1.6E-2</v>
      </c>
      <c r="C1276">
        <f t="shared" si="19"/>
        <v>0</v>
      </c>
    </row>
    <row r="1277" spans="1:3" x14ac:dyDescent="0.2">
      <c r="A1277">
        <v>6.375</v>
      </c>
      <c r="B1277">
        <v>1.6E-2</v>
      </c>
      <c r="C1277">
        <f t="shared" si="19"/>
        <v>0</v>
      </c>
    </row>
    <row r="1278" spans="1:3" x14ac:dyDescent="0.2">
      <c r="A1278">
        <v>6.38</v>
      </c>
      <c r="B1278">
        <v>1.2999999999999999E-2</v>
      </c>
      <c r="C1278">
        <f t="shared" si="19"/>
        <v>-0.60000000000001297</v>
      </c>
    </row>
    <row r="1279" spans="1:3" x14ac:dyDescent="0.2">
      <c r="A1279">
        <v>6.3849999999999998</v>
      </c>
      <c r="B1279">
        <v>1.2999999999999999E-2</v>
      </c>
      <c r="C1279">
        <f t="shared" si="19"/>
        <v>0</v>
      </c>
    </row>
    <row r="1280" spans="1:3" x14ac:dyDescent="0.2">
      <c r="A1280">
        <v>6.39</v>
      </c>
      <c r="B1280">
        <v>1.2999999999999999E-2</v>
      </c>
      <c r="C1280">
        <f t="shared" si="19"/>
        <v>0</v>
      </c>
    </row>
    <row r="1281" spans="1:3" x14ac:dyDescent="0.2">
      <c r="A1281">
        <v>6.3949999999999996</v>
      </c>
      <c r="B1281">
        <v>1.2999999999999999E-2</v>
      </c>
      <c r="C1281">
        <f t="shared" si="19"/>
        <v>0</v>
      </c>
    </row>
    <row r="1282" spans="1:3" x14ac:dyDescent="0.2">
      <c r="A1282">
        <v>6.4</v>
      </c>
      <c r="B1282">
        <v>1.2999999999999999E-2</v>
      </c>
      <c r="C1282">
        <f t="shared" si="19"/>
        <v>0</v>
      </c>
    </row>
    <row r="1283" spans="1:3" x14ac:dyDescent="0.2">
      <c r="A1283">
        <v>6.4050000000000002</v>
      </c>
      <c r="B1283">
        <v>1.2999999999999999E-2</v>
      </c>
      <c r="C1283">
        <f t="shared" si="19"/>
        <v>0</v>
      </c>
    </row>
    <row r="1284" spans="1:3" x14ac:dyDescent="0.2">
      <c r="A1284">
        <v>6.41</v>
      </c>
      <c r="B1284">
        <v>1.2999999999999999E-2</v>
      </c>
      <c r="C1284">
        <f t="shared" ref="C1284:C1347" si="20">(B1284-B1283)/(A1284-A1283)</f>
        <v>0</v>
      </c>
    </row>
    <row r="1285" spans="1:3" x14ac:dyDescent="0.2">
      <c r="A1285">
        <v>6.415</v>
      </c>
      <c r="B1285">
        <v>1.2999999999999999E-2</v>
      </c>
      <c r="C1285">
        <f t="shared" si="20"/>
        <v>0</v>
      </c>
    </row>
    <row r="1286" spans="1:3" x14ac:dyDescent="0.2">
      <c r="A1286">
        <v>6.42</v>
      </c>
      <c r="B1286">
        <v>1.2999999999999999E-2</v>
      </c>
      <c r="C1286">
        <f t="shared" si="20"/>
        <v>0</v>
      </c>
    </row>
    <row r="1287" spans="1:3" x14ac:dyDescent="0.2">
      <c r="A1287">
        <v>6.4249999999999998</v>
      </c>
      <c r="B1287">
        <v>1.2999999999999999E-2</v>
      </c>
      <c r="C1287">
        <f t="shared" si="20"/>
        <v>0</v>
      </c>
    </row>
    <row r="1288" spans="1:3" x14ac:dyDescent="0.2">
      <c r="A1288">
        <v>6.43</v>
      </c>
      <c r="B1288">
        <v>1.2999999999999999E-2</v>
      </c>
      <c r="C1288">
        <f t="shared" si="20"/>
        <v>0</v>
      </c>
    </row>
    <row r="1289" spans="1:3" x14ac:dyDescent="0.2">
      <c r="A1289">
        <v>6.4349999999999996</v>
      </c>
      <c r="B1289">
        <v>1.2999999999999999E-2</v>
      </c>
      <c r="C1289">
        <f t="shared" si="20"/>
        <v>0</v>
      </c>
    </row>
    <row r="1290" spans="1:3" x14ac:dyDescent="0.2">
      <c r="A1290">
        <v>6.44</v>
      </c>
      <c r="B1290">
        <v>1.2999999999999999E-2</v>
      </c>
      <c r="C1290">
        <f t="shared" si="20"/>
        <v>0</v>
      </c>
    </row>
    <row r="1291" spans="1:3" x14ac:dyDescent="0.2">
      <c r="A1291">
        <v>6.4450000000000003</v>
      </c>
      <c r="B1291">
        <v>1.2999999999999999E-2</v>
      </c>
      <c r="C1291">
        <f t="shared" si="20"/>
        <v>0</v>
      </c>
    </row>
    <row r="1292" spans="1:3" x14ac:dyDescent="0.2">
      <c r="A1292">
        <v>6.45</v>
      </c>
      <c r="B1292">
        <v>1.2999999999999999E-2</v>
      </c>
      <c r="C1292">
        <f t="shared" si="20"/>
        <v>0</v>
      </c>
    </row>
    <row r="1293" spans="1:3" x14ac:dyDescent="0.2">
      <c r="A1293">
        <v>6.4550000000000001</v>
      </c>
      <c r="B1293">
        <v>1.2999999999999999E-2</v>
      </c>
      <c r="C1293">
        <f t="shared" si="20"/>
        <v>0</v>
      </c>
    </row>
    <row r="1294" spans="1:3" x14ac:dyDescent="0.2">
      <c r="A1294">
        <v>6.46</v>
      </c>
      <c r="B1294">
        <v>1.2999999999999999E-2</v>
      </c>
      <c r="C1294">
        <f t="shared" si="20"/>
        <v>0</v>
      </c>
    </row>
    <row r="1295" spans="1:3" x14ac:dyDescent="0.2">
      <c r="A1295">
        <v>6.4649999999999999</v>
      </c>
      <c r="B1295">
        <v>1.2999999999999999E-2</v>
      </c>
      <c r="C1295">
        <f t="shared" si="20"/>
        <v>0</v>
      </c>
    </row>
    <row r="1296" spans="1:3" x14ac:dyDescent="0.2">
      <c r="A1296">
        <v>6.47</v>
      </c>
      <c r="B1296">
        <v>1.2999999999999999E-2</v>
      </c>
      <c r="C1296">
        <f t="shared" si="20"/>
        <v>0</v>
      </c>
    </row>
    <row r="1297" spans="1:3" x14ac:dyDescent="0.2">
      <c r="A1297">
        <v>6.4749999999999996</v>
      </c>
      <c r="B1297">
        <v>1.2999999999999999E-2</v>
      </c>
      <c r="C1297">
        <f t="shared" si="20"/>
        <v>0</v>
      </c>
    </row>
    <row r="1298" spans="1:3" x14ac:dyDescent="0.2">
      <c r="A1298">
        <v>6.48</v>
      </c>
      <c r="B1298">
        <v>1.2999999999999999E-2</v>
      </c>
      <c r="C1298">
        <f t="shared" si="20"/>
        <v>0</v>
      </c>
    </row>
    <row r="1299" spans="1:3" x14ac:dyDescent="0.2">
      <c r="A1299">
        <v>6.4850000000000003</v>
      </c>
      <c r="B1299">
        <v>1.2999999999999999E-2</v>
      </c>
      <c r="C1299">
        <f t="shared" si="20"/>
        <v>0</v>
      </c>
    </row>
    <row r="1300" spans="1:3" x14ac:dyDescent="0.2">
      <c r="A1300">
        <v>6.49</v>
      </c>
      <c r="B1300">
        <v>1.2999999999999999E-2</v>
      </c>
      <c r="C1300">
        <f t="shared" si="20"/>
        <v>0</v>
      </c>
    </row>
    <row r="1301" spans="1:3" x14ac:dyDescent="0.2">
      <c r="A1301">
        <v>6.4950000000000001</v>
      </c>
      <c r="B1301">
        <v>1.2999999999999999E-2</v>
      </c>
      <c r="C1301">
        <f t="shared" si="20"/>
        <v>0</v>
      </c>
    </row>
    <row r="1302" spans="1:3" x14ac:dyDescent="0.2">
      <c r="A1302">
        <v>6.5</v>
      </c>
      <c r="B1302">
        <v>1.2999999999999999E-2</v>
      </c>
      <c r="C1302">
        <f t="shared" si="20"/>
        <v>0</v>
      </c>
    </row>
    <row r="1303" spans="1:3" x14ac:dyDescent="0.2">
      <c r="A1303">
        <v>6.5049999999999999</v>
      </c>
      <c r="B1303">
        <v>1.2999999999999999E-2</v>
      </c>
      <c r="C1303">
        <f t="shared" si="20"/>
        <v>0</v>
      </c>
    </row>
    <row r="1304" spans="1:3" x14ac:dyDescent="0.2">
      <c r="A1304">
        <v>6.51</v>
      </c>
      <c r="B1304">
        <v>8.9999999999999993E-3</v>
      </c>
      <c r="C1304">
        <f t="shared" si="20"/>
        <v>-0.80000000000001703</v>
      </c>
    </row>
    <row r="1305" spans="1:3" x14ac:dyDescent="0.2">
      <c r="A1305">
        <v>6.5149999999999997</v>
      </c>
      <c r="B1305">
        <v>8.9999999999999993E-3</v>
      </c>
      <c r="C1305">
        <f t="shared" si="20"/>
        <v>0</v>
      </c>
    </row>
    <row r="1306" spans="1:3" x14ac:dyDescent="0.2">
      <c r="A1306">
        <v>6.52</v>
      </c>
      <c r="B1306">
        <v>8.9999999999999993E-3</v>
      </c>
      <c r="C1306">
        <f t="shared" si="20"/>
        <v>0</v>
      </c>
    </row>
    <row r="1307" spans="1:3" x14ac:dyDescent="0.2">
      <c r="A1307">
        <v>6.5250000000000004</v>
      </c>
      <c r="B1307">
        <v>8.9999999999999993E-3</v>
      </c>
      <c r="C1307">
        <f t="shared" si="20"/>
        <v>0</v>
      </c>
    </row>
    <row r="1308" spans="1:3" x14ac:dyDescent="0.2">
      <c r="A1308">
        <v>6.53</v>
      </c>
      <c r="B1308">
        <v>8.9999999999999993E-3</v>
      </c>
      <c r="C1308">
        <f t="shared" si="20"/>
        <v>0</v>
      </c>
    </row>
    <row r="1309" spans="1:3" x14ac:dyDescent="0.2">
      <c r="A1309">
        <v>6.5350000000000001</v>
      </c>
      <c r="B1309">
        <v>8.9999999999999993E-3</v>
      </c>
      <c r="C1309">
        <f t="shared" si="20"/>
        <v>0</v>
      </c>
    </row>
    <row r="1310" spans="1:3" x14ac:dyDescent="0.2">
      <c r="A1310">
        <v>6.54</v>
      </c>
      <c r="B1310">
        <v>6.0000000000000001E-3</v>
      </c>
      <c r="C1310">
        <f t="shared" si="20"/>
        <v>-0.60000000000001263</v>
      </c>
    </row>
    <row r="1311" spans="1:3" x14ac:dyDescent="0.2">
      <c r="A1311">
        <v>6.5449999999999999</v>
      </c>
      <c r="B1311">
        <v>3.0000000000000001E-3</v>
      </c>
      <c r="C1311">
        <f t="shared" si="20"/>
        <v>-0.60000000000001286</v>
      </c>
    </row>
    <row r="1312" spans="1:3" x14ac:dyDescent="0.2">
      <c r="A1312">
        <v>6.55</v>
      </c>
      <c r="B1312" s="1">
        <v>-6.0719999999999997E-18</v>
      </c>
      <c r="C1312">
        <f t="shared" si="20"/>
        <v>-0.60000000000001397</v>
      </c>
    </row>
    <row r="1313" spans="1:3" x14ac:dyDescent="0.2">
      <c r="A1313">
        <v>6.5549999999999997</v>
      </c>
      <c r="B1313">
        <v>-3.0000000000000001E-3</v>
      </c>
      <c r="C1313">
        <f t="shared" si="20"/>
        <v>-0.60000000000001164</v>
      </c>
    </row>
    <row r="1314" spans="1:3" x14ac:dyDescent="0.2">
      <c r="A1314">
        <v>6.56</v>
      </c>
      <c r="B1314">
        <v>-8.9999999999999993E-3</v>
      </c>
      <c r="C1314">
        <f t="shared" si="20"/>
        <v>-1.2000000000000255</v>
      </c>
    </row>
    <row r="1315" spans="1:3" x14ac:dyDescent="0.2">
      <c r="A1315">
        <v>6.5650000000000004</v>
      </c>
      <c r="B1315">
        <v>-1.6E-2</v>
      </c>
      <c r="C1315">
        <f t="shared" si="20"/>
        <v>-1.3999999999997814</v>
      </c>
    </row>
    <row r="1316" spans="1:3" x14ac:dyDescent="0.2">
      <c r="A1316">
        <v>6.57</v>
      </c>
      <c r="B1316">
        <v>-2.5000000000000001E-2</v>
      </c>
      <c r="C1316">
        <f t="shared" si="20"/>
        <v>-1.8000000000000387</v>
      </c>
    </row>
    <row r="1317" spans="1:3" x14ac:dyDescent="0.2">
      <c r="A1317">
        <v>6.5750000000000002</v>
      </c>
      <c r="B1317">
        <v>-3.1E-2</v>
      </c>
      <c r="C1317">
        <f t="shared" si="20"/>
        <v>-1.2000000000000253</v>
      </c>
    </row>
    <row r="1318" spans="1:3" x14ac:dyDescent="0.2">
      <c r="A1318">
        <v>6.58</v>
      </c>
      <c r="B1318">
        <v>-4.1000000000000002E-2</v>
      </c>
      <c r="C1318">
        <f t="shared" si="20"/>
        <v>-2.0000000000000431</v>
      </c>
    </row>
    <row r="1319" spans="1:3" x14ac:dyDescent="0.2">
      <c r="A1319">
        <v>6.585</v>
      </c>
      <c r="B1319">
        <v>-0.05</v>
      </c>
      <c r="C1319">
        <f t="shared" si="20"/>
        <v>-1.8000000000000387</v>
      </c>
    </row>
    <row r="1320" spans="1:3" x14ac:dyDescent="0.2">
      <c r="A1320">
        <v>6.59</v>
      </c>
      <c r="B1320">
        <v>-6.3E-2</v>
      </c>
      <c r="C1320">
        <f t="shared" si="20"/>
        <v>-2.6000000000000552</v>
      </c>
    </row>
    <row r="1321" spans="1:3" x14ac:dyDescent="0.2">
      <c r="A1321">
        <v>6.5949999999999998</v>
      </c>
      <c r="B1321">
        <v>-7.1999999999999995E-2</v>
      </c>
      <c r="C1321">
        <f t="shared" si="20"/>
        <v>-1.8000000000000371</v>
      </c>
    </row>
    <row r="1322" spans="1:3" x14ac:dyDescent="0.2">
      <c r="A1322">
        <v>6.6</v>
      </c>
      <c r="B1322">
        <v>-8.5000000000000006E-2</v>
      </c>
      <c r="C1322">
        <f t="shared" si="20"/>
        <v>-2.6000000000000578</v>
      </c>
    </row>
    <row r="1323" spans="1:3" x14ac:dyDescent="0.2">
      <c r="A1323">
        <v>6.6050000000000004</v>
      </c>
      <c r="B1323">
        <v>-9.7000000000000003E-2</v>
      </c>
      <c r="C1323">
        <f t="shared" si="20"/>
        <v>-2.3999999999996242</v>
      </c>
    </row>
    <row r="1324" spans="1:3" x14ac:dyDescent="0.2">
      <c r="A1324">
        <v>6.61</v>
      </c>
      <c r="B1324">
        <v>-0.113</v>
      </c>
      <c r="C1324">
        <f t="shared" si="20"/>
        <v>-3.2000000000000681</v>
      </c>
    </row>
    <row r="1325" spans="1:3" x14ac:dyDescent="0.2">
      <c r="A1325">
        <v>6.6150000000000002</v>
      </c>
      <c r="B1325">
        <v>-0.129</v>
      </c>
      <c r="C1325">
        <f t="shared" si="20"/>
        <v>-3.2000000000000681</v>
      </c>
    </row>
    <row r="1326" spans="1:3" x14ac:dyDescent="0.2">
      <c r="A1326">
        <v>6.62</v>
      </c>
      <c r="B1326">
        <v>-0.14499999999999999</v>
      </c>
      <c r="C1326">
        <f t="shared" si="20"/>
        <v>-3.2000000000000655</v>
      </c>
    </row>
    <row r="1327" spans="1:3" x14ac:dyDescent="0.2">
      <c r="A1327">
        <v>6.625</v>
      </c>
      <c r="B1327">
        <v>-0.16</v>
      </c>
      <c r="C1327">
        <f t="shared" si="20"/>
        <v>-3.0000000000000666</v>
      </c>
    </row>
    <row r="1328" spans="1:3" x14ac:dyDescent="0.2">
      <c r="A1328">
        <v>6.63</v>
      </c>
      <c r="B1328">
        <v>-0.17899999999999999</v>
      </c>
      <c r="C1328">
        <f t="shared" si="20"/>
        <v>-3.8000000000000789</v>
      </c>
    </row>
    <row r="1329" spans="1:3" x14ac:dyDescent="0.2">
      <c r="A1329">
        <v>6.6349999999999998</v>
      </c>
      <c r="B1329">
        <v>-0.19800000000000001</v>
      </c>
      <c r="C1329">
        <f t="shared" si="20"/>
        <v>-3.8000000000000842</v>
      </c>
    </row>
    <row r="1330" spans="1:3" x14ac:dyDescent="0.2">
      <c r="A1330">
        <v>6.64</v>
      </c>
      <c r="B1330">
        <v>-0.217</v>
      </c>
      <c r="C1330">
        <f t="shared" si="20"/>
        <v>-3.8000000000000789</v>
      </c>
    </row>
    <row r="1331" spans="1:3" x14ac:dyDescent="0.2">
      <c r="A1331">
        <v>6.6449999999999996</v>
      </c>
      <c r="B1331">
        <v>-0.23599999999999999</v>
      </c>
      <c r="C1331">
        <f t="shared" si="20"/>
        <v>-3.8000000000000789</v>
      </c>
    </row>
    <row r="1332" spans="1:3" x14ac:dyDescent="0.2">
      <c r="A1332">
        <v>6.65</v>
      </c>
      <c r="B1332">
        <v>-0.25800000000000001</v>
      </c>
      <c r="C1332">
        <f t="shared" si="20"/>
        <v>-4.3999999999993165</v>
      </c>
    </row>
    <row r="1333" spans="1:3" x14ac:dyDescent="0.2">
      <c r="A1333">
        <v>6.6550000000000002</v>
      </c>
      <c r="B1333">
        <v>-0.28000000000000003</v>
      </c>
      <c r="C1333">
        <f t="shared" si="20"/>
        <v>-4.4000000000000981</v>
      </c>
    </row>
    <row r="1334" spans="1:3" x14ac:dyDescent="0.2">
      <c r="A1334">
        <v>6.66</v>
      </c>
      <c r="B1334">
        <v>-0.30199999999999999</v>
      </c>
      <c r="C1334">
        <f t="shared" si="20"/>
        <v>-4.4000000000000865</v>
      </c>
    </row>
    <row r="1335" spans="1:3" x14ac:dyDescent="0.2">
      <c r="A1335">
        <v>6.665</v>
      </c>
      <c r="B1335">
        <v>-0.32700000000000001</v>
      </c>
      <c r="C1335">
        <f t="shared" si="20"/>
        <v>-5.000000000000111</v>
      </c>
    </row>
    <row r="1336" spans="1:3" x14ac:dyDescent="0.2">
      <c r="A1336">
        <v>6.67</v>
      </c>
      <c r="B1336">
        <v>-0.35199999999999998</v>
      </c>
      <c r="C1336">
        <f t="shared" si="20"/>
        <v>-5.0000000000000995</v>
      </c>
    </row>
    <row r="1337" spans="1:3" x14ac:dyDescent="0.2">
      <c r="A1337">
        <v>6.6749999999999998</v>
      </c>
      <c r="B1337">
        <v>-0.377</v>
      </c>
      <c r="C1337">
        <f t="shared" si="20"/>
        <v>-5.000000000000111</v>
      </c>
    </row>
    <row r="1338" spans="1:3" x14ac:dyDescent="0.2">
      <c r="A1338">
        <v>6.68</v>
      </c>
      <c r="B1338">
        <v>-0.40200000000000002</v>
      </c>
      <c r="C1338">
        <f t="shared" si="20"/>
        <v>-5.000000000000111</v>
      </c>
    </row>
    <row r="1339" spans="1:3" x14ac:dyDescent="0.2">
      <c r="A1339">
        <v>6.6849999999999996</v>
      </c>
      <c r="B1339">
        <v>-0.42699999999999999</v>
      </c>
      <c r="C1339">
        <f t="shared" si="20"/>
        <v>-5.0000000000000995</v>
      </c>
    </row>
    <row r="1340" spans="1:3" x14ac:dyDescent="0.2">
      <c r="A1340">
        <v>6.69</v>
      </c>
      <c r="B1340">
        <v>-0.45600000000000002</v>
      </c>
      <c r="C1340">
        <f t="shared" si="20"/>
        <v>-5.7999999999990983</v>
      </c>
    </row>
    <row r="1341" spans="1:3" x14ac:dyDescent="0.2">
      <c r="A1341">
        <v>6.6950000000000003</v>
      </c>
      <c r="B1341">
        <v>-0.48399999999999999</v>
      </c>
      <c r="C1341">
        <f t="shared" si="20"/>
        <v>-5.6000000000001133</v>
      </c>
    </row>
    <row r="1342" spans="1:3" x14ac:dyDescent="0.2">
      <c r="A1342">
        <v>6.7</v>
      </c>
      <c r="B1342">
        <v>-0.51500000000000001</v>
      </c>
      <c r="C1342">
        <f t="shared" si="20"/>
        <v>-6.2000000000001378</v>
      </c>
    </row>
    <row r="1343" spans="1:3" x14ac:dyDescent="0.2">
      <c r="A1343">
        <v>6.7050000000000001</v>
      </c>
      <c r="B1343">
        <v>-0.54300000000000004</v>
      </c>
      <c r="C1343">
        <f t="shared" si="20"/>
        <v>-5.600000000000124</v>
      </c>
    </row>
    <row r="1344" spans="1:3" x14ac:dyDescent="0.2">
      <c r="A1344">
        <v>6.71</v>
      </c>
      <c r="B1344">
        <v>-0.57499999999999996</v>
      </c>
      <c r="C1344">
        <f t="shared" si="20"/>
        <v>-6.4000000000001203</v>
      </c>
    </row>
    <row r="1345" spans="1:3" x14ac:dyDescent="0.2">
      <c r="A1345">
        <v>6.7149999999999999</v>
      </c>
      <c r="B1345">
        <v>-0.60599999999999998</v>
      </c>
      <c r="C1345">
        <f t="shared" si="20"/>
        <v>-6.2000000000001378</v>
      </c>
    </row>
    <row r="1346" spans="1:3" x14ac:dyDescent="0.2">
      <c r="A1346">
        <v>6.72</v>
      </c>
      <c r="B1346">
        <v>-0.64100000000000001</v>
      </c>
      <c r="C1346">
        <f t="shared" si="20"/>
        <v>-7.0000000000001554</v>
      </c>
    </row>
    <row r="1347" spans="1:3" x14ac:dyDescent="0.2">
      <c r="A1347">
        <v>6.7249999999999996</v>
      </c>
      <c r="B1347">
        <v>-0.67500000000000004</v>
      </c>
      <c r="C1347">
        <f t="shared" si="20"/>
        <v>-6.8000000000001508</v>
      </c>
    </row>
    <row r="1348" spans="1:3" x14ac:dyDescent="0.2">
      <c r="A1348">
        <v>6.73</v>
      </c>
      <c r="B1348">
        <v>-0.70699999999999996</v>
      </c>
      <c r="C1348">
        <f t="shared" ref="C1348:C1411" si="21">(B1348-B1347)/(A1348-A1347)</f>
        <v>-6.3999999999989834</v>
      </c>
    </row>
    <row r="1349" spans="1:3" x14ac:dyDescent="0.2">
      <c r="A1349">
        <v>6.7350000000000003</v>
      </c>
      <c r="B1349">
        <v>-0.745</v>
      </c>
      <c r="C1349">
        <f t="shared" si="21"/>
        <v>-7.6000000000001684</v>
      </c>
    </row>
    <row r="1350" spans="1:3" x14ac:dyDescent="0.2">
      <c r="A1350">
        <v>6.74</v>
      </c>
      <c r="B1350">
        <v>-0.77900000000000003</v>
      </c>
      <c r="C1350">
        <f t="shared" si="21"/>
        <v>-6.8000000000001508</v>
      </c>
    </row>
    <row r="1351" spans="1:3" x14ac:dyDescent="0.2">
      <c r="A1351">
        <v>6.7450000000000001</v>
      </c>
      <c r="B1351">
        <v>-0.81399999999999995</v>
      </c>
      <c r="C1351">
        <f t="shared" si="21"/>
        <v>-7.0000000000001332</v>
      </c>
    </row>
    <row r="1352" spans="1:3" x14ac:dyDescent="0.2">
      <c r="A1352">
        <v>6.75</v>
      </c>
      <c r="B1352">
        <v>-0.85099999999999998</v>
      </c>
      <c r="C1352">
        <f t="shared" si="21"/>
        <v>-7.4000000000001647</v>
      </c>
    </row>
    <row r="1353" spans="1:3" x14ac:dyDescent="0.2">
      <c r="A1353">
        <v>6.7549999999999999</v>
      </c>
      <c r="B1353">
        <v>-0.89200000000000002</v>
      </c>
      <c r="C1353">
        <f t="shared" si="21"/>
        <v>-8.2000000000001823</v>
      </c>
    </row>
    <row r="1354" spans="1:3" x14ac:dyDescent="0.2">
      <c r="A1354">
        <v>6.76</v>
      </c>
      <c r="B1354">
        <v>-0.93</v>
      </c>
      <c r="C1354">
        <f t="shared" si="21"/>
        <v>-7.6000000000001684</v>
      </c>
    </row>
    <row r="1355" spans="1:3" x14ac:dyDescent="0.2">
      <c r="A1355">
        <v>6.7649999999999997</v>
      </c>
      <c r="B1355">
        <v>-0.97099999999999997</v>
      </c>
      <c r="C1355">
        <f t="shared" si="21"/>
        <v>-8.2000000000001592</v>
      </c>
    </row>
    <row r="1356" spans="1:3" x14ac:dyDescent="0.2">
      <c r="A1356">
        <v>6.77</v>
      </c>
      <c r="B1356">
        <v>-1.012</v>
      </c>
      <c r="C1356">
        <f t="shared" si="21"/>
        <v>-8.2000000000001823</v>
      </c>
    </row>
    <row r="1357" spans="1:3" x14ac:dyDescent="0.2">
      <c r="A1357">
        <v>6.7750000000000004</v>
      </c>
      <c r="B1357">
        <v>-1.056</v>
      </c>
      <c r="C1357">
        <f t="shared" si="21"/>
        <v>-8.7999999999986329</v>
      </c>
    </row>
    <row r="1358" spans="1:3" x14ac:dyDescent="0.2">
      <c r="A1358">
        <v>6.78</v>
      </c>
      <c r="B1358">
        <v>-1.0960000000000001</v>
      </c>
      <c r="C1358">
        <f t="shared" si="21"/>
        <v>-8.0000000000001776</v>
      </c>
    </row>
    <row r="1359" spans="1:3" x14ac:dyDescent="0.2">
      <c r="A1359">
        <v>6.7850000000000001</v>
      </c>
      <c r="B1359">
        <v>-1.1399999999999999</v>
      </c>
      <c r="C1359">
        <f t="shared" si="21"/>
        <v>-8.8000000000001517</v>
      </c>
    </row>
    <row r="1360" spans="1:3" x14ac:dyDescent="0.2">
      <c r="A1360">
        <v>6.79</v>
      </c>
      <c r="B1360">
        <v>-1.1839999999999999</v>
      </c>
      <c r="C1360">
        <f t="shared" si="21"/>
        <v>-8.8000000000001961</v>
      </c>
    </row>
    <row r="1361" spans="1:3" x14ac:dyDescent="0.2">
      <c r="A1361">
        <v>6.7949999999999999</v>
      </c>
      <c r="B1361">
        <v>-1.228</v>
      </c>
      <c r="C1361">
        <f t="shared" si="21"/>
        <v>-8.8000000000001961</v>
      </c>
    </row>
    <row r="1362" spans="1:3" x14ac:dyDescent="0.2">
      <c r="A1362">
        <v>6.8</v>
      </c>
      <c r="B1362">
        <v>-1.2749999999999999</v>
      </c>
      <c r="C1362">
        <f t="shared" si="21"/>
        <v>-9.4000000000001869</v>
      </c>
    </row>
    <row r="1363" spans="1:3" x14ac:dyDescent="0.2">
      <c r="A1363">
        <v>6.8049999999999997</v>
      </c>
      <c r="B1363">
        <v>-1.323</v>
      </c>
      <c r="C1363">
        <f t="shared" si="21"/>
        <v>-9.6000000000002128</v>
      </c>
    </row>
    <row r="1364" spans="1:3" x14ac:dyDescent="0.2">
      <c r="A1364">
        <v>6.81</v>
      </c>
      <c r="B1364">
        <v>-1.37</v>
      </c>
      <c r="C1364">
        <f t="shared" si="21"/>
        <v>-9.4000000000002313</v>
      </c>
    </row>
    <row r="1365" spans="1:3" x14ac:dyDescent="0.2">
      <c r="A1365">
        <v>6.8150000000000004</v>
      </c>
      <c r="B1365">
        <v>-1.417</v>
      </c>
      <c r="C1365">
        <f t="shared" si="21"/>
        <v>-9.3999999999985171</v>
      </c>
    </row>
    <row r="1366" spans="1:3" x14ac:dyDescent="0.2">
      <c r="A1366">
        <v>6.82</v>
      </c>
      <c r="B1366">
        <v>-1.4670000000000001</v>
      </c>
      <c r="C1366">
        <f t="shared" si="21"/>
        <v>-10.000000000000222</v>
      </c>
    </row>
    <row r="1367" spans="1:3" x14ac:dyDescent="0.2">
      <c r="A1367">
        <v>6.8250000000000002</v>
      </c>
      <c r="B1367">
        <v>-1.5169999999999999</v>
      </c>
      <c r="C1367">
        <f t="shared" si="21"/>
        <v>-10.000000000000178</v>
      </c>
    </row>
    <row r="1368" spans="1:3" x14ac:dyDescent="0.2">
      <c r="A1368">
        <v>6.83</v>
      </c>
      <c r="B1368">
        <v>-1.5680000000000001</v>
      </c>
      <c r="C1368">
        <f t="shared" si="21"/>
        <v>-10.200000000000248</v>
      </c>
    </row>
    <row r="1369" spans="1:3" x14ac:dyDescent="0.2">
      <c r="A1369">
        <v>6.835</v>
      </c>
      <c r="B1369">
        <v>-1.6180000000000001</v>
      </c>
      <c r="C1369">
        <f t="shared" si="21"/>
        <v>-10.000000000000222</v>
      </c>
    </row>
    <row r="1370" spans="1:3" x14ac:dyDescent="0.2">
      <c r="A1370">
        <v>6.84</v>
      </c>
      <c r="B1370">
        <v>-1.671</v>
      </c>
      <c r="C1370">
        <f t="shared" si="21"/>
        <v>-10.600000000000213</v>
      </c>
    </row>
    <row r="1371" spans="1:3" x14ac:dyDescent="0.2">
      <c r="A1371">
        <v>6.8449999999999998</v>
      </c>
      <c r="B1371">
        <v>-1.7250000000000001</v>
      </c>
      <c r="C1371">
        <f t="shared" si="21"/>
        <v>-10.800000000000241</v>
      </c>
    </row>
    <row r="1372" spans="1:3" x14ac:dyDescent="0.2">
      <c r="A1372">
        <v>6.85</v>
      </c>
      <c r="B1372">
        <v>-1.778</v>
      </c>
      <c r="C1372">
        <f t="shared" si="21"/>
        <v>-10.600000000000213</v>
      </c>
    </row>
    <row r="1373" spans="1:3" x14ac:dyDescent="0.2">
      <c r="A1373">
        <v>6.8550000000000004</v>
      </c>
      <c r="B1373">
        <v>-1.835</v>
      </c>
      <c r="C1373">
        <f t="shared" si="21"/>
        <v>-11.399999999998206</v>
      </c>
    </row>
    <row r="1374" spans="1:3" x14ac:dyDescent="0.2">
      <c r="A1374">
        <v>6.86</v>
      </c>
      <c r="B1374">
        <v>-1.8879999999999999</v>
      </c>
      <c r="C1374">
        <f t="shared" si="21"/>
        <v>-10.600000000000213</v>
      </c>
    </row>
    <row r="1375" spans="1:3" x14ac:dyDescent="0.2">
      <c r="A1375">
        <v>6.8650000000000002</v>
      </c>
      <c r="B1375">
        <v>-1.9450000000000001</v>
      </c>
      <c r="C1375">
        <f t="shared" si="21"/>
        <v>-11.400000000000276</v>
      </c>
    </row>
    <row r="1376" spans="1:3" x14ac:dyDescent="0.2">
      <c r="A1376">
        <v>6.87</v>
      </c>
      <c r="B1376">
        <v>-2.0009999999999999</v>
      </c>
      <c r="C1376">
        <f t="shared" si="21"/>
        <v>-11.200000000000204</v>
      </c>
    </row>
    <row r="1377" spans="1:3" x14ac:dyDescent="0.2">
      <c r="A1377">
        <v>6.875</v>
      </c>
      <c r="B1377">
        <v>-2.0609999999999999</v>
      </c>
      <c r="C1377">
        <f t="shared" si="21"/>
        <v>-12.000000000000266</v>
      </c>
    </row>
    <row r="1378" spans="1:3" x14ac:dyDescent="0.2">
      <c r="A1378">
        <v>6.88</v>
      </c>
      <c r="B1378">
        <v>-2.121</v>
      </c>
      <c r="C1378">
        <f t="shared" si="21"/>
        <v>-12.000000000000266</v>
      </c>
    </row>
    <row r="1379" spans="1:3" x14ac:dyDescent="0.2">
      <c r="A1379">
        <v>6.8849999999999998</v>
      </c>
      <c r="B1379">
        <v>-2.1800000000000002</v>
      </c>
      <c r="C1379">
        <f t="shared" si="21"/>
        <v>-11.800000000000285</v>
      </c>
    </row>
    <row r="1380" spans="1:3" x14ac:dyDescent="0.2">
      <c r="A1380">
        <v>6.89</v>
      </c>
      <c r="B1380">
        <v>-2.2400000000000002</v>
      </c>
      <c r="C1380">
        <f t="shared" si="21"/>
        <v>-12.000000000000266</v>
      </c>
    </row>
    <row r="1381" spans="1:3" x14ac:dyDescent="0.2">
      <c r="A1381">
        <v>6.8949999999999996</v>
      </c>
      <c r="B1381">
        <v>-2.2999999999999998</v>
      </c>
      <c r="C1381">
        <f t="shared" si="21"/>
        <v>-12.000000000000178</v>
      </c>
    </row>
    <row r="1382" spans="1:3" x14ac:dyDescent="0.2">
      <c r="A1382">
        <v>6.9</v>
      </c>
      <c r="B1382">
        <v>-2.3660000000000001</v>
      </c>
      <c r="C1382">
        <f t="shared" si="21"/>
        <v>-13.199999999997992</v>
      </c>
    </row>
    <row r="1383" spans="1:3" x14ac:dyDescent="0.2">
      <c r="A1383">
        <v>6.9050000000000002</v>
      </c>
      <c r="B1383">
        <v>-2.4249999999999998</v>
      </c>
      <c r="C1383">
        <f t="shared" si="21"/>
        <v>-11.800000000000196</v>
      </c>
    </row>
    <row r="1384" spans="1:3" x14ac:dyDescent="0.2">
      <c r="A1384">
        <v>6.91</v>
      </c>
      <c r="B1384">
        <v>-2.488</v>
      </c>
      <c r="C1384">
        <f t="shared" si="21"/>
        <v>-12.600000000000302</v>
      </c>
    </row>
    <row r="1385" spans="1:3" x14ac:dyDescent="0.2">
      <c r="A1385">
        <v>6.915</v>
      </c>
      <c r="B1385">
        <v>-2.5539999999999998</v>
      </c>
      <c r="C1385">
        <f t="shared" si="21"/>
        <v>-13.200000000000248</v>
      </c>
    </row>
    <row r="1386" spans="1:3" x14ac:dyDescent="0.2">
      <c r="A1386">
        <v>6.92</v>
      </c>
      <c r="B1386">
        <v>-2.62</v>
      </c>
      <c r="C1386">
        <f t="shared" si="21"/>
        <v>-13.200000000000337</v>
      </c>
    </row>
    <row r="1387" spans="1:3" x14ac:dyDescent="0.2">
      <c r="A1387">
        <v>6.9249999999999998</v>
      </c>
      <c r="B1387">
        <v>-2.6859999999999999</v>
      </c>
      <c r="C1387">
        <f t="shared" si="21"/>
        <v>-13.200000000000248</v>
      </c>
    </row>
    <row r="1388" spans="1:3" x14ac:dyDescent="0.2">
      <c r="A1388">
        <v>6.93</v>
      </c>
      <c r="B1388">
        <v>-2.7519999999999998</v>
      </c>
      <c r="C1388">
        <f t="shared" si="21"/>
        <v>-13.200000000000248</v>
      </c>
    </row>
    <row r="1389" spans="1:3" x14ac:dyDescent="0.2">
      <c r="A1389">
        <v>6.9349999999999996</v>
      </c>
      <c r="B1389">
        <v>-2.8180000000000001</v>
      </c>
      <c r="C1389">
        <f t="shared" si="21"/>
        <v>-13.200000000000337</v>
      </c>
    </row>
    <row r="1390" spans="1:3" x14ac:dyDescent="0.2">
      <c r="A1390">
        <v>6.94</v>
      </c>
      <c r="B1390">
        <v>-2.89</v>
      </c>
      <c r="C1390">
        <f t="shared" si="21"/>
        <v>-14.399999999997762</v>
      </c>
    </row>
    <row r="1391" spans="1:3" x14ac:dyDescent="0.2">
      <c r="A1391">
        <v>6.9450000000000003</v>
      </c>
      <c r="B1391">
        <v>-2.9590000000000001</v>
      </c>
      <c r="C1391">
        <f t="shared" si="21"/>
        <v>-13.800000000000285</v>
      </c>
    </row>
    <row r="1392" spans="1:3" x14ac:dyDescent="0.2">
      <c r="A1392">
        <v>6.95</v>
      </c>
      <c r="B1392">
        <v>-3.028</v>
      </c>
      <c r="C1392">
        <f t="shared" si="21"/>
        <v>-13.800000000000285</v>
      </c>
    </row>
    <row r="1393" spans="1:3" x14ac:dyDescent="0.2">
      <c r="A1393">
        <v>6.9550000000000001</v>
      </c>
      <c r="B1393">
        <v>-3.0979999999999999</v>
      </c>
      <c r="C1393">
        <f t="shared" si="21"/>
        <v>-14.000000000000266</v>
      </c>
    </row>
    <row r="1394" spans="1:3" x14ac:dyDescent="0.2">
      <c r="A1394">
        <v>6.96</v>
      </c>
      <c r="B1394">
        <v>-3.173</v>
      </c>
      <c r="C1394">
        <f t="shared" si="21"/>
        <v>-15.000000000000355</v>
      </c>
    </row>
    <row r="1395" spans="1:3" x14ac:dyDescent="0.2">
      <c r="A1395">
        <v>6.9649999999999999</v>
      </c>
      <c r="B1395">
        <v>-3.242</v>
      </c>
      <c r="C1395">
        <f t="shared" si="21"/>
        <v>-13.800000000000285</v>
      </c>
    </row>
    <row r="1396" spans="1:3" x14ac:dyDescent="0.2">
      <c r="A1396">
        <v>6.97</v>
      </c>
      <c r="B1396">
        <v>-3.3180000000000001</v>
      </c>
      <c r="C1396">
        <f t="shared" si="21"/>
        <v>-15.200000000000337</v>
      </c>
    </row>
    <row r="1397" spans="1:3" x14ac:dyDescent="0.2">
      <c r="A1397">
        <v>6.9749999999999996</v>
      </c>
      <c r="B1397">
        <v>-3.39</v>
      </c>
      <c r="C1397">
        <f t="shared" si="21"/>
        <v>-14.40000000000032</v>
      </c>
    </row>
    <row r="1398" spans="1:3" x14ac:dyDescent="0.2">
      <c r="A1398">
        <v>6.98</v>
      </c>
      <c r="B1398">
        <v>-3.4649999999999999</v>
      </c>
      <c r="C1398">
        <f t="shared" si="21"/>
        <v>-14.999999999997602</v>
      </c>
    </row>
    <row r="1399" spans="1:3" x14ac:dyDescent="0.2">
      <c r="A1399">
        <v>6.9850000000000003</v>
      </c>
      <c r="B1399">
        <v>-3.5409999999999999</v>
      </c>
      <c r="C1399">
        <f t="shared" si="21"/>
        <v>-15.200000000000337</v>
      </c>
    </row>
    <row r="1400" spans="1:3" x14ac:dyDescent="0.2">
      <c r="A1400">
        <v>6.99</v>
      </c>
      <c r="B1400">
        <v>-3.6190000000000002</v>
      </c>
      <c r="C1400">
        <f t="shared" si="21"/>
        <v>-15.60000000000039</v>
      </c>
    </row>
    <row r="1401" spans="1:3" x14ac:dyDescent="0.2">
      <c r="A1401">
        <v>6.9950000000000001</v>
      </c>
      <c r="B1401">
        <v>-3.6949999999999998</v>
      </c>
      <c r="C1401">
        <f t="shared" si="21"/>
        <v>-15.200000000000248</v>
      </c>
    </row>
    <row r="1402" spans="1:3" x14ac:dyDescent="0.2">
      <c r="A1402">
        <v>7</v>
      </c>
      <c r="B1402">
        <v>-3.7730000000000001</v>
      </c>
      <c r="C1402">
        <f t="shared" si="21"/>
        <v>-15.60000000000039</v>
      </c>
    </row>
    <row r="1403" spans="1:3" x14ac:dyDescent="0.2">
      <c r="A1403">
        <v>7.0049999999999999</v>
      </c>
      <c r="B1403">
        <v>-3.8519999999999999</v>
      </c>
      <c r="C1403">
        <f t="shared" si="21"/>
        <v>-15.800000000000285</v>
      </c>
    </row>
    <row r="1404" spans="1:3" x14ac:dyDescent="0.2">
      <c r="A1404">
        <v>7.01</v>
      </c>
      <c r="B1404">
        <v>-3.93</v>
      </c>
      <c r="C1404">
        <f t="shared" si="21"/>
        <v>-15.60000000000039</v>
      </c>
    </row>
    <row r="1405" spans="1:3" x14ac:dyDescent="0.2">
      <c r="A1405">
        <v>7.0149999999999997</v>
      </c>
      <c r="B1405">
        <v>-4.0119999999999996</v>
      </c>
      <c r="C1405">
        <f t="shared" si="21"/>
        <v>-16.40000000000023</v>
      </c>
    </row>
    <row r="1406" spans="1:3" x14ac:dyDescent="0.2">
      <c r="A1406">
        <v>7.02</v>
      </c>
      <c r="B1406">
        <v>-4.09</v>
      </c>
      <c r="C1406">
        <f t="shared" si="21"/>
        <v>-15.60000000000039</v>
      </c>
    </row>
    <row r="1407" spans="1:3" x14ac:dyDescent="0.2">
      <c r="A1407">
        <v>7.0250000000000004</v>
      </c>
      <c r="B1407">
        <v>-4.1749999999999998</v>
      </c>
      <c r="C1407">
        <f t="shared" si="21"/>
        <v>-16.999999999997335</v>
      </c>
    </row>
    <row r="1408" spans="1:3" x14ac:dyDescent="0.2">
      <c r="A1408">
        <v>7.03</v>
      </c>
      <c r="B1408">
        <v>-4.2569999999999997</v>
      </c>
      <c r="C1408">
        <f t="shared" si="21"/>
        <v>-16.400000000000318</v>
      </c>
    </row>
    <row r="1409" spans="1:3" x14ac:dyDescent="0.2">
      <c r="A1409">
        <v>7.0350000000000001</v>
      </c>
      <c r="B1409">
        <v>-4.3390000000000004</v>
      </c>
      <c r="C1409">
        <f t="shared" si="21"/>
        <v>-16.400000000000496</v>
      </c>
    </row>
    <row r="1410" spans="1:3" x14ac:dyDescent="0.2">
      <c r="A1410">
        <v>7.04</v>
      </c>
      <c r="B1410">
        <v>-4.4269999999999996</v>
      </c>
      <c r="C1410">
        <f t="shared" si="21"/>
        <v>-17.600000000000215</v>
      </c>
    </row>
    <row r="1411" spans="1:3" x14ac:dyDescent="0.2">
      <c r="A1411">
        <v>7.0449999999999999</v>
      </c>
      <c r="B1411">
        <v>-4.508</v>
      </c>
      <c r="C1411">
        <f t="shared" si="21"/>
        <v>-16.200000000000426</v>
      </c>
    </row>
    <row r="1412" spans="1:3" x14ac:dyDescent="0.2">
      <c r="A1412">
        <v>7.05</v>
      </c>
      <c r="B1412">
        <v>-4.5960000000000001</v>
      </c>
      <c r="C1412">
        <f t="shared" ref="C1412:C1475" si="22">(B1412-B1411)/(A1412-A1411)</f>
        <v>-17.600000000000392</v>
      </c>
    </row>
    <row r="1413" spans="1:3" x14ac:dyDescent="0.2">
      <c r="A1413">
        <v>7.0549999999999997</v>
      </c>
      <c r="B1413">
        <v>-4.6840000000000002</v>
      </c>
      <c r="C1413">
        <f t="shared" si="22"/>
        <v>-17.600000000000392</v>
      </c>
    </row>
    <row r="1414" spans="1:3" x14ac:dyDescent="0.2">
      <c r="A1414">
        <v>7.06</v>
      </c>
      <c r="B1414">
        <v>-4.7690000000000001</v>
      </c>
      <c r="C1414">
        <f t="shared" si="22"/>
        <v>-17.000000000000355</v>
      </c>
    </row>
    <row r="1415" spans="1:3" x14ac:dyDescent="0.2">
      <c r="A1415">
        <v>7.0650000000000004</v>
      </c>
      <c r="B1415">
        <v>-4.8570000000000002</v>
      </c>
      <c r="C1415">
        <f t="shared" si="22"/>
        <v>-17.599999999997266</v>
      </c>
    </row>
    <row r="1416" spans="1:3" x14ac:dyDescent="0.2">
      <c r="A1416">
        <v>7.07</v>
      </c>
      <c r="B1416">
        <v>-4.9480000000000004</v>
      </c>
      <c r="C1416">
        <f t="shared" si="22"/>
        <v>-18.200000000000426</v>
      </c>
    </row>
    <row r="1417" spans="1:3" x14ac:dyDescent="0.2">
      <c r="A1417">
        <v>7.0750000000000002</v>
      </c>
      <c r="B1417">
        <v>-5.0389999999999997</v>
      </c>
      <c r="C1417">
        <f t="shared" si="22"/>
        <v>-18.200000000000248</v>
      </c>
    </row>
    <row r="1418" spans="1:3" x14ac:dyDescent="0.2">
      <c r="A1418">
        <v>7.08</v>
      </c>
      <c r="B1418">
        <v>-5.13</v>
      </c>
      <c r="C1418">
        <f t="shared" si="22"/>
        <v>-18.200000000000426</v>
      </c>
    </row>
    <row r="1419" spans="1:3" x14ac:dyDescent="0.2">
      <c r="A1419">
        <v>7.085</v>
      </c>
      <c r="B1419">
        <v>-5.2210000000000001</v>
      </c>
      <c r="C1419">
        <f t="shared" si="22"/>
        <v>-18.200000000000426</v>
      </c>
    </row>
    <row r="1420" spans="1:3" x14ac:dyDescent="0.2">
      <c r="A1420">
        <v>7.09</v>
      </c>
      <c r="B1420">
        <v>-5.3120000000000003</v>
      </c>
      <c r="C1420">
        <f t="shared" si="22"/>
        <v>-18.200000000000426</v>
      </c>
    </row>
    <row r="1421" spans="1:3" x14ac:dyDescent="0.2">
      <c r="A1421">
        <v>7.0949999999999998</v>
      </c>
      <c r="B1421">
        <v>-5.407</v>
      </c>
      <c r="C1421">
        <f t="shared" si="22"/>
        <v>-19.000000000000355</v>
      </c>
    </row>
    <row r="1422" spans="1:3" x14ac:dyDescent="0.2">
      <c r="A1422">
        <v>7.1</v>
      </c>
      <c r="B1422">
        <v>-5.5010000000000003</v>
      </c>
      <c r="C1422">
        <f t="shared" si="22"/>
        <v>-18.800000000000463</v>
      </c>
    </row>
    <row r="1423" spans="1:3" x14ac:dyDescent="0.2">
      <c r="A1423">
        <v>7.1050000000000004</v>
      </c>
      <c r="B1423">
        <v>-5.5949999999999998</v>
      </c>
      <c r="C1423">
        <f t="shared" si="22"/>
        <v>-18.799999999996945</v>
      </c>
    </row>
    <row r="1424" spans="1:3" x14ac:dyDescent="0.2">
      <c r="A1424">
        <v>7.11</v>
      </c>
      <c r="B1424">
        <v>-5.6890000000000001</v>
      </c>
      <c r="C1424">
        <f t="shared" si="22"/>
        <v>-18.800000000000463</v>
      </c>
    </row>
    <row r="1425" spans="1:3" x14ac:dyDescent="0.2">
      <c r="A1425">
        <v>7.1150000000000002</v>
      </c>
      <c r="B1425">
        <v>-5.7869999999999999</v>
      </c>
      <c r="C1425">
        <f t="shared" si="22"/>
        <v>-19.600000000000392</v>
      </c>
    </row>
    <row r="1426" spans="1:3" x14ac:dyDescent="0.2">
      <c r="A1426">
        <v>7.12</v>
      </c>
      <c r="B1426">
        <v>-5.8840000000000003</v>
      </c>
      <c r="C1426">
        <f t="shared" si="22"/>
        <v>-19.400000000000496</v>
      </c>
    </row>
    <row r="1427" spans="1:3" x14ac:dyDescent="0.2">
      <c r="A1427">
        <v>7.125</v>
      </c>
      <c r="B1427">
        <v>-5.9820000000000002</v>
      </c>
      <c r="C1427">
        <f t="shared" si="22"/>
        <v>-19.600000000000392</v>
      </c>
    </row>
    <row r="1428" spans="1:3" x14ac:dyDescent="0.2">
      <c r="A1428">
        <v>7.13</v>
      </c>
      <c r="B1428">
        <v>-6.0819999999999999</v>
      </c>
      <c r="C1428">
        <f t="shared" si="22"/>
        <v>-20.000000000000355</v>
      </c>
    </row>
    <row r="1429" spans="1:3" x14ac:dyDescent="0.2">
      <c r="A1429">
        <v>7.1349999999999998</v>
      </c>
      <c r="B1429">
        <v>-6.1829999999999998</v>
      </c>
      <c r="C1429">
        <f t="shared" si="22"/>
        <v>-20.200000000000426</v>
      </c>
    </row>
    <row r="1430" spans="1:3" x14ac:dyDescent="0.2">
      <c r="A1430">
        <v>7.14</v>
      </c>
      <c r="B1430">
        <v>-6.2830000000000004</v>
      </c>
      <c r="C1430">
        <f t="shared" si="22"/>
        <v>-20.000000000000533</v>
      </c>
    </row>
    <row r="1431" spans="1:3" x14ac:dyDescent="0.2">
      <c r="A1431">
        <v>7.1449999999999996</v>
      </c>
      <c r="B1431">
        <v>-6.3840000000000003</v>
      </c>
      <c r="C1431">
        <f t="shared" si="22"/>
        <v>-20.200000000000426</v>
      </c>
    </row>
    <row r="1432" spans="1:3" x14ac:dyDescent="0.2">
      <c r="A1432">
        <v>7.15</v>
      </c>
      <c r="B1432">
        <v>-6.484</v>
      </c>
      <c r="C1432">
        <f t="shared" si="22"/>
        <v>-19.999999999996803</v>
      </c>
    </row>
    <row r="1433" spans="1:3" x14ac:dyDescent="0.2">
      <c r="A1433">
        <v>7.1550000000000002</v>
      </c>
      <c r="B1433">
        <v>-6.5880000000000001</v>
      </c>
      <c r="C1433">
        <f t="shared" si="22"/>
        <v>-20.800000000000463</v>
      </c>
    </row>
    <row r="1434" spans="1:3" x14ac:dyDescent="0.2">
      <c r="A1434">
        <v>7.16</v>
      </c>
      <c r="B1434">
        <v>-6.6920000000000002</v>
      </c>
      <c r="C1434">
        <f t="shared" si="22"/>
        <v>-20.800000000000463</v>
      </c>
    </row>
    <row r="1435" spans="1:3" x14ac:dyDescent="0.2">
      <c r="A1435">
        <v>7.165</v>
      </c>
      <c r="B1435">
        <v>-6.7949999999999999</v>
      </c>
      <c r="C1435">
        <f t="shared" si="22"/>
        <v>-20.600000000000392</v>
      </c>
    </row>
    <row r="1436" spans="1:3" x14ac:dyDescent="0.2">
      <c r="A1436">
        <v>7.17</v>
      </c>
      <c r="B1436">
        <v>-6.9050000000000002</v>
      </c>
      <c r="C1436">
        <f t="shared" si="22"/>
        <v>-22.000000000000533</v>
      </c>
    </row>
    <row r="1437" spans="1:3" x14ac:dyDescent="0.2">
      <c r="A1437">
        <v>7.1749999999999998</v>
      </c>
      <c r="B1437">
        <v>-7.0090000000000003</v>
      </c>
      <c r="C1437">
        <f t="shared" si="22"/>
        <v>-20.800000000000463</v>
      </c>
    </row>
    <row r="1438" spans="1:3" x14ac:dyDescent="0.2">
      <c r="A1438">
        <v>7.18</v>
      </c>
      <c r="B1438">
        <v>-7.1159999999999997</v>
      </c>
      <c r="C1438">
        <f t="shared" si="22"/>
        <v>-21.400000000000318</v>
      </c>
    </row>
    <row r="1439" spans="1:3" x14ac:dyDescent="0.2">
      <c r="A1439">
        <v>7.1849999999999996</v>
      </c>
      <c r="B1439">
        <v>-7.2229999999999999</v>
      </c>
      <c r="C1439">
        <f t="shared" si="22"/>
        <v>-21.400000000000496</v>
      </c>
    </row>
    <row r="1440" spans="1:3" x14ac:dyDescent="0.2">
      <c r="A1440">
        <v>7.19</v>
      </c>
      <c r="B1440">
        <v>-7.3319999999999999</v>
      </c>
      <c r="C1440">
        <f t="shared" si="22"/>
        <v>-21.79999999999659</v>
      </c>
    </row>
    <row r="1441" spans="1:3" x14ac:dyDescent="0.2">
      <c r="A1441">
        <v>7.1950000000000003</v>
      </c>
      <c r="B1441">
        <v>-7.4420000000000002</v>
      </c>
      <c r="C1441">
        <f t="shared" si="22"/>
        <v>-22.000000000000533</v>
      </c>
    </row>
    <row r="1442" spans="1:3" x14ac:dyDescent="0.2">
      <c r="A1442">
        <v>7.2</v>
      </c>
      <c r="B1442">
        <v>-7.556</v>
      </c>
      <c r="C1442">
        <f t="shared" si="22"/>
        <v>-22.800000000000463</v>
      </c>
    </row>
    <row r="1443" spans="1:3" x14ac:dyDescent="0.2">
      <c r="A1443">
        <v>7.2050000000000001</v>
      </c>
      <c r="B1443">
        <v>-7.6619999999999999</v>
      </c>
      <c r="C1443">
        <f t="shared" si="22"/>
        <v>-21.200000000000426</v>
      </c>
    </row>
    <row r="1444" spans="1:3" x14ac:dyDescent="0.2">
      <c r="A1444">
        <v>7.21</v>
      </c>
      <c r="B1444">
        <v>-7.7750000000000004</v>
      </c>
      <c r="C1444">
        <f t="shared" si="22"/>
        <v>-22.60000000000057</v>
      </c>
    </row>
    <row r="1445" spans="1:3" x14ac:dyDescent="0.2">
      <c r="A1445">
        <v>7.2149999999999999</v>
      </c>
      <c r="B1445">
        <v>-7.8890000000000002</v>
      </c>
      <c r="C1445">
        <f t="shared" si="22"/>
        <v>-22.800000000000463</v>
      </c>
    </row>
    <row r="1446" spans="1:3" x14ac:dyDescent="0.2">
      <c r="A1446">
        <v>7.22</v>
      </c>
      <c r="B1446">
        <v>-8.0020000000000007</v>
      </c>
      <c r="C1446">
        <f t="shared" si="22"/>
        <v>-22.60000000000057</v>
      </c>
    </row>
    <row r="1447" spans="1:3" x14ac:dyDescent="0.2">
      <c r="A1447">
        <v>7.2249999999999996</v>
      </c>
      <c r="B1447">
        <v>-8.1150000000000002</v>
      </c>
      <c r="C1447">
        <f t="shared" si="22"/>
        <v>-22.600000000000392</v>
      </c>
    </row>
    <row r="1448" spans="1:3" x14ac:dyDescent="0.2">
      <c r="A1448">
        <v>7.23</v>
      </c>
      <c r="B1448">
        <v>-8.234</v>
      </c>
      <c r="C1448">
        <f t="shared" si="22"/>
        <v>-23.799999999996235</v>
      </c>
    </row>
    <row r="1449" spans="1:3" x14ac:dyDescent="0.2">
      <c r="A1449">
        <v>7.2350000000000003</v>
      </c>
      <c r="B1449">
        <v>-8.3469999999999995</v>
      </c>
      <c r="C1449">
        <f t="shared" si="22"/>
        <v>-22.600000000000392</v>
      </c>
    </row>
    <row r="1450" spans="1:3" x14ac:dyDescent="0.2">
      <c r="A1450">
        <v>7.24</v>
      </c>
      <c r="B1450">
        <v>-8.4629999999999992</v>
      </c>
      <c r="C1450">
        <f t="shared" si="22"/>
        <v>-23.200000000000426</v>
      </c>
    </row>
    <row r="1451" spans="1:3" x14ac:dyDescent="0.2">
      <c r="A1451">
        <v>7.2450000000000001</v>
      </c>
      <c r="B1451">
        <v>-8.5860000000000003</v>
      </c>
      <c r="C1451">
        <f t="shared" si="22"/>
        <v>-24.600000000000747</v>
      </c>
    </row>
    <row r="1452" spans="1:3" x14ac:dyDescent="0.2">
      <c r="A1452">
        <v>7.25</v>
      </c>
      <c r="B1452">
        <v>-8.6989999999999998</v>
      </c>
      <c r="C1452">
        <f t="shared" si="22"/>
        <v>-22.600000000000392</v>
      </c>
    </row>
    <row r="1453" spans="1:3" x14ac:dyDescent="0.2">
      <c r="A1453">
        <v>7.2549999999999999</v>
      </c>
      <c r="B1453">
        <v>-8.8179999999999996</v>
      </c>
      <c r="C1453">
        <f t="shared" si="22"/>
        <v>-23.800000000000463</v>
      </c>
    </row>
    <row r="1454" spans="1:3" x14ac:dyDescent="0.2">
      <c r="A1454">
        <v>7.26</v>
      </c>
      <c r="B1454">
        <v>-8.9410000000000007</v>
      </c>
      <c r="C1454">
        <f t="shared" si="22"/>
        <v>-24.600000000000747</v>
      </c>
    </row>
    <row r="1455" spans="1:3" x14ac:dyDescent="0.2">
      <c r="A1455">
        <v>7.2649999999999997</v>
      </c>
      <c r="B1455">
        <v>-9.06</v>
      </c>
      <c r="C1455">
        <f t="shared" si="22"/>
        <v>-23.800000000000463</v>
      </c>
    </row>
    <row r="1456" spans="1:3" x14ac:dyDescent="0.2">
      <c r="A1456">
        <v>7.27</v>
      </c>
      <c r="B1456">
        <v>-9.18</v>
      </c>
      <c r="C1456">
        <f t="shared" si="22"/>
        <v>-24.000000000000355</v>
      </c>
    </row>
    <row r="1457" spans="1:3" x14ac:dyDescent="0.2">
      <c r="A1457">
        <v>7.2750000000000004</v>
      </c>
      <c r="B1457">
        <v>-9.3019999999999996</v>
      </c>
      <c r="C1457">
        <f t="shared" si="22"/>
        <v>-24.399999999996162</v>
      </c>
    </row>
    <row r="1458" spans="1:3" x14ac:dyDescent="0.2">
      <c r="A1458">
        <v>7.28</v>
      </c>
      <c r="B1458">
        <v>-9.4250000000000007</v>
      </c>
      <c r="C1458">
        <f t="shared" si="22"/>
        <v>-24.600000000000747</v>
      </c>
    </row>
    <row r="1459" spans="1:3" x14ac:dyDescent="0.2">
      <c r="A1459">
        <v>7.2850000000000001</v>
      </c>
      <c r="B1459">
        <v>-9.5500000000000007</v>
      </c>
      <c r="C1459">
        <f t="shared" si="22"/>
        <v>-25.000000000000533</v>
      </c>
    </row>
    <row r="1460" spans="1:3" x14ac:dyDescent="0.2">
      <c r="A1460">
        <v>7.29</v>
      </c>
      <c r="B1460">
        <v>-9.673</v>
      </c>
      <c r="C1460">
        <f t="shared" si="22"/>
        <v>-24.600000000000392</v>
      </c>
    </row>
    <row r="1461" spans="1:3" x14ac:dyDescent="0.2">
      <c r="A1461">
        <v>7.2949999999999999</v>
      </c>
      <c r="B1461">
        <v>-9.8019999999999996</v>
      </c>
      <c r="C1461">
        <f t="shared" si="22"/>
        <v>-25.800000000000463</v>
      </c>
    </row>
    <row r="1462" spans="1:3" x14ac:dyDescent="0.2">
      <c r="A1462">
        <v>7.3</v>
      </c>
      <c r="B1462">
        <v>-9.9269999999999996</v>
      </c>
      <c r="C1462">
        <f t="shared" si="22"/>
        <v>-25.000000000000533</v>
      </c>
    </row>
    <row r="1463" spans="1:3" x14ac:dyDescent="0.2">
      <c r="A1463">
        <v>7.3049999999999997</v>
      </c>
      <c r="B1463">
        <v>-10.053000000000001</v>
      </c>
      <c r="C1463">
        <f t="shared" si="22"/>
        <v>-25.200000000000781</v>
      </c>
    </row>
    <row r="1464" spans="1:3" x14ac:dyDescent="0.2">
      <c r="A1464">
        <v>7.31</v>
      </c>
      <c r="B1464">
        <v>-10.182</v>
      </c>
      <c r="C1464">
        <f t="shared" si="22"/>
        <v>-25.800000000000463</v>
      </c>
    </row>
    <row r="1465" spans="1:3" x14ac:dyDescent="0.2">
      <c r="A1465">
        <v>7.3150000000000004</v>
      </c>
      <c r="B1465">
        <v>-10.308</v>
      </c>
      <c r="C1465">
        <f t="shared" si="22"/>
        <v>-25.199999999995949</v>
      </c>
    </row>
    <row r="1466" spans="1:3" x14ac:dyDescent="0.2">
      <c r="A1466">
        <v>7.32</v>
      </c>
      <c r="B1466">
        <v>-10.44</v>
      </c>
      <c r="C1466">
        <f t="shared" si="22"/>
        <v>-26.400000000000496</v>
      </c>
    </row>
    <row r="1467" spans="1:3" x14ac:dyDescent="0.2">
      <c r="A1467">
        <v>7.3250000000000002</v>
      </c>
      <c r="B1467">
        <v>-10.568</v>
      </c>
      <c r="C1467">
        <f t="shared" si="22"/>
        <v>-25.60000000000057</v>
      </c>
    </row>
    <row r="1468" spans="1:3" x14ac:dyDescent="0.2">
      <c r="A1468">
        <v>7.33</v>
      </c>
      <c r="B1468">
        <v>-10.7</v>
      </c>
      <c r="C1468">
        <f t="shared" si="22"/>
        <v>-26.400000000000496</v>
      </c>
    </row>
    <row r="1469" spans="1:3" x14ac:dyDescent="0.2">
      <c r="A1469">
        <v>7.335</v>
      </c>
      <c r="B1469">
        <v>-10.829000000000001</v>
      </c>
      <c r="C1469">
        <f t="shared" si="22"/>
        <v>-25.800000000000818</v>
      </c>
    </row>
    <row r="1470" spans="1:3" x14ac:dyDescent="0.2">
      <c r="A1470">
        <v>7.34</v>
      </c>
      <c r="B1470">
        <v>-10.964</v>
      </c>
      <c r="C1470">
        <f t="shared" si="22"/>
        <v>-27.000000000000533</v>
      </c>
    </row>
    <row r="1471" spans="1:3" x14ac:dyDescent="0.2">
      <c r="A1471">
        <v>7.3449999999999998</v>
      </c>
      <c r="B1471">
        <v>-11.093</v>
      </c>
      <c r="C1471">
        <f t="shared" si="22"/>
        <v>-25.800000000000463</v>
      </c>
    </row>
    <row r="1472" spans="1:3" x14ac:dyDescent="0.2">
      <c r="A1472">
        <v>7.35</v>
      </c>
      <c r="B1472">
        <v>-11.228</v>
      </c>
      <c r="C1472">
        <f t="shared" si="22"/>
        <v>-27.000000000000533</v>
      </c>
    </row>
    <row r="1473" spans="1:3" x14ac:dyDescent="0.2">
      <c r="A1473">
        <v>7.3550000000000004</v>
      </c>
      <c r="B1473">
        <v>-11.363</v>
      </c>
      <c r="C1473">
        <f t="shared" si="22"/>
        <v>-26.999999999995737</v>
      </c>
    </row>
    <row r="1474" spans="1:3" x14ac:dyDescent="0.2">
      <c r="A1474">
        <v>7.36</v>
      </c>
      <c r="B1474">
        <v>-11.497999999999999</v>
      </c>
      <c r="C1474">
        <f t="shared" si="22"/>
        <v>-27.000000000000533</v>
      </c>
    </row>
    <row r="1475" spans="1:3" x14ac:dyDescent="0.2">
      <c r="A1475">
        <v>7.3650000000000002</v>
      </c>
      <c r="B1475">
        <v>-11.632999999999999</v>
      </c>
      <c r="C1475">
        <f t="shared" si="22"/>
        <v>-27.000000000000533</v>
      </c>
    </row>
    <row r="1476" spans="1:3" x14ac:dyDescent="0.2">
      <c r="A1476">
        <v>7.37</v>
      </c>
      <c r="B1476">
        <v>-11.772</v>
      </c>
      <c r="C1476">
        <f t="shared" ref="C1476:C1539" si="23">(B1476-B1475)/(A1476-A1475)</f>
        <v>-27.800000000000818</v>
      </c>
    </row>
    <row r="1477" spans="1:3" x14ac:dyDescent="0.2">
      <c r="A1477">
        <v>7.375</v>
      </c>
      <c r="B1477">
        <v>-11.91</v>
      </c>
      <c r="C1477">
        <f t="shared" si="23"/>
        <v>-27.60000000000057</v>
      </c>
    </row>
    <row r="1478" spans="1:3" x14ac:dyDescent="0.2">
      <c r="A1478">
        <v>7.38</v>
      </c>
      <c r="B1478">
        <v>-12.051</v>
      </c>
      <c r="C1478">
        <f t="shared" si="23"/>
        <v>-28.200000000000603</v>
      </c>
    </row>
    <row r="1479" spans="1:3" x14ac:dyDescent="0.2">
      <c r="A1479">
        <v>7.3849999999999998</v>
      </c>
      <c r="B1479">
        <v>-12.186</v>
      </c>
      <c r="C1479">
        <f t="shared" si="23"/>
        <v>-27.000000000000533</v>
      </c>
    </row>
    <row r="1480" spans="1:3" x14ac:dyDescent="0.2">
      <c r="A1480">
        <v>7.39</v>
      </c>
      <c r="B1480">
        <v>-12.327999999999999</v>
      </c>
      <c r="C1480">
        <f t="shared" si="23"/>
        <v>-28.400000000000496</v>
      </c>
    </row>
    <row r="1481" spans="1:3" x14ac:dyDescent="0.2">
      <c r="A1481">
        <v>7.3949999999999996</v>
      </c>
      <c r="B1481">
        <v>-12.468999999999999</v>
      </c>
      <c r="C1481">
        <f t="shared" si="23"/>
        <v>-28.200000000000603</v>
      </c>
    </row>
    <row r="1482" spans="1:3" x14ac:dyDescent="0.2">
      <c r="A1482">
        <v>7.4</v>
      </c>
      <c r="B1482">
        <v>-12.61</v>
      </c>
      <c r="C1482">
        <f t="shared" si="23"/>
        <v>-28.199999999995594</v>
      </c>
    </row>
    <row r="1483" spans="1:3" x14ac:dyDescent="0.2">
      <c r="A1483">
        <v>7.4050000000000002</v>
      </c>
      <c r="B1483">
        <v>-12.752000000000001</v>
      </c>
      <c r="C1483">
        <f t="shared" si="23"/>
        <v>-28.400000000000851</v>
      </c>
    </row>
    <row r="1484" spans="1:3" x14ac:dyDescent="0.2">
      <c r="A1484">
        <v>7.41</v>
      </c>
      <c r="B1484">
        <v>-12.898999999999999</v>
      </c>
      <c r="C1484">
        <f t="shared" si="23"/>
        <v>-29.400000000000318</v>
      </c>
    </row>
    <row r="1485" spans="1:3" x14ac:dyDescent="0.2">
      <c r="A1485">
        <v>7.415</v>
      </c>
      <c r="B1485">
        <v>-13.041</v>
      </c>
      <c r="C1485">
        <f t="shared" si="23"/>
        <v>-28.400000000000851</v>
      </c>
    </row>
    <row r="1486" spans="1:3" x14ac:dyDescent="0.2">
      <c r="A1486">
        <v>7.42</v>
      </c>
      <c r="B1486">
        <v>-13.185</v>
      </c>
      <c r="C1486">
        <f t="shared" si="23"/>
        <v>-28.80000000000064</v>
      </c>
    </row>
    <row r="1487" spans="1:3" x14ac:dyDescent="0.2">
      <c r="A1487">
        <v>7.4249999999999998</v>
      </c>
      <c r="B1487">
        <v>-13.33</v>
      </c>
      <c r="C1487">
        <f t="shared" si="23"/>
        <v>-29.000000000000533</v>
      </c>
    </row>
    <row r="1488" spans="1:3" x14ac:dyDescent="0.2">
      <c r="A1488">
        <v>7.43</v>
      </c>
      <c r="B1488">
        <v>-13.477</v>
      </c>
      <c r="C1488">
        <f t="shared" si="23"/>
        <v>-29.400000000000674</v>
      </c>
    </row>
    <row r="1489" spans="1:3" x14ac:dyDescent="0.2">
      <c r="A1489">
        <v>7.4349999999999996</v>
      </c>
      <c r="B1489">
        <v>-13.625</v>
      </c>
      <c r="C1489">
        <f t="shared" si="23"/>
        <v>-29.60000000000057</v>
      </c>
    </row>
    <row r="1490" spans="1:3" x14ac:dyDescent="0.2">
      <c r="A1490">
        <v>7.44</v>
      </c>
      <c r="B1490">
        <v>-13.773</v>
      </c>
      <c r="C1490">
        <f t="shared" si="23"/>
        <v>-29.599999999995312</v>
      </c>
    </row>
    <row r="1491" spans="1:3" x14ac:dyDescent="0.2">
      <c r="A1491">
        <v>7.4450000000000003</v>
      </c>
      <c r="B1491">
        <v>-13.92</v>
      </c>
      <c r="C1491">
        <f t="shared" si="23"/>
        <v>-29.400000000000674</v>
      </c>
    </row>
    <row r="1492" spans="1:3" x14ac:dyDescent="0.2">
      <c r="A1492">
        <v>7.45</v>
      </c>
      <c r="B1492">
        <v>-14.071</v>
      </c>
      <c r="C1492">
        <f t="shared" si="23"/>
        <v>-30.200000000000603</v>
      </c>
    </row>
    <row r="1493" spans="1:3" x14ac:dyDescent="0.2">
      <c r="A1493">
        <v>7.4550000000000001</v>
      </c>
      <c r="B1493">
        <v>-14.218999999999999</v>
      </c>
      <c r="C1493">
        <f t="shared" si="23"/>
        <v>-29.60000000000057</v>
      </c>
    </row>
    <row r="1494" spans="1:3" x14ac:dyDescent="0.2">
      <c r="A1494">
        <v>7.46</v>
      </c>
      <c r="B1494">
        <v>-14.372999999999999</v>
      </c>
      <c r="C1494">
        <f t="shared" si="23"/>
        <v>-30.80000000000064</v>
      </c>
    </row>
    <row r="1495" spans="1:3" x14ac:dyDescent="0.2">
      <c r="A1495">
        <v>7.4649999999999999</v>
      </c>
      <c r="B1495">
        <v>-14.523999999999999</v>
      </c>
      <c r="C1495">
        <f t="shared" si="23"/>
        <v>-30.200000000000603</v>
      </c>
    </row>
    <row r="1496" spans="1:3" x14ac:dyDescent="0.2">
      <c r="A1496">
        <v>7.47</v>
      </c>
      <c r="B1496">
        <v>-14.678000000000001</v>
      </c>
      <c r="C1496">
        <f t="shared" si="23"/>
        <v>-30.800000000000995</v>
      </c>
    </row>
    <row r="1497" spans="1:3" x14ac:dyDescent="0.2">
      <c r="A1497">
        <v>7.4749999999999996</v>
      </c>
      <c r="B1497">
        <v>-14.831</v>
      </c>
      <c r="C1497">
        <f t="shared" si="23"/>
        <v>-30.600000000000392</v>
      </c>
    </row>
    <row r="1498" spans="1:3" x14ac:dyDescent="0.2">
      <c r="A1498">
        <v>7.48</v>
      </c>
      <c r="B1498">
        <v>-14.981999999999999</v>
      </c>
      <c r="C1498">
        <f t="shared" si="23"/>
        <v>-30.199999999995239</v>
      </c>
    </row>
    <row r="1499" spans="1:3" x14ac:dyDescent="0.2">
      <c r="A1499">
        <v>7.4850000000000003</v>
      </c>
      <c r="B1499">
        <v>-15.138999999999999</v>
      </c>
      <c r="C1499">
        <f t="shared" si="23"/>
        <v>-31.400000000000674</v>
      </c>
    </row>
    <row r="1500" spans="1:3" x14ac:dyDescent="0.2">
      <c r="A1500">
        <v>7.49</v>
      </c>
      <c r="B1500">
        <v>-15.295999999999999</v>
      </c>
      <c r="C1500">
        <f t="shared" si="23"/>
        <v>-31.400000000000674</v>
      </c>
    </row>
    <row r="1501" spans="1:3" x14ac:dyDescent="0.2">
      <c r="A1501">
        <v>7.4950000000000001</v>
      </c>
      <c r="B1501">
        <v>-15.454000000000001</v>
      </c>
      <c r="C1501">
        <f t="shared" si="23"/>
        <v>-31.600000000000925</v>
      </c>
    </row>
    <row r="1502" spans="1:3" x14ac:dyDescent="0.2">
      <c r="A1502">
        <v>7.5</v>
      </c>
      <c r="B1502">
        <v>-15.611000000000001</v>
      </c>
      <c r="C1502">
        <f t="shared" si="23"/>
        <v>-31.400000000000674</v>
      </c>
    </row>
    <row r="1503" spans="1:3" x14ac:dyDescent="0.2">
      <c r="A1503">
        <v>7.5049999999999999</v>
      </c>
      <c r="B1503">
        <v>-15.771000000000001</v>
      </c>
      <c r="C1503">
        <f t="shared" si="23"/>
        <v>-32.000000000000711</v>
      </c>
    </row>
    <row r="1504" spans="1:3" x14ac:dyDescent="0.2">
      <c r="A1504">
        <v>7.51</v>
      </c>
      <c r="B1504">
        <v>-15.928000000000001</v>
      </c>
      <c r="C1504">
        <f t="shared" si="23"/>
        <v>-31.400000000000674</v>
      </c>
    </row>
    <row r="1505" spans="1:3" x14ac:dyDescent="0.2">
      <c r="A1505">
        <v>7.5149999999999997</v>
      </c>
      <c r="B1505">
        <v>-16.088000000000001</v>
      </c>
      <c r="C1505">
        <f t="shared" si="23"/>
        <v>-32.000000000000711</v>
      </c>
    </row>
    <row r="1506" spans="1:3" x14ac:dyDescent="0.2">
      <c r="A1506">
        <v>7.52</v>
      </c>
      <c r="B1506">
        <v>-16.248000000000001</v>
      </c>
      <c r="C1506">
        <f t="shared" si="23"/>
        <v>-32.000000000000711</v>
      </c>
    </row>
    <row r="1507" spans="1:3" x14ac:dyDescent="0.2">
      <c r="A1507">
        <v>7.5250000000000004</v>
      </c>
      <c r="B1507">
        <v>-16.408999999999999</v>
      </c>
      <c r="C1507">
        <f t="shared" si="23"/>
        <v>-32.199999999994532</v>
      </c>
    </row>
    <row r="1508" spans="1:3" x14ac:dyDescent="0.2">
      <c r="A1508">
        <v>7.53</v>
      </c>
      <c r="B1508">
        <v>-16.574999999999999</v>
      </c>
      <c r="C1508">
        <f t="shared" si="23"/>
        <v>-33.200000000000784</v>
      </c>
    </row>
    <row r="1509" spans="1:3" x14ac:dyDescent="0.2">
      <c r="A1509">
        <v>7.5350000000000001</v>
      </c>
      <c r="B1509">
        <v>-16.731999999999999</v>
      </c>
      <c r="C1509">
        <f t="shared" si="23"/>
        <v>-31.400000000000674</v>
      </c>
    </row>
    <row r="1510" spans="1:3" x14ac:dyDescent="0.2">
      <c r="A1510">
        <v>7.54</v>
      </c>
      <c r="B1510">
        <v>-16.895</v>
      </c>
      <c r="C1510">
        <f t="shared" si="23"/>
        <v>-32.600000000000747</v>
      </c>
    </row>
    <row r="1511" spans="1:3" x14ac:dyDescent="0.2">
      <c r="A1511">
        <v>7.5449999999999999</v>
      </c>
      <c r="B1511">
        <v>-17.065000000000001</v>
      </c>
      <c r="C1511">
        <f t="shared" si="23"/>
        <v>-34.000000000001066</v>
      </c>
    </row>
    <row r="1512" spans="1:3" x14ac:dyDescent="0.2">
      <c r="A1512">
        <v>7.55</v>
      </c>
      <c r="B1512">
        <v>-17.225000000000001</v>
      </c>
      <c r="C1512">
        <f t="shared" si="23"/>
        <v>-32.000000000000711</v>
      </c>
    </row>
    <row r="1513" spans="1:3" x14ac:dyDescent="0.2">
      <c r="A1513">
        <v>7.5549999999999997</v>
      </c>
      <c r="B1513">
        <v>-17.388999999999999</v>
      </c>
      <c r="C1513">
        <f t="shared" si="23"/>
        <v>-32.800000000000281</v>
      </c>
    </row>
    <row r="1514" spans="1:3" x14ac:dyDescent="0.2">
      <c r="A1514">
        <v>7.56</v>
      </c>
      <c r="B1514">
        <v>-17.562000000000001</v>
      </c>
      <c r="C1514">
        <f t="shared" si="23"/>
        <v>-34.600000000001103</v>
      </c>
    </row>
    <row r="1515" spans="1:3" x14ac:dyDescent="0.2">
      <c r="A1515">
        <v>7.5650000000000004</v>
      </c>
      <c r="B1515">
        <v>-17.722000000000001</v>
      </c>
      <c r="C1515">
        <f t="shared" si="23"/>
        <v>-31.999999999995026</v>
      </c>
    </row>
    <row r="1516" spans="1:3" x14ac:dyDescent="0.2">
      <c r="A1516">
        <v>7.57</v>
      </c>
      <c r="B1516">
        <v>-17.888000000000002</v>
      </c>
      <c r="C1516">
        <f t="shared" si="23"/>
        <v>-33.200000000000784</v>
      </c>
    </row>
    <row r="1517" spans="1:3" x14ac:dyDescent="0.2">
      <c r="A1517">
        <v>7.5750000000000002</v>
      </c>
      <c r="B1517">
        <v>-18.058</v>
      </c>
      <c r="C1517">
        <f t="shared" si="23"/>
        <v>-34.000000000000355</v>
      </c>
    </row>
    <row r="1518" spans="1:3" x14ac:dyDescent="0.2">
      <c r="A1518">
        <v>7.58</v>
      </c>
      <c r="B1518">
        <v>-18.231000000000002</v>
      </c>
      <c r="C1518">
        <f t="shared" si="23"/>
        <v>-34.600000000001103</v>
      </c>
    </row>
    <row r="1519" spans="1:3" x14ac:dyDescent="0.2">
      <c r="A1519">
        <v>7.585</v>
      </c>
      <c r="B1519">
        <v>-18.399999999999999</v>
      </c>
      <c r="C1519">
        <f t="shared" si="23"/>
        <v>-33.800000000000104</v>
      </c>
    </row>
    <row r="1520" spans="1:3" x14ac:dyDescent="0.2">
      <c r="A1520">
        <v>7.59</v>
      </c>
      <c r="B1520">
        <v>-18.57</v>
      </c>
      <c r="C1520">
        <f t="shared" si="23"/>
        <v>-34.000000000001066</v>
      </c>
    </row>
    <row r="1521" spans="1:3" x14ac:dyDescent="0.2">
      <c r="A1521">
        <v>7.5949999999999998</v>
      </c>
      <c r="B1521">
        <v>-18.742999999999999</v>
      </c>
      <c r="C1521">
        <f t="shared" si="23"/>
        <v>-34.600000000000392</v>
      </c>
    </row>
    <row r="1522" spans="1:3" x14ac:dyDescent="0.2">
      <c r="A1522">
        <v>7.6</v>
      </c>
      <c r="B1522">
        <v>-18.916</v>
      </c>
      <c r="C1522">
        <f t="shared" si="23"/>
        <v>-34.600000000001103</v>
      </c>
    </row>
    <row r="1523" spans="1:3" x14ac:dyDescent="0.2">
      <c r="A1523">
        <v>7.6050000000000004</v>
      </c>
      <c r="B1523">
        <v>-19.094999999999999</v>
      </c>
      <c r="C1523">
        <f t="shared" si="23"/>
        <v>-35.7999999999941</v>
      </c>
    </row>
    <row r="1524" spans="1:3" x14ac:dyDescent="0.2">
      <c r="A1524">
        <v>7.61</v>
      </c>
      <c r="B1524">
        <v>-19.260999999999999</v>
      </c>
      <c r="C1524">
        <f t="shared" si="23"/>
        <v>-33.200000000000784</v>
      </c>
    </row>
    <row r="1525" spans="1:3" x14ac:dyDescent="0.2">
      <c r="A1525">
        <v>7.6150000000000002</v>
      </c>
      <c r="B1525">
        <v>-19.440000000000001</v>
      </c>
      <c r="C1525">
        <f t="shared" si="23"/>
        <v>-35.80000000000117</v>
      </c>
    </row>
    <row r="1526" spans="1:3" x14ac:dyDescent="0.2">
      <c r="A1526">
        <v>7.62</v>
      </c>
      <c r="B1526">
        <v>-19.619</v>
      </c>
      <c r="C1526">
        <f t="shared" si="23"/>
        <v>-35.800000000000459</v>
      </c>
    </row>
    <row r="1527" spans="1:3" x14ac:dyDescent="0.2">
      <c r="A1527">
        <v>7.625</v>
      </c>
      <c r="B1527">
        <v>-19.792000000000002</v>
      </c>
      <c r="C1527">
        <f t="shared" si="23"/>
        <v>-34.600000000001103</v>
      </c>
    </row>
    <row r="1528" spans="1:3" x14ac:dyDescent="0.2">
      <c r="A1528">
        <v>7.63</v>
      </c>
      <c r="B1528">
        <v>-19.968</v>
      </c>
      <c r="C1528">
        <f t="shared" si="23"/>
        <v>-35.200000000000429</v>
      </c>
    </row>
    <row r="1529" spans="1:3" x14ac:dyDescent="0.2">
      <c r="A1529">
        <v>7.6349999999999998</v>
      </c>
      <c r="B1529">
        <v>-20.143999999999998</v>
      </c>
      <c r="C1529">
        <f t="shared" si="23"/>
        <v>-35.200000000000429</v>
      </c>
    </row>
    <row r="1530" spans="1:3" x14ac:dyDescent="0.2">
      <c r="A1530">
        <v>7.64</v>
      </c>
      <c r="B1530">
        <v>-20.326000000000001</v>
      </c>
      <c r="C1530">
        <f t="shared" si="23"/>
        <v>-36.400000000001207</v>
      </c>
    </row>
    <row r="1531" spans="1:3" x14ac:dyDescent="0.2">
      <c r="A1531">
        <v>7.6449999999999996</v>
      </c>
      <c r="B1531">
        <v>-20.504999999999999</v>
      </c>
      <c r="C1531">
        <f t="shared" si="23"/>
        <v>-35.800000000000459</v>
      </c>
    </row>
    <row r="1532" spans="1:3" x14ac:dyDescent="0.2">
      <c r="A1532">
        <v>7.65</v>
      </c>
      <c r="B1532">
        <v>-20.690999999999999</v>
      </c>
      <c r="C1532">
        <f t="shared" si="23"/>
        <v>-37.199999999994176</v>
      </c>
    </row>
    <row r="1533" spans="1:3" x14ac:dyDescent="0.2">
      <c r="A1533">
        <v>7.6550000000000002</v>
      </c>
      <c r="B1533">
        <v>-20.866</v>
      </c>
      <c r="C1533">
        <f t="shared" si="23"/>
        <v>-35.000000000000888</v>
      </c>
    </row>
    <row r="1534" spans="1:3" x14ac:dyDescent="0.2">
      <c r="A1534">
        <v>7.66</v>
      </c>
      <c r="B1534">
        <v>-21.048999999999999</v>
      </c>
      <c r="C1534">
        <f t="shared" si="23"/>
        <v>-36.600000000000747</v>
      </c>
    </row>
    <row r="1535" spans="1:3" x14ac:dyDescent="0.2">
      <c r="A1535">
        <v>7.665</v>
      </c>
      <c r="B1535">
        <v>-21.236999999999998</v>
      </c>
      <c r="C1535">
        <f t="shared" si="23"/>
        <v>-37.60000000000057</v>
      </c>
    </row>
    <row r="1536" spans="1:3" x14ac:dyDescent="0.2">
      <c r="A1536">
        <v>7.67</v>
      </c>
      <c r="B1536">
        <v>-21.416</v>
      </c>
      <c r="C1536">
        <f t="shared" si="23"/>
        <v>-35.80000000000117</v>
      </c>
    </row>
    <row r="1537" spans="1:3" x14ac:dyDescent="0.2">
      <c r="A1537">
        <v>7.6749999999999998</v>
      </c>
      <c r="B1537">
        <v>-21.602</v>
      </c>
      <c r="C1537">
        <f t="shared" si="23"/>
        <v>-37.200000000000784</v>
      </c>
    </row>
    <row r="1538" spans="1:3" x14ac:dyDescent="0.2">
      <c r="A1538">
        <v>7.68</v>
      </c>
      <c r="B1538">
        <v>-21.79</v>
      </c>
      <c r="C1538">
        <f t="shared" si="23"/>
        <v>-37.60000000000057</v>
      </c>
    </row>
    <row r="1539" spans="1:3" x14ac:dyDescent="0.2">
      <c r="A1539">
        <v>7.6849999999999996</v>
      </c>
      <c r="B1539">
        <v>-21.972000000000001</v>
      </c>
      <c r="C1539">
        <f t="shared" si="23"/>
        <v>-36.400000000001207</v>
      </c>
    </row>
    <row r="1540" spans="1:3" x14ac:dyDescent="0.2">
      <c r="A1540">
        <v>7.69</v>
      </c>
      <c r="B1540">
        <v>-22.161000000000001</v>
      </c>
      <c r="C1540">
        <f t="shared" ref="C1540:C1603" si="24">(B1540-B1539)/(A1540-A1539)</f>
        <v>-37.7999999999941</v>
      </c>
    </row>
    <row r="1541" spans="1:3" x14ac:dyDescent="0.2">
      <c r="A1541">
        <v>7.6950000000000003</v>
      </c>
      <c r="B1541">
        <v>-22.349</v>
      </c>
      <c r="C1541">
        <f t="shared" si="24"/>
        <v>-37.60000000000057</v>
      </c>
    </row>
    <row r="1542" spans="1:3" x14ac:dyDescent="0.2">
      <c r="A1542">
        <v>7.7</v>
      </c>
      <c r="B1542">
        <v>-22.532</v>
      </c>
      <c r="C1542">
        <f t="shared" si="24"/>
        <v>-36.600000000000747</v>
      </c>
    </row>
    <row r="1543" spans="1:3" x14ac:dyDescent="0.2">
      <c r="A1543">
        <v>7.7050000000000001</v>
      </c>
      <c r="B1543">
        <v>-22.722999999999999</v>
      </c>
      <c r="C1543">
        <f t="shared" si="24"/>
        <v>-38.200000000000607</v>
      </c>
    </row>
    <row r="1544" spans="1:3" x14ac:dyDescent="0.2">
      <c r="A1544">
        <v>7.71</v>
      </c>
      <c r="B1544">
        <v>-22.911999999999999</v>
      </c>
      <c r="C1544">
        <f t="shared" si="24"/>
        <v>-37.800000000000814</v>
      </c>
    </row>
    <row r="1545" spans="1:3" x14ac:dyDescent="0.2">
      <c r="A1545">
        <v>7.7149999999999999</v>
      </c>
      <c r="B1545">
        <v>-23.1</v>
      </c>
      <c r="C1545">
        <f t="shared" si="24"/>
        <v>-37.60000000000128</v>
      </c>
    </row>
    <row r="1546" spans="1:3" x14ac:dyDescent="0.2">
      <c r="A1546">
        <v>7.72</v>
      </c>
      <c r="B1546">
        <v>-23.292000000000002</v>
      </c>
      <c r="C1546">
        <f t="shared" si="24"/>
        <v>-38.400000000000851</v>
      </c>
    </row>
    <row r="1547" spans="1:3" x14ac:dyDescent="0.2">
      <c r="A1547">
        <v>7.7249999999999996</v>
      </c>
      <c r="B1547">
        <v>-23.483000000000001</v>
      </c>
      <c r="C1547">
        <f t="shared" si="24"/>
        <v>-38.200000000000607</v>
      </c>
    </row>
    <row r="1548" spans="1:3" x14ac:dyDescent="0.2">
      <c r="A1548">
        <v>7.73</v>
      </c>
      <c r="B1548">
        <v>-23.675000000000001</v>
      </c>
      <c r="C1548">
        <f t="shared" si="24"/>
        <v>-38.39999999999403</v>
      </c>
    </row>
    <row r="1549" spans="1:3" x14ac:dyDescent="0.2">
      <c r="A1549">
        <v>7.7350000000000003</v>
      </c>
      <c r="B1549">
        <v>-23.873000000000001</v>
      </c>
      <c r="C1549">
        <f t="shared" si="24"/>
        <v>-39.600000000000925</v>
      </c>
    </row>
    <row r="1550" spans="1:3" x14ac:dyDescent="0.2">
      <c r="A1550">
        <v>7.74</v>
      </c>
      <c r="B1550">
        <v>-24.061</v>
      </c>
      <c r="C1550">
        <f t="shared" si="24"/>
        <v>-37.60000000000057</v>
      </c>
    </row>
    <row r="1551" spans="1:3" x14ac:dyDescent="0.2">
      <c r="A1551">
        <v>7.7450000000000001</v>
      </c>
      <c r="B1551">
        <v>-24.259</v>
      </c>
      <c r="C1551">
        <f t="shared" si="24"/>
        <v>-39.600000000000925</v>
      </c>
    </row>
    <row r="1552" spans="1:3" x14ac:dyDescent="0.2">
      <c r="A1552">
        <v>7.75</v>
      </c>
      <c r="B1552">
        <v>-24.454000000000001</v>
      </c>
      <c r="C1552">
        <f t="shared" si="24"/>
        <v>-39.000000000000888</v>
      </c>
    </row>
    <row r="1553" spans="1:3" x14ac:dyDescent="0.2">
      <c r="A1553">
        <v>7.7549999999999999</v>
      </c>
      <c r="B1553">
        <v>-24.655000000000001</v>
      </c>
      <c r="C1553">
        <f t="shared" si="24"/>
        <v>-40.200000000000962</v>
      </c>
    </row>
    <row r="1554" spans="1:3" x14ac:dyDescent="0.2">
      <c r="A1554">
        <v>7.76</v>
      </c>
      <c r="B1554">
        <v>-24.847000000000001</v>
      </c>
      <c r="C1554">
        <f t="shared" si="24"/>
        <v>-38.400000000000851</v>
      </c>
    </row>
    <row r="1555" spans="1:3" x14ac:dyDescent="0.2">
      <c r="A1555">
        <v>7.7649999999999997</v>
      </c>
      <c r="B1555">
        <v>-25.047999999999998</v>
      </c>
      <c r="C1555">
        <f t="shared" si="24"/>
        <v>-40.200000000000252</v>
      </c>
    </row>
    <row r="1556" spans="1:3" x14ac:dyDescent="0.2">
      <c r="A1556">
        <v>7.77</v>
      </c>
      <c r="B1556">
        <v>-25.248999999999999</v>
      </c>
      <c r="C1556">
        <f t="shared" si="24"/>
        <v>-40.200000000000962</v>
      </c>
    </row>
    <row r="1557" spans="1:3" x14ac:dyDescent="0.2">
      <c r="A1557">
        <v>7.7750000000000004</v>
      </c>
      <c r="B1557">
        <v>-25.443999999999999</v>
      </c>
      <c r="C1557">
        <f t="shared" si="24"/>
        <v>-38.99999999999396</v>
      </c>
    </row>
    <row r="1558" spans="1:3" x14ac:dyDescent="0.2">
      <c r="A1558">
        <v>7.78</v>
      </c>
      <c r="B1558">
        <v>-25.645</v>
      </c>
      <c r="C1558">
        <f t="shared" si="24"/>
        <v>-40.200000000000962</v>
      </c>
    </row>
    <row r="1559" spans="1:3" x14ac:dyDescent="0.2">
      <c r="A1559">
        <v>7.7850000000000001</v>
      </c>
      <c r="B1559">
        <v>-25.849</v>
      </c>
      <c r="C1559">
        <f t="shared" si="24"/>
        <v>-40.800000000000992</v>
      </c>
    </row>
    <row r="1560" spans="1:3" x14ac:dyDescent="0.2">
      <c r="A1560">
        <v>7.79</v>
      </c>
      <c r="B1560">
        <v>-26.047000000000001</v>
      </c>
      <c r="C1560">
        <f t="shared" si="24"/>
        <v>-39.600000000000925</v>
      </c>
    </row>
    <row r="1561" spans="1:3" x14ac:dyDescent="0.2">
      <c r="A1561">
        <v>7.7949999999999999</v>
      </c>
      <c r="B1561">
        <v>-26.251000000000001</v>
      </c>
      <c r="C1561">
        <f t="shared" si="24"/>
        <v>-40.800000000000992</v>
      </c>
    </row>
    <row r="1562" spans="1:3" x14ac:dyDescent="0.2">
      <c r="A1562">
        <v>7.8</v>
      </c>
      <c r="B1562">
        <v>-26.459</v>
      </c>
      <c r="C1562">
        <f t="shared" si="24"/>
        <v>-41.60000000000057</v>
      </c>
    </row>
    <row r="1563" spans="1:3" x14ac:dyDescent="0.2">
      <c r="A1563">
        <v>7.8049999999999997</v>
      </c>
      <c r="B1563">
        <v>-26.655999999999999</v>
      </c>
      <c r="C1563">
        <f t="shared" si="24"/>
        <v>-39.400000000000674</v>
      </c>
    </row>
    <row r="1564" spans="1:3" x14ac:dyDescent="0.2">
      <c r="A1564">
        <v>7.81</v>
      </c>
      <c r="B1564">
        <v>-26.864000000000001</v>
      </c>
      <c r="C1564">
        <f t="shared" si="24"/>
        <v>-41.60000000000128</v>
      </c>
    </row>
    <row r="1565" spans="1:3" x14ac:dyDescent="0.2">
      <c r="A1565">
        <v>7.8150000000000004</v>
      </c>
      <c r="B1565">
        <v>-27.071000000000002</v>
      </c>
      <c r="C1565">
        <f t="shared" si="24"/>
        <v>-41.399999999993675</v>
      </c>
    </row>
    <row r="1566" spans="1:3" x14ac:dyDescent="0.2">
      <c r="A1566">
        <v>7.82</v>
      </c>
      <c r="B1566">
        <v>-27.271999999999998</v>
      </c>
      <c r="C1566">
        <f t="shared" si="24"/>
        <v>-40.200000000000252</v>
      </c>
    </row>
    <row r="1567" spans="1:3" x14ac:dyDescent="0.2">
      <c r="A1567">
        <v>7.8250000000000002</v>
      </c>
      <c r="B1567">
        <v>-27.483000000000001</v>
      </c>
      <c r="C1567">
        <f t="shared" si="24"/>
        <v>-42.200000000001317</v>
      </c>
    </row>
    <row r="1568" spans="1:3" x14ac:dyDescent="0.2">
      <c r="A1568">
        <v>7.83</v>
      </c>
      <c r="B1568">
        <v>-27.687000000000001</v>
      </c>
      <c r="C1568">
        <f t="shared" si="24"/>
        <v>-40.800000000000992</v>
      </c>
    </row>
    <row r="1569" spans="1:3" x14ac:dyDescent="0.2">
      <c r="A1569">
        <v>7.835</v>
      </c>
      <c r="B1569">
        <v>-27.896999999999998</v>
      </c>
      <c r="C1569">
        <f t="shared" si="24"/>
        <v>-42.000000000000355</v>
      </c>
    </row>
    <row r="1570" spans="1:3" x14ac:dyDescent="0.2">
      <c r="A1570">
        <v>7.84</v>
      </c>
      <c r="B1570">
        <v>-28.108000000000001</v>
      </c>
      <c r="C1570">
        <f t="shared" si="24"/>
        <v>-42.200000000001317</v>
      </c>
    </row>
    <row r="1571" spans="1:3" x14ac:dyDescent="0.2">
      <c r="A1571">
        <v>7.8449999999999998</v>
      </c>
      <c r="B1571">
        <v>-28.321000000000002</v>
      </c>
      <c r="C1571">
        <f t="shared" si="24"/>
        <v>-42.600000000001103</v>
      </c>
    </row>
    <row r="1572" spans="1:3" x14ac:dyDescent="0.2">
      <c r="A1572">
        <v>7.85</v>
      </c>
      <c r="B1572">
        <v>-28.529</v>
      </c>
      <c r="C1572">
        <f t="shared" si="24"/>
        <v>-41.60000000000057</v>
      </c>
    </row>
    <row r="1573" spans="1:3" x14ac:dyDescent="0.2">
      <c r="A1573">
        <v>7.8550000000000004</v>
      </c>
      <c r="B1573">
        <v>-28.739000000000001</v>
      </c>
      <c r="C1573">
        <f t="shared" si="24"/>
        <v>-41.999999999993605</v>
      </c>
    </row>
    <row r="1574" spans="1:3" x14ac:dyDescent="0.2">
      <c r="A1574">
        <v>7.86</v>
      </c>
      <c r="B1574">
        <v>-28.95</v>
      </c>
      <c r="C1574">
        <f t="shared" si="24"/>
        <v>-42.200000000000607</v>
      </c>
    </row>
    <row r="1575" spans="1:3" x14ac:dyDescent="0.2">
      <c r="A1575">
        <v>7.8650000000000002</v>
      </c>
      <c r="B1575">
        <v>-29.167000000000002</v>
      </c>
      <c r="C1575">
        <f t="shared" si="24"/>
        <v>-43.400000000001384</v>
      </c>
    </row>
    <row r="1576" spans="1:3" x14ac:dyDescent="0.2">
      <c r="A1576">
        <v>7.87</v>
      </c>
      <c r="B1576">
        <v>-29.376999999999999</v>
      </c>
      <c r="C1576">
        <f t="shared" si="24"/>
        <v>-42.000000000000355</v>
      </c>
    </row>
    <row r="1577" spans="1:3" x14ac:dyDescent="0.2">
      <c r="A1577">
        <v>7.875</v>
      </c>
      <c r="B1577">
        <v>-29.591000000000001</v>
      </c>
      <c r="C1577">
        <f t="shared" si="24"/>
        <v>-42.800000000001347</v>
      </c>
    </row>
    <row r="1578" spans="1:3" x14ac:dyDescent="0.2">
      <c r="A1578">
        <v>7.88</v>
      </c>
      <c r="B1578">
        <v>-29.811</v>
      </c>
      <c r="C1578">
        <f t="shared" si="24"/>
        <v>-44.000000000000711</v>
      </c>
    </row>
    <row r="1579" spans="1:3" x14ac:dyDescent="0.2">
      <c r="A1579">
        <v>7.8849999999999998</v>
      </c>
      <c r="B1579">
        <v>-30.024000000000001</v>
      </c>
      <c r="C1579">
        <f t="shared" si="24"/>
        <v>-42.600000000001103</v>
      </c>
    </row>
    <row r="1580" spans="1:3" x14ac:dyDescent="0.2">
      <c r="A1580">
        <v>7.89</v>
      </c>
      <c r="B1580">
        <v>-30.238</v>
      </c>
      <c r="C1580">
        <f t="shared" si="24"/>
        <v>-42.800000000000637</v>
      </c>
    </row>
    <row r="1581" spans="1:3" x14ac:dyDescent="0.2">
      <c r="A1581">
        <v>7.8949999999999996</v>
      </c>
      <c r="B1581">
        <v>-30.457999999999998</v>
      </c>
      <c r="C1581">
        <f t="shared" si="24"/>
        <v>-44.000000000000711</v>
      </c>
    </row>
    <row r="1582" spans="1:3" x14ac:dyDescent="0.2">
      <c r="A1582">
        <v>7.9</v>
      </c>
      <c r="B1582">
        <v>-30.675000000000001</v>
      </c>
      <c r="C1582">
        <f t="shared" si="24"/>
        <v>-43.399999999993675</v>
      </c>
    </row>
    <row r="1583" spans="1:3" x14ac:dyDescent="0.2">
      <c r="A1583">
        <v>7.9050000000000002</v>
      </c>
      <c r="B1583">
        <v>-30.893999999999998</v>
      </c>
      <c r="C1583">
        <f t="shared" si="24"/>
        <v>-43.800000000000459</v>
      </c>
    </row>
    <row r="1584" spans="1:3" x14ac:dyDescent="0.2">
      <c r="A1584">
        <v>7.91</v>
      </c>
      <c r="B1584">
        <v>-31.117000000000001</v>
      </c>
      <c r="C1584">
        <f t="shared" si="24"/>
        <v>-44.600000000001458</v>
      </c>
    </row>
    <row r="1585" spans="1:3" x14ac:dyDescent="0.2">
      <c r="A1585">
        <v>7.915</v>
      </c>
      <c r="B1585">
        <v>-31.334</v>
      </c>
      <c r="C1585">
        <f t="shared" si="24"/>
        <v>-43.400000000000674</v>
      </c>
    </row>
    <row r="1586" spans="1:3" x14ac:dyDescent="0.2">
      <c r="A1586">
        <v>7.92</v>
      </c>
      <c r="B1586">
        <v>-31.556999999999999</v>
      </c>
      <c r="C1586">
        <f t="shared" si="24"/>
        <v>-44.600000000000747</v>
      </c>
    </row>
    <row r="1587" spans="1:3" x14ac:dyDescent="0.2">
      <c r="A1587">
        <v>7.9249999999999998</v>
      </c>
      <c r="B1587">
        <v>-31.783999999999999</v>
      </c>
      <c r="C1587">
        <f t="shared" si="24"/>
        <v>-45.400000000001029</v>
      </c>
    </row>
    <row r="1588" spans="1:3" x14ac:dyDescent="0.2">
      <c r="A1588">
        <v>7.93</v>
      </c>
      <c r="B1588">
        <v>-32.003</v>
      </c>
      <c r="C1588">
        <f t="shared" si="24"/>
        <v>-43.80000000000117</v>
      </c>
    </row>
    <row r="1589" spans="1:3" x14ac:dyDescent="0.2">
      <c r="A1589">
        <v>7.9349999999999996</v>
      </c>
      <c r="B1589">
        <v>-32.222999999999999</v>
      </c>
      <c r="C1589">
        <f t="shared" si="24"/>
        <v>-44.000000000000711</v>
      </c>
    </row>
    <row r="1590" spans="1:3" x14ac:dyDescent="0.2">
      <c r="A1590">
        <v>7.94</v>
      </c>
      <c r="B1590">
        <v>-32.453000000000003</v>
      </c>
      <c r="C1590">
        <f t="shared" si="24"/>
        <v>-45.999999999993605</v>
      </c>
    </row>
    <row r="1591" spans="1:3" x14ac:dyDescent="0.2">
      <c r="A1591">
        <v>7.9450000000000003</v>
      </c>
      <c r="B1591">
        <v>-32.676000000000002</v>
      </c>
      <c r="C1591">
        <f t="shared" si="24"/>
        <v>-44.600000000000747</v>
      </c>
    </row>
    <row r="1592" spans="1:3" x14ac:dyDescent="0.2">
      <c r="A1592">
        <v>7.95</v>
      </c>
      <c r="B1592">
        <v>-32.896000000000001</v>
      </c>
      <c r="C1592">
        <f t="shared" si="24"/>
        <v>-44.000000000000711</v>
      </c>
    </row>
    <row r="1593" spans="1:3" x14ac:dyDescent="0.2">
      <c r="A1593">
        <v>7.9550000000000001</v>
      </c>
      <c r="B1593">
        <v>-33.119</v>
      </c>
      <c r="C1593">
        <f t="shared" si="24"/>
        <v>-44.600000000000747</v>
      </c>
    </row>
    <row r="1594" spans="1:3" x14ac:dyDescent="0.2">
      <c r="A1594">
        <v>7.96</v>
      </c>
      <c r="B1594">
        <v>-33.329000000000001</v>
      </c>
      <c r="C1594">
        <f t="shared" si="24"/>
        <v>-42.000000000001066</v>
      </c>
    </row>
    <row r="1595" spans="1:3" x14ac:dyDescent="0.2">
      <c r="A1595">
        <v>7.9649999999999999</v>
      </c>
      <c r="B1595">
        <v>-33.536999999999999</v>
      </c>
      <c r="C1595">
        <f t="shared" si="24"/>
        <v>-41.60000000000057</v>
      </c>
    </row>
    <row r="1596" spans="1:3" x14ac:dyDescent="0.2">
      <c r="A1596">
        <v>7.97</v>
      </c>
      <c r="B1596">
        <v>-33.738</v>
      </c>
      <c r="C1596">
        <f t="shared" si="24"/>
        <v>-40.200000000000962</v>
      </c>
    </row>
    <row r="1597" spans="1:3" x14ac:dyDescent="0.2">
      <c r="A1597">
        <v>7.9749999999999996</v>
      </c>
      <c r="B1597">
        <v>-33.945</v>
      </c>
      <c r="C1597">
        <f t="shared" si="24"/>
        <v>-41.400000000001029</v>
      </c>
    </row>
    <row r="1598" spans="1:3" x14ac:dyDescent="0.2">
      <c r="A1598">
        <v>7.98</v>
      </c>
      <c r="B1598">
        <v>-34.146000000000001</v>
      </c>
      <c r="C1598">
        <f t="shared" si="24"/>
        <v>-40.199999999993821</v>
      </c>
    </row>
    <row r="1599" spans="1:3" x14ac:dyDescent="0.2">
      <c r="A1599">
        <v>7.9850000000000003</v>
      </c>
      <c r="B1599">
        <v>-34.35</v>
      </c>
      <c r="C1599">
        <f t="shared" si="24"/>
        <v>-40.800000000000992</v>
      </c>
    </row>
    <row r="1600" spans="1:3" x14ac:dyDescent="0.2">
      <c r="A1600">
        <v>7.99</v>
      </c>
      <c r="B1600">
        <v>-34.551000000000002</v>
      </c>
      <c r="C1600">
        <f t="shared" si="24"/>
        <v>-40.200000000000962</v>
      </c>
    </row>
    <row r="1601" spans="1:3" x14ac:dyDescent="0.2">
      <c r="A1601">
        <v>7.9950000000000001</v>
      </c>
      <c r="B1601">
        <v>-34.746000000000002</v>
      </c>
      <c r="C1601">
        <f t="shared" si="24"/>
        <v>-39.000000000000888</v>
      </c>
    </row>
    <row r="1602" spans="1:3" x14ac:dyDescent="0.2">
      <c r="A1602">
        <v>8</v>
      </c>
      <c r="B1602">
        <v>-34.944000000000003</v>
      </c>
      <c r="C1602">
        <f t="shared" si="24"/>
        <v>-39.600000000000925</v>
      </c>
    </row>
    <row r="1603" spans="1:3" x14ac:dyDescent="0.2">
      <c r="A1603">
        <v>8.0050000000000008</v>
      </c>
      <c r="B1603">
        <v>-35.128999999999998</v>
      </c>
      <c r="C1603">
        <f t="shared" si="24"/>
        <v>-36.99999999999325</v>
      </c>
    </row>
    <row r="1604" spans="1:3" x14ac:dyDescent="0.2">
      <c r="A1604">
        <v>8.01</v>
      </c>
      <c r="B1604">
        <v>-35.314999999999998</v>
      </c>
      <c r="C1604">
        <f t="shared" ref="C1604:C1667" si="25">(B1604-B1603)/(A1604-A1603)</f>
        <v>-37.200000000007392</v>
      </c>
    </row>
    <row r="1605" spans="1:3" x14ac:dyDescent="0.2">
      <c r="A1605">
        <v>8.0150000000000006</v>
      </c>
      <c r="B1605">
        <v>-35.503</v>
      </c>
      <c r="C1605">
        <f t="shared" si="25"/>
        <v>-37.599999999994601</v>
      </c>
    </row>
    <row r="1606" spans="1:3" x14ac:dyDescent="0.2">
      <c r="A1606">
        <v>8.02</v>
      </c>
      <c r="B1606">
        <v>-35.682000000000002</v>
      </c>
      <c r="C1606">
        <f t="shared" si="25"/>
        <v>-35.800000000007529</v>
      </c>
    </row>
    <row r="1607" spans="1:3" x14ac:dyDescent="0.2">
      <c r="A1607">
        <v>8.0250000000000004</v>
      </c>
      <c r="B1607">
        <v>-35.860999999999997</v>
      </c>
      <c r="C1607">
        <f t="shared" si="25"/>
        <v>-35.799999999993389</v>
      </c>
    </row>
    <row r="1608" spans="1:3" x14ac:dyDescent="0.2">
      <c r="A1608">
        <v>8.0299999999999994</v>
      </c>
      <c r="B1608">
        <v>-36.043999999999997</v>
      </c>
      <c r="C1608">
        <f t="shared" si="25"/>
        <v>-36.600000000007249</v>
      </c>
    </row>
    <row r="1609" spans="1:3" x14ac:dyDescent="0.2">
      <c r="A1609">
        <v>8.0350000000000001</v>
      </c>
      <c r="B1609">
        <v>-36.219000000000001</v>
      </c>
      <c r="C1609">
        <f t="shared" si="25"/>
        <v>-34.999999999995381</v>
      </c>
    </row>
    <row r="1610" spans="1:3" x14ac:dyDescent="0.2">
      <c r="A1610">
        <v>8.0399999999999991</v>
      </c>
      <c r="B1610">
        <v>-36.389000000000003</v>
      </c>
      <c r="C1610">
        <f t="shared" si="25"/>
        <v>-34.000000000007105</v>
      </c>
    </row>
    <row r="1611" spans="1:3" x14ac:dyDescent="0.2">
      <c r="A1611">
        <v>8.0449999999999999</v>
      </c>
      <c r="B1611">
        <v>-36.558999999999997</v>
      </c>
      <c r="C1611">
        <f t="shared" si="25"/>
        <v>-33.999999999993605</v>
      </c>
    </row>
    <row r="1612" spans="1:3" x14ac:dyDescent="0.2">
      <c r="A1612">
        <v>8.0500000000000007</v>
      </c>
      <c r="B1612">
        <v>-36.725000000000001</v>
      </c>
      <c r="C1612">
        <f t="shared" si="25"/>
        <v>-33.199999999995597</v>
      </c>
    </row>
    <row r="1613" spans="1:3" x14ac:dyDescent="0.2">
      <c r="A1613">
        <v>8.0549999999999997</v>
      </c>
      <c r="B1613">
        <v>-36.889000000000003</v>
      </c>
      <c r="C1613">
        <f t="shared" si="25"/>
        <v>-32.800000000006818</v>
      </c>
    </row>
    <row r="1614" spans="1:3" x14ac:dyDescent="0.2">
      <c r="A1614">
        <v>8.06</v>
      </c>
      <c r="B1614">
        <v>-37.048999999999999</v>
      </c>
      <c r="C1614">
        <f t="shared" si="25"/>
        <v>-31.999999999994316</v>
      </c>
    </row>
    <row r="1615" spans="1:3" x14ac:dyDescent="0.2">
      <c r="A1615">
        <v>8.0649999999999995</v>
      </c>
      <c r="B1615">
        <v>-37.206000000000003</v>
      </c>
      <c r="C1615">
        <f t="shared" si="25"/>
        <v>-31.400000000006962</v>
      </c>
    </row>
    <row r="1616" spans="1:3" x14ac:dyDescent="0.2">
      <c r="A1616">
        <v>8.07</v>
      </c>
      <c r="B1616">
        <v>-37.363</v>
      </c>
      <c r="C1616">
        <f t="shared" si="25"/>
        <v>-31.399999999994385</v>
      </c>
    </row>
    <row r="1617" spans="1:3" x14ac:dyDescent="0.2">
      <c r="A1617">
        <v>8.0749999999999993</v>
      </c>
      <c r="B1617">
        <v>-37.520000000000003</v>
      </c>
      <c r="C1617">
        <f t="shared" si="25"/>
        <v>-31.400000000006962</v>
      </c>
    </row>
    <row r="1618" spans="1:3" x14ac:dyDescent="0.2">
      <c r="A1618">
        <v>8.08</v>
      </c>
      <c r="B1618">
        <v>-37.670999999999999</v>
      </c>
      <c r="C1618">
        <f t="shared" si="25"/>
        <v>-30.199999999994528</v>
      </c>
    </row>
    <row r="1619" spans="1:3" x14ac:dyDescent="0.2">
      <c r="A1619">
        <v>8.0850000000000009</v>
      </c>
      <c r="B1619">
        <v>-37.814999999999998</v>
      </c>
      <c r="C1619">
        <f t="shared" si="25"/>
        <v>-28.799999999995169</v>
      </c>
    </row>
    <row r="1620" spans="1:3" x14ac:dyDescent="0.2">
      <c r="A1620">
        <v>8.09</v>
      </c>
      <c r="B1620">
        <v>-37.963000000000001</v>
      </c>
      <c r="C1620">
        <f t="shared" si="25"/>
        <v>-29.600000000006538</v>
      </c>
    </row>
    <row r="1621" spans="1:3" x14ac:dyDescent="0.2">
      <c r="A1621">
        <v>8.0950000000000006</v>
      </c>
      <c r="B1621">
        <v>-38.103999999999999</v>
      </c>
      <c r="C1621">
        <f t="shared" si="25"/>
        <v>-28.199999999995239</v>
      </c>
    </row>
    <row r="1622" spans="1:3" x14ac:dyDescent="0.2">
      <c r="A1622">
        <v>8.1</v>
      </c>
      <c r="B1622">
        <v>-38.246000000000002</v>
      </c>
      <c r="C1622">
        <f t="shared" si="25"/>
        <v>-28.400000000006251</v>
      </c>
    </row>
    <row r="1623" spans="1:3" x14ac:dyDescent="0.2">
      <c r="A1623">
        <v>8.1050000000000004</v>
      </c>
      <c r="B1623">
        <v>-38.381</v>
      </c>
      <c r="C1623">
        <f t="shared" si="25"/>
        <v>-26.999999999995381</v>
      </c>
    </row>
    <row r="1624" spans="1:3" x14ac:dyDescent="0.2">
      <c r="A1624">
        <v>8.11</v>
      </c>
      <c r="B1624">
        <v>-38.515999999999998</v>
      </c>
      <c r="C1624">
        <f t="shared" si="25"/>
        <v>-27.000000000004974</v>
      </c>
    </row>
    <row r="1625" spans="1:3" x14ac:dyDescent="0.2">
      <c r="A1625">
        <v>8.1150000000000002</v>
      </c>
      <c r="B1625">
        <v>-38.648000000000003</v>
      </c>
      <c r="C1625">
        <f t="shared" si="25"/>
        <v>-26.399999999996872</v>
      </c>
    </row>
    <row r="1626" spans="1:3" x14ac:dyDescent="0.2">
      <c r="A1626">
        <v>8.1199999999999992</v>
      </c>
      <c r="B1626">
        <v>-38.777000000000001</v>
      </c>
      <c r="C1626">
        <f t="shared" si="25"/>
        <v>-25.80000000000469</v>
      </c>
    </row>
    <row r="1627" spans="1:3" x14ac:dyDescent="0.2">
      <c r="A1627">
        <v>8.125</v>
      </c>
      <c r="B1627">
        <v>-38.902000000000001</v>
      </c>
      <c r="C1627">
        <f t="shared" si="25"/>
        <v>-24.999999999996092</v>
      </c>
    </row>
    <row r="1628" spans="1:3" x14ac:dyDescent="0.2">
      <c r="A1628">
        <v>8.1300000000000008</v>
      </c>
      <c r="B1628">
        <v>-39.024999999999999</v>
      </c>
      <c r="C1628">
        <f t="shared" si="25"/>
        <v>-24.599999999995667</v>
      </c>
    </row>
    <row r="1629" spans="1:3" x14ac:dyDescent="0.2">
      <c r="A1629">
        <v>8.1349999999999998</v>
      </c>
      <c r="B1629">
        <v>-39.146999999999998</v>
      </c>
      <c r="C1629">
        <f t="shared" si="25"/>
        <v>-24.40000000000483</v>
      </c>
    </row>
    <row r="1630" spans="1:3" x14ac:dyDescent="0.2">
      <c r="A1630">
        <v>8.14</v>
      </c>
      <c r="B1630">
        <v>-39.264000000000003</v>
      </c>
      <c r="C1630">
        <f t="shared" si="25"/>
        <v>-23.399999999997227</v>
      </c>
    </row>
    <row r="1631" spans="1:3" x14ac:dyDescent="0.2">
      <c r="A1631">
        <v>8.1449999999999996</v>
      </c>
      <c r="B1631">
        <v>-39.383000000000003</v>
      </c>
      <c r="C1631">
        <f t="shared" si="25"/>
        <v>-23.80000000000469</v>
      </c>
    </row>
    <row r="1632" spans="1:3" x14ac:dyDescent="0.2">
      <c r="A1632">
        <v>8.15</v>
      </c>
      <c r="B1632">
        <v>-39.493000000000002</v>
      </c>
      <c r="C1632">
        <f t="shared" si="25"/>
        <v>-21.999999999996447</v>
      </c>
    </row>
    <row r="1633" spans="1:3" x14ac:dyDescent="0.2">
      <c r="A1633">
        <v>8.1549999999999994</v>
      </c>
      <c r="B1633">
        <v>-39.6</v>
      </c>
      <c r="C1633">
        <f t="shared" si="25"/>
        <v>-21.40000000000412</v>
      </c>
    </row>
    <row r="1634" spans="1:3" x14ac:dyDescent="0.2">
      <c r="A1634">
        <v>8.16</v>
      </c>
      <c r="B1634">
        <v>-39.707000000000001</v>
      </c>
      <c r="C1634">
        <f t="shared" si="25"/>
        <v>-21.399999999996517</v>
      </c>
    </row>
    <row r="1635" spans="1:3" x14ac:dyDescent="0.2">
      <c r="A1635">
        <v>8.1649999999999991</v>
      </c>
      <c r="B1635">
        <v>-39.807000000000002</v>
      </c>
      <c r="C1635">
        <f t="shared" si="25"/>
        <v>-20.000000000004263</v>
      </c>
    </row>
    <row r="1636" spans="1:3" x14ac:dyDescent="0.2">
      <c r="A1636">
        <v>8.17</v>
      </c>
      <c r="B1636">
        <v>-39.911000000000001</v>
      </c>
      <c r="C1636">
        <f t="shared" si="25"/>
        <v>-20.79999999999659</v>
      </c>
    </row>
    <row r="1637" spans="1:3" x14ac:dyDescent="0.2">
      <c r="A1637">
        <v>8.1750000000000007</v>
      </c>
      <c r="B1637">
        <v>-40.014000000000003</v>
      </c>
      <c r="C1637">
        <f t="shared" si="25"/>
        <v>-20.599999999997088</v>
      </c>
    </row>
    <row r="1638" spans="1:3" x14ac:dyDescent="0.2">
      <c r="A1638">
        <v>8.18</v>
      </c>
      <c r="B1638">
        <v>-40.115000000000002</v>
      </c>
      <c r="C1638">
        <f t="shared" si="25"/>
        <v>-20.200000000003836</v>
      </c>
    </row>
    <row r="1639" spans="1:3" x14ac:dyDescent="0.2">
      <c r="A1639">
        <v>8.1850000000000005</v>
      </c>
      <c r="B1639">
        <v>-40.219000000000001</v>
      </c>
      <c r="C1639">
        <f t="shared" si="25"/>
        <v>-20.79999999999659</v>
      </c>
    </row>
    <row r="1640" spans="1:3" x14ac:dyDescent="0.2">
      <c r="A1640">
        <v>8.19</v>
      </c>
      <c r="B1640">
        <v>-40.326000000000001</v>
      </c>
      <c r="C1640">
        <f t="shared" si="25"/>
        <v>-21.40000000000412</v>
      </c>
    </row>
    <row r="1641" spans="1:3" x14ac:dyDescent="0.2">
      <c r="A1641">
        <v>8.1950000000000003</v>
      </c>
      <c r="B1641">
        <v>-40.429000000000002</v>
      </c>
      <c r="C1641">
        <f t="shared" si="25"/>
        <v>-20.599999999997088</v>
      </c>
    </row>
    <row r="1642" spans="1:3" x14ac:dyDescent="0.2">
      <c r="A1642">
        <v>8.1999999999999993</v>
      </c>
      <c r="B1642">
        <v>-40.533000000000001</v>
      </c>
      <c r="C1642">
        <f t="shared" si="25"/>
        <v>-20.80000000000398</v>
      </c>
    </row>
    <row r="1643" spans="1:3" x14ac:dyDescent="0.2">
      <c r="A1643">
        <v>8.2050000000000001</v>
      </c>
      <c r="B1643">
        <v>-40.64</v>
      </c>
      <c r="C1643">
        <f t="shared" si="25"/>
        <v>-21.399999999996517</v>
      </c>
    </row>
    <row r="1644" spans="1:3" x14ac:dyDescent="0.2">
      <c r="A1644">
        <v>8.2100000000000009</v>
      </c>
      <c r="B1644">
        <v>-40.746000000000002</v>
      </c>
      <c r="C1644">
        <f t="shared" si="25"/>
        <v>-21.199999999997015</v>
      </c>
    </row>
    <row r="1645" spans="1:3" x14ac:dyDescent="0.2">
      <c r="A1645">
        <v>8.2149999999999999</v>
      </c>
      <c r="B1645">
        <v>-40.85</v>
      </c>
      <c r="C1645">
        <f t="shared" si="25"/>
        <v>-20.80000000000398</v>
      </c>
    </row>
    <row r="1646" spans="1:3" x14ac:dyDescent="0.2">
      <c r="A1646">
        <v>8.2200000000000006</v>
      </c>
      <c r="B1646">
        <v>-40.957000000000001</v>
      </c>
      <c r="C1646">
        <f t="shared" si="25"/>
        <v>-21.399999999996517</v>
      </c>
    </row>
    <row r="1647" spans="1:3" x14ac:dyDescent="0.2">
      <c r="A1647">
        <v>8.2249999999999996</v>
      </c>
      <c r="B1647">
        <v>-41.064</v>
      </c>
      <c r="C1647">
        <f t="shared" si="25"/>
        <v>-21.40000000000412</v>
      </c>
    </row>
    <row r="1648" spans="1:3" x14ac:dyDescent="0.2">
      <c r="A1648">
        <v>8.23</v>
      </c>
      <c r="B1648">
        <v>-41.170999999999999</v>
      </c>
      <c r="C1648">
        <f t="shared" si="25"/>
        <v>-21.399999999996517</v>
      </c>
    </row>
    <row r="1649" spans="1:3" x14ac:dyDescent="0.2">
      <c r="A1649">
        <v>8.2349999999999994</v>
      </c>
      <c r="B1649">
        <v>-41.277000000000001</v>
      </c>
      <c r="C1649">
        <f t="shared" si="25"/>
        <v>-21.200000000004547</v>
      </c>
    </row>
    <row r="1650" spans="1:3" x14ac:dyDescent="0.2">
      <c r="A1650">
        <v>8.24</v>
      </c>
      <c r="B1650">
        <v>-41.381</v>
      </c>
      <c r="C1650">
        <f t="shared" si="25"/>
        <v>-20.79999999999659</v>
      </c>
    </row>
    <row r="1651" spans="1:3" x14ac:dyDescent="0.2">
      <c r="A1651">
        <v>8.2449999999999992</v>
      </c>
      <c r="B1651">
        <v>-41.491</v>
      </c>
      <c r="C1651">
        <f t="shared" si="25"/>
        <v>-22.000000000004263</v>
      </c>
    </row>
    <row r="1652" spans="1:3" x14ac:dyDescent="0.2">
      <c r="A1652">
        <v>8.25</v>
      </c>
      <c r="B1652">
        <v>-41.600999999999999</v>
      </c>
      <c r="C1652">
        <f t="shared" si="25"/>
        <v>-21.999999999996447</v>
      </c>
    </row>
    <row r="1653" spans="1:3" x14ac:dyDescent="0.2">
      <c r="A1653">
        <v>8.2550000000000008</v>
      </c>
      <c r="B1653">
        <v>-41.704999999999998</v>
      </c>
      <c r="C1653">
        <f t="shared" si="25"/>
        <v>-20.79999999999659</v>
      </c>
    </row>
    <row r="1654" spans="1:3" x14ac:dyDescent="0.2">
      <c r="A1654">
        <v>8.26</v>
      </c>
      <c r="B1654">
        <v>-41.814999999999998</v>
      </c>
      <c r="C1654">
        <f t="shared" si="25"/>
        <v>-22.000000000004263</v>
      </c>
    </row>
    <row r="1655" spans="1:3" x14ac:dyDescent="0.2">
      <c r="A1655">
        <v>8.2650000000000006</v>
      </c>
      <c r="B1655">
        <v>-41.924999999999997</v>
      </c>
      <c r="C1655">
        <f t="shared" si="25"/>
        <v>-21.999999999996447</v>
      </c>
    </row>
    <row r="1656" spans="1:3" x14ac:dyDescent="0.2">
      <c r="A1656">
        <v>8.27</v>
      </c>
      <c r="B1656">
        <v>-42.030999999999999</v>
      </c>
      <c r="C1656">
        <f t="shared" si="25"/>
        <v>-21.200000000004547</v>
      </c>
    </row>
    <row r="1657" spans="1:3" x14ac:dyDescent="0.2">
      <c r="A1657">
        <v>8.2750000000000004</v>
      </c>
      <c r="B1657">
        <v>-42.140999999999998</v>
      </c>
      <c r="C1657">
        <f t="shared" si="25"/>
        <v>-21.999999999996447</v>
      </c>
    </row>
    <row r="1658" spans="1:3" x14ac:dyDescent="0.2">
      <c r="A1658">
        <v>8.2799999999999994</v>
      </c>
      <c r="B1658">
        <v>-42.250999999999998</v>
      </c>
      <c r="C1658">
        <f t="shared" si="25"/>
        <v>-22.000000000004263</v>
      </c>
    </row>
    <row r="1659" spans="1:3" x14ac:dyDescent="0.2">
      <c r="A1659">
        <v>8.2850000000000001</v>
      </c>
      <c r="B1659">
        <v>-42.360999999999997</v>
      </c>
      <c r="C1659">
        <f t="shared" si="25"/>
        <v>-21.999999999996447</v>
      </c>
    </row>
    <row r="1660" spans="1:3" x14ac:dyDescent="0.2">
      <c r="A1660">
        <v>8.2899999999999991</v>
      </c>
      <c r="B1660">
        <v>-42.470999999999997</v>
      </c>
      <c r="C1660">
        <f t="shared" si="25"/>
        <v>-22.000000000004263</v>
      </c>
    </row>
    <row r="1661" spans="1:3" x14ac:dyDescent="0.2">
      <c r="A1661">
        <v>8.2949999999999999</v>
      </c>
      <c r="B1661">
        <v>-42.581000000000003</v>
      </c>
      <c r="C1661">
        <f t="shared" si="25"/>
        <v>-21.999999999997868</v>
      </c>
    </row>
    <row r="1662" spans="1:3" x14ac:dyDescent="0.2">
      <c r="A1662">
        <v>8.3000000000000007</v>
      </c>
      <c r="B1662">
        <v>-42.691000000000003</v>
      </c>
      <c r="C1662">
        <f t="shared" si="25"/>
        <v>-21.999999999996447</v>
      </c>
    </row>
    <row r="1663" spans="1:3" x14ac:dyDescent="0.2">
      <c r="A1663">
        <v>8.3049999999999997</v>
      </c>
      <c r="B1663">
        <v>-42.804000000000002</v>
      </c>
      <c r="C1663">
        <f t="shared" si="25"/>
        <v>-22.600000000004407</v>
      </c>
    </row>
    <row r="1664" spans="1:3" x14ac:dyDescent="0.2">
      <c r="A1664">
        <v>8.31</v>
      </c>
      <c r="B1664">
        <v>-42.914000000000001</v>
      </c>
      <c r="C1664">
        <f t="shared" si="25"/>
        <v>-21.999999999996447</v>
      </c>
    </row>
    <row r="1665" spans="1:3" x14ac:dyDescent="0.2">
      <c r="A1665">
        <v>8.3149999999999995</v>
      </c>
      <c r="B1665">
        <v>-43.024000000000001</v>
      </c>
      <c r="C1665">
        <f t="shared" si="25"/>
        <v>-22.000000000004263</v>
      </c>
    </row>
    <row r="1666" spans="1:3" x14ac:dyDescent="0.2">
      <c r="A1666">
        <v>8.32</v>
      </c>
      <c r="B1666">
        <v>-43.14</v>
      </c>
      <c r="C1666">
        <f t="shared" si="25"/>
        <v>-23.199999999996304</v>
      </c>
    </row>
    <row r="1667" spans="1:3" x14ac:dyDescent="0.2">
      <c r="A1667">
        <v>8.3249999999999993</v>
      </c>
      <c r="B1667">
        <v>-43.253</v>
      </c>
      <c r="C1667">
        <f t="shared" si="25"/>
        <v>-22.600000000004407</v>
      </c>
    </row>
    <row r="1668" spans="1:3" x14ac:dyDescent="0.2">
      <c r="A1668">
        <v>8.33</v>
      </c>
      <c r="B1668">
        <v>-43.363</v>
      </c>
      <c r="C1668">
        <f t="shared" ref="C1668:C1731" si="26">(B1668-B1667)/(A1668-A1667)</f>
        <v>-21.999999999996447</v>
      </c>
    </row>
    <row r="1669" spans="1:3" x14ac:dyDescent="0.2">
      <c r="A1669">
        <v>8.3350000000000009</v>
      </c>
      <c r="B1669">
        <v>-43.476999999999997</v>
      </c>
      <c r="C1669">
        <f t="shared" si="26"/>
        <v>-22.79999999999588</v>
      </c>
    </row>
    <row r="1670" spans="1:3" x14ac:dyDescent="0.2">
      <c r="A1670">
        <v>8.34</v>
      </c>
      <c r="B1670">
        <v>-43.593000000000004</v>
      </c>
      <c r="C1670">
        <f t="shared" si="26"/>
        <v>-23.200000000005968</v>
      </c>
    </row>
    <row r="1671" spans="1:3" x14ac:dyDescent="0.2">
      <c r="A1671">
        <v>8.3450000000000006</v>
      </c>
      <c r="B1671">
        <v>-43.706000000000003</v>
      </c>
      <c r="C1671">
        <f t="shared" si="26"/>
        <v>-22.599999999996378</v>
      </c>
    </row>
    <row r="1672" spans="1:3" x14ac:dyDescent="0.2">
      <c r="A1672">
        <v>8.35</v>
      </c>
      <c r="B1672">
        <v>-43.819000000000003</v>
      </c>
      <c r="C1672">
        <f t="shared" si="26"/>
        <v>-22.600000000004407</v>
      </c>
    </row>
    <row r="1673" spans="1:3" x14ac:dyDescent="0.2">
      <c r="A1673">
        <v>8.3550000000000004</v>
      </c>
      <c r="B1673">
        <v>-43.932000000000002</v>
      </c>
      <c r="C1673">
        <f t="shared" si="26"/>
        <v>-22.599999999996378</v>
      </c>
    </row>
    <row r="1674" spans="1:3" x14ac:dyDescent="0.2">
      <c r="A1674">
        <v>8.36</v>
      </c>
      <c r="B1674">
        <v>-44.048000000000002</v>
      </c>
      <c r="C1674">
        <f t="shared" si="26"/>
        <v>-23.200000000004547</v>
      </c>
    </row>
    <row r="1675" spans="1:3" x14ac:dyDescent="0.2">
      <c r="A1675">
        <v>8.3650000000000002</v>
      </c>
      <c r="B1675">
        <v>-44.164999999999999</v>
      </c>
      <c r="C1675">
        <f t="shared" si="26"/>
        <v>-23.399999999995806</v>
      </c>
    </row>
    <row r="1676" spans="1:3" x14ac:dyDescent="0.2">
      <c r="A1676">
        <v>8.3699999999999992</v>
      </c>
      <c r="B1676">
        <v>-44.280999999999999</v>
      </c>
      <c r="C1676">
        <f t="shared" si="26"/>
        <v>-23.200000000004547</v>
      </c>
    </row>
    <row r="1677" spans="1:3" x14ac:dyDescent="0.2">
      <c r="A1677">
        <v>8.375</v>
      </c>
      <c r="B1677">
        <v>-44.393999999999998</v>
      </c>
      <c r="C1677">
        <f t="shared" si="26"/>
        <v>-22.599999999996378</v>
      </c>
    </row>
    <row r="1678" spans="1:3" x14ac:dyDescent="0.2">
      <c r="A1678">
        <v>8.3800000000000008</v>
      </c>
      <c r="B1678">
        <v>-44.51</v>
      </c>
      <c r="C1678">
        <f t="shared" si="26"/>
        <v>-23.199999999996304</v>
      </c>
    </row>
    <row r="1679" spans="1:3" x14ac:dyDescent="0.2">
      <c r="A1679">
        <v>8.3849999999999998</v>
      </c>
      <c r="B1679">
        <v>-44.625999999999998</v>
      </c>
      <c r="C1679">
        <f t="shared" si="26"/>
        <v>-23.200000000004547</v>
      </c>
    </row>
    <row r="1680" spans="1:3" x14ac:dyDescent="0.2">
      <c r="A1680">
        <v>8.39</v>
      </c>
      <c r="B1680">
        <v>-44.743000000000002</v>
      </c>
      <c r="C1680">
        <f t="shared" si="26"/>
        <v>-23.399999999997227</v>
      </c>
    </row>
    <row r="1681" spans="1:3" x14ac:dyDescent="0.2">
      <c r="A1681">
        <v>8.3949999999999996</v>
      </c>
      <c r="B1681">
        <v>-44.859000000000002</v>
      </c>
      <c r="C1681">
        <f t="shared" si="26"/>
        <v>-23.200000000004547</v>
      </c>
    </row>
    <row r="1682" spans="1:3" x14ac:dyDescent="0.2">
      <c r="A1682">
        <v>8.4</v>
      </c>
      <c r="B1682">
        <v>-44.978000000000002</v>
      </c>
      <c r="C1682">
        <f t="shared" si="26"/>
        <v>-23.799999999996235</v>
      </c>
    </row>
    <row r="1683" spans="1:3" x14ac:dyDescent="0.2">
      <c r="A1683">
        <v>8.4049999999999994</v>
      </c>
      <c r="B1683">
        <v>-45.097999999999999</v>
      </c>
      <c r="C1683">
        <f t="shared" si="26"/>
        <v>-24.000000000004263</v>
      </c>
    </row>
    <row r="1684" spans="1:3" x14ac:dyDescent="0.2">
      <c r="A1684">
        <v>8.41</v>
      </c>
      <c r="B1684">
        <v>-45.216999999999999</v>
      </c>
      <c r="C1684">
        <f t="shared" si="26"/>
        <v>-23.799999999996235</v>
      </c>
    </row>
    <row r="1685" spans="1:3" x14ac:dyDescent="0.2">
      <c r="A1685">
        <v>8.4149999999999991</v>
      </c>
      <c r="B1685">
        <v>-45.33</v>
      </c>
      <c r="C1685">
        <f t="shared" si="26"/>
        <v>-22.600000000004407</v>
      </c>
    </row>
    <row r="1686" spans="1:3" x14ac:dyDescent="0.2">
      <c r="A1686">
        <v>8.42</v>
      </c>
      <c r="B1686">
        <v>-45.448999999999998</v>
      </c>
      <c r="C1686">
        <f t="shared" si="26"/>
        <v>-23.799999999996235</v>
      </c>
    </row>
    <row r="1687" spans="1:3" x14ac:dyDescent="0.2">
      <c r="A1687">
        <v>8.4250000000000007</v>
      </c>
      <c r="B1687">
        <v>-45.569000000000003</v>
      </c>
      <c r="C1687">
        <f t="shared" si="26"/>
        <v>-23.999999999997158</v>
      </c>
    </row>
    <row r="1688" spans="1:3" x14ac:dyDescent="0.2">
      <c r="A1688">
        <v>8.43</v>
      </c>
      <c r="B1688">
        <v>-45.691000000000003</v>
      </c>
      <c r="C1688">
        <f t="shared" si="26"/>
        <v>-24.40000000000483</v>
      </c>
    </row>
    <row r="1689" spans="1:3" x14ac:dyDescent="0.2">
      <c r="A1689">
        <v>8.4350000000000005</v>
      </c>
      <c r="B1689">
        <v>-45.811</v>
      </c>
      <c r="C1689">
        <f t="shared" si="26"/>
        <v>-23.999999999995737</v>
      </c>
    </row>
    <row r="1690" spans="1:3" x14ac:dyDescent="0.2">
      <c r="A1690">
        <v>8.44</v>
      </c>
      <c r="B1690">
        <v>-45.93</v>
      </c>
      <c r="C1690">
        <f t="shared" si="26"/>
        <v>-23.80000000000469</v>
      </c>
    </row>
    <row r="1691" spans="1:3" x14ac:dyDescent="0.2">
      <c r="A1691">
        <v>8.4450000000000003</v>
      </c>
      <c r="B1691">
        <v>-46.052999999999997</v>
      </c>
      <c r="C1691">
        <f t="shared" si="26"/>
        <v>-24.599999999995667</v>
      </c>
    </row>
    <row r="1692" spans="1:3" x14ac:dyDescent="0.2">
      <c r="A1692">
        <v>8.4499999999999993</v>
      </c>
      <c r="B1692">
        <v>-46.168999999999997</v>
      </c>
      <c r="C1692">
        <f t="shared" si="26"/>
        <v>-23.200000000004547</v>
      </c>
    </row>
    <row r="1693" spans="1:3" x14ac:dyDescent="0.2">
      <c r="A1693">
        <v>8.4550000000000001</v>
      </c>
      <c r="B1693">
        <v>-46.290999999999997</v>
      </c>
      <c r="C1693">
        <f t="shared" si="26"/>
        <v>-24.399999999996162</v>
      </c>
    </row>
    <row r="1694" spans="1:3" x14ac:dyDescent="0.2">
      <c r="A1694">
        <v>8.4600000000000009</v>
      </c>
      <c r="B1694">
        <v>-46.411000000000001</v>
      </c>
      <c r="C1694">
        <f t="shared" si="26"/>
        <v>-23.999999999997158</v>
      </c>
    </row>
    <row r="1695" spans="1:3" x14ac:dyDescent="0.2">
      <c r="A1695">
        <v>8.4649999999999999</v>
      </c>
      <c r="B1695">
        <v>-46.536000000000001</v>
      </c>
      <c r="C1695">
        <f t="shared" si="26"/>
        <v>-25.000000000004974</v>
      </c>
    </row>
    <row r="1696" spans="1:3" x14ac:dyDescent="0.2">
      <c r="A1696">
        <v>8.4700000000000006</v>
      </c>
      <c r="B1696">
        <v>-46.655999999999999</v>
      </c>
      <c r="C1696">
        <f t="shared" si="26"/>
        <v>-23.999999999995737</v>
      </c>
    </row>
    <row r="1697" spans="1:3" x14ac:dyDescent="0.2">
      <c r="A1697">
        <v>8.4749999999999996</v>
      </c>
      <c r="B1697">
        <v>-46.777999999999999</v>
      </c>
      <c r="C1697">
        <f t="shared" si="26"/>
        <v>-24.40000000000483</v>
      </c>
    </row>
    <row r="1698" spans="1:3" x14ac:dyDescent="0.2">
      <c r="A1698">
        <v>8.48</v>
      </c>
      <c r="B1698">
        <v>-46.901000000000003</v>
      </c>
      <c r="C1698">
        <f t="shared" si="26"/>
        <v>-24.599999999997088</v>
      </c>
    </row>
    <row r="1699" spans="1:3" x14ac:dyDescent="0.2">
      <c r="A1699">
        <v>8.4849999999999994</v>
      </c>
      <c r="B1699">
        <v>-47.023000000000003</v>
      </c>
      <c r="C1699">
        <f t="shared" si="26"/>
        <v>-24.40000000000483</v>
      </c>
    </row>
    <row r="1700" spans="1:3" x14ac:dyDescent="0.2">
      <c r="A1700">
        <v>8.49</v>
      </c>
      <c r="B1700">
        <v>-47.146000000000001</v>
      </c>
      <c r="C1700">
        <f t="shared" si="26"/>
        <v>-24.599999999995667</v>
      </c>
    </row>
    <row r="1701" spans="1:3" x14ac:dyDescent="0.2">
      <c r="A1701">
        <v>8.4949999999999992</v>
      </c>
      <c r="B1701">
        <v>-47.271999999999998</v>
      </c>
      <c r="C1701">
        <f t="shared" si="26"/>
        <v>-25.200000000004547</v>
      </c>
    </row>
    <row r="1702" spans="1:3" x14ac:dyDescent="0.2">
      <c r="A1702">
        <v>8.5</v>
      </c>
      <c r="B1702">
        <v>-47.393999999999998</v>
      </c>
      <c r="C1702">
        <f t="shared" si="26"/>
        <v>-24.399999999996162</v>
      </c>
    </row>
    <row r="1703" spans="1:3" x14ac:dyDescent="0.2">
      <c r="A1703">
        <v>8.5050000000000008</v>
      </c>
      <c r="B1703">
        <v>-47.517000000000003</v>
      </c>
      <c r="C1703">
        <f t="shared" si="26"/>
        <v>-24.599999999997088</v>
      </c>
    </row>
    <row r="1704" spans="1:3" x14ac:dyDescent="0.2">
      <c r="A1704">
        <v>8.51</v>
      </c>
      <c r="B1704">
        <v>-47.642000000000003</v>
      </c>
      <c r="C1704">
        <f t="shared" si="26"/>
        <v>-25.000000000004974</v>
      </c>
    </row>
    <row r="1705" spans="1:3" x14ac:dyDescent="0.2">
      <c r="A1705">
        <v>8.5150000000000006</v>
      </c>
      <c r="B1705">
        <v>-47.765000000000001</v>
      </c>
      <c r="C1705">
        <f t="shared" si="26"/>
        <v>-24.599999999995667</v>
      </c>
    </row>
    <row r="1706" spans="1:3" x14ac:dyDescent="0.2">
      <c r="A1706">
        <v>8.52</v>
      </c>
      <c r="B1706">
        <v>-47.89</v>
      </c>
      <c r="C1706">
        <f t="shared" si="26"/>
        <v>-25.000000000004974</v>
      </c>
    </row>
    <row r="1707" spans="1:3" x14ac:dyDescent="0.2">
      <c r="A1707">
        <v>8.5250000000000004</v>
      </c>
      <c r="B1707">
        <v>-48.015999999999998</v>
      </c>
      <c r="C1707">
        <f t="shared" si="26"/>
        <v>-25.199999999995594</v>
      </c>
    </row>
    <row r="1708" spans="1:3" x14ac:dyDescent="0.2">
      <c r="A1708">
        <v>8.5299999999999994</v>
      </c>
      <c r="B1708">
        <v>-48.142000000000003</v>
      </c>
      <c r="C1708">
        <f t="shared" si="26"/>
        <v>-25.200000000005968</v>
      </c>
    </row>
    <row r="1709" spans="1:3" x14ac:dyDescent="0.2">
      <c r="A1709">
        <v>8.5350000000000001</v>
      </c>
      <c r="B1709">
        <v>-48.264000000000003</v>
      </c>
      <c r="C1709">
        <f t="shared" si="26"/>
        <v>-24.399999999996162</v>
      </c>
    </row>
    <row r="1710" spans="1:3" x14ac:dyDescent="0.2">
      <c r="A1710">
        <v>8.5399999999999991</v>
      </c>
      <c r="B1710">
        <v>-48.39</v>
      </c>
      <c r="C1710">
        <f t="shared" si="26"/>
        <v>-25.200000000004547</v>
      </c>
    </row>
    <row r="1711" spans="1:3" x14ac:dyDescent="0.2">
      <c r="A1711">
        <v>8.5449999999999999</v>
      </c>
      <c r="B1711">
        <v>-48.518999999999998</v>
      </c>
      <c r="C1711">
        <f t="shared" si="26"/>
        <v>-25.799999999995524</v>
      </c>
    </row>
    <row r="1712" spans="1:3" x14ac:dyDescent="0.2">
      <c r="A1712">
        <v>8.5500000000000007</v>
      </c>
      <c r="B1712">
        <v>-48.643999999999998</v>
      </c>
      <c r="C1712">
        <f t="shared" si="26"/>
        <v>-24.999999999996092</v>
      </c>
    </row>
    <row r="1713" spans="1:3" x14ac:dyDescent="0.2">
      <c r="A1713">
        <v>8.5549999999999997</v>
      </c>
      <c r="B1713">
        <v>-48.77</v>
      </c>
      <c r="C1713">
        <f t="shared" si="26"/>
        <v>-25.200000000005968</v>
      </c>
    </row>
    <row r="1714" spans="1:3" x14ac:dyDescent="0.2">
      <c r="A1714">
        <v>8.56</v>
      </c>
      <c r="B1714">
        <v>-48.899000000000001</v>
      </c>
      <c r="C1714">
        <f t="shared" si="26"/>
        <v>-25.799999999995524</v>
      </c>
    </row>
    <row r="1715" spans="1:3" x14ac:dyDescent="0.2">
      <c r="A1715">
        <v>8.5649999999999995</v>
      </c>
      <c r="B1715">
        <v>-49.024999999999999</v>
      </c>
      <c r="C1715">
        <f t="shared" si="26"/>
        <v>-25.200000000004547</v>
      </c>
    </row>
    <row r="1716" spans="1:3" x14ac:dyDescent="0.2">
      <c r="A1716">
        <v>8.57</v>
      </c>
      <c r="B1716">
        <v>-49.152999999999999</v>
      </c>
      <c r="C1716">
        <f t="shared" si="26"/>
        <v>-25.599999999996022</v>
      </c>
    </row>
    <row r="1717" spans="1:3" x14ac:dyDescent="0.2">
      <c r="A1717">
        <v>8.5749999999999993</v>
      </c>
      <c r="B1717">
        <v>-49.281999999999996</v>
      </c>
      <c r="C1717">
        <f t="shared" si="26"/>
        <v>-25.80000000000469</v>
      </c>
    </row>
    <row r="1718" spans="1:3" x14ac:dyDescent="0.2">
      <c r="A1718">
        <v>8.58</v>
      </c>
      <c r="B1718">
        <v>-49.408000000000001</v>
      </c>
      <c r="C1718">
        <f t="shared" si="26"/>
        <v>-25.199999999997015</v>
      </c>
    </row>
    <row r="1719" spans="1:3" x14ac:dyDescent="0.2">
      <c r="A1719">
        <v>8.5850000000000009</v>
      </c>
      <c r="B1719">
        <v>-49.54</v>
      </c>
      <c r="C1719">
        <f t="shared" si="26"/>
        <v>-26.399999999995451</v>
      </c>
    </row>
    <row r="1720" spans="1:3" x14ac:dyDescent="0.2">
      <c r="A1720">
        <v>8.59</v>
      </c>
      <c r="B1720">
        <v>-49.664999999999999</v>
      </c>
      <c r="C1720">
        <f t="shared" si="26"/>
        <v>-25.000000000004974</v>
      </c>
    </row>
    <row r="1721" spans="1:3" x14ac:dyDescent="0.2">
      <c r="A1721">
        <v>8.5950000000000006</v>
      </c>
      <c r="B1721">
        <v>-49.796999999999997</v>
      </c>
      <c r="C1721">
        <f t="shared" si="26"/>
        <v>-26.399999999995451</v>
      </c>
    </row>
    <row r="1722" spans="1:3" x14ac:dyDescent="0.2">
      <c r="A1722">
        <v>8.6</v>
      </c>
      <c r="B1722">
        <v>-49.929000000000002</v>
      </c>
      <c r="C1722">
        <f t="shared" si="26"/>
        <v>-26.400000000006251</v>
      </c>
    </row>
    <row r="1723" spans="1:3" x14ac:dyDescent="0.2">
      <c r="A1723">
        <v>8.6050000000000004</v>
      </c>
      <c r="B1723">
        <v>-50.058</v>
      </c>
      <c r="C1723">
        <f t="shared" si="26"/>
        <v>-25.799999999995524</v>
      </c>
    </row>
    <row r="1724" spans="1:3" x14ac:dyDescent="0.2">
      <c r="A1724">
        <v>8.61</v>
      </c>
      <c r="B1724">
        <v>-50.19</v>
      </c>
      <c r="C1724">
        <f t="shared" si="26"/>
        <v>-26.40000000000483</v>
      </c>
    </row>
    <row r="1725" spans="1:3" x14ac:dyDescent="0.2">
      <c r="A1725">
        <v>8.6150000000000002</v>
      </c>
      <c r="B1725">
        <v>-50.319000000000003</v>
      </c>
      <c r="C1725">
        <f t="shared" si="26"/>
        <v>-25.799999999996945</v>
      </c>
    </row>
    <row r="1726" spans="1:3" x14ac:dyDescent="0.2">
      <c r="A1726">
        <v>8.6199999999999992</v>
      </c>
      <c r="B1726">
        <v>-50.451000000000001</v>
      </c>
      <c r="C1726">
        <f t="shared" si="26"/>
        <v>-26.40000000000483</v>
      </c>
    </row>
    <row r="1727" spans="1:3" x14ac:dyDescent="0.2">
      <c r="A1727">
        <v>8.625</v>
      </c>
      <c r="B1727">
        <v>-50.58</v>
      </c>
      <c r="C1727">
        <f t="shared" si="26"/>
        <v>-25.799999999995524</v>
      </c>
    </row>
    <row r="1728" spans="1:3" x14ac:dyDescent="0.2">
      <c r="A1728">
        <v>8.6300000000000008</v>
      </c>
      <c r="B1728">
        <v>-50.715000000000003</v>
      </c>
      <c r="C1728">
        <f t="shared" si="26"/>
        <v>-26.999999999996803</v>
      </c>
    </row>
    <row r="1729" spans="1:3" x14ac:dyDescent="0.2">
      <c r="A1729">
        <v>8.6349999999999998</v>
      </c>
      <c r="B1729">
        <v>-50.844000000000001</v>
      </c>
      <c r="C1729">
        <f t="shared" si="26"/>
        <v>-25.80000000000469</v>
      </c>
    </row>
    <row r="1730" spans="1:3" x14ac:dyDescent="0.2">
      <c r="A1730">
        <v>8.64</v>
      </c>
      <c r="B1730">
        <v>-50.975999999999999</v>
      </c>
      <c r="C1730">
        <f t="shared" si="26"/>
        <v>-26.399999999995451</v>
      </c>
    </row>
    <row r="1731" spans="1:3" x14ac:dyDescent="0.2">
      <c r="A1731">
        <v>8.6449999999999996</v>
      </c>
      <c r="B1731">
        <v>-51.110999999999997</v>
      </c>
      <c r="C1731">
        <f t="shared" si="26"/>
        <v>-27.000000000004974</v>
      </c>
    </row>
    <row r="1732" spans="1:3" x14ac:dyDescent="0.2">
      <c r="A1732">
        <v>8.65</v>
      </c>
      <c r="B1732">
        <v>-51.246000000000002</v>
      </c>
      <c r="C1732">
        <f t="shared" ref="C1732:C1795" si="27">(B1732-B1731)/(A1732-A1731)</f>
        <v>-26.999999999996803</v>
      </c>
    </row>
    <row r="1733" spans="1:3" x14ac:dyDescent="0.2">
      <c r="A1733">
        <v>8.6549999999999994</v>
      </c>
      <c r="B1733">
        <v>-51.375</v>
      </c>
      <c r="C1733">
        <f t="shared" si="27"/>
        <v>-25.80000000000469</v>
      </c>
    </row>
    <row r="1734" spans="1:3" x14ac:dyDescent="0.2">
      <c r="A1734">
        <v>8.66</v>
      </c>
      <c r="B1734">
        <v>-51.512999999999998</v>
      </c>
      <c r="C1734">
        <f t="shared" si="27"/>
        <v>-27.599999999995312</v>
      </c>
    </row>
    <row r="1735" spans="1:3" x14ac:dyDescent="0.2">
      <c r="A1735">
        <v>8.6649999999999991</v>
      </c>
      <c r="B1735">
        <v>-51.645000000000003</v>
      </c>
      <c r="C1735">
        <f t="shared" si="27"/>
        <v>-26.400000000006251</v>
      </c>
    </row>
    <row r="1736" spans="1:3" x14ac:dyDescent="0.2">
      <c r="A1736">
        <v>8.67</v>
      </c>
      <c r="B1736">
        <v>-51.777000000000001</v>
      </c>
      <c r="C1736">
        <f t="shared" si="27"/>
        <v>-26.399999999995451</v>
      </c>
    </row>
    <row r="1737" spans="1:3" x14ac:dyDescent="0.2">
      <c r="A1737">
        <v>8.6750000000000007</v>
      </c>
      <c r="B1737">
        <v>-51.911999999999999</v>
      </c>
      <c r="C1737">
        <f t="shared" si="27"/>
        <v>-26.999999999995381</v>
      </c>
    </row>
    <row r="1738" spans="1:3" x14ac:dyDescent="0.2">
      <c r="A1738">
        <v>8.68</v>
      </c>
      <c r="B1738">
        <v>-52.05</v>
      </c>
      <c r="C1738">
        <f t="shared" si="27"/>
        <v>-27.600000000005117</v>
      </c>
    </row>
    <row r="1739" spans="1:3" x14ac:dyDescent="0.2">
      <c r="A1739">
        <v>8.6850000000000005</v>
      </c>
      <c r="B1739">
        <v>-52.185000000000002</v>
      </c>
      <c r="C1739">
        <f t="shared" si="27"/>
        <v>-26.999999999996803</v>
      </c>
    </row>
    <row r="1740" spans="1:3" x14ac:dyDescent="0.2">
      <c r="A1740">
        <v>8.69</v>
      </c>
      <c r="B1740">
        <v>-52.32</v>
      </c>
      <c r="C1740">
        <f t="shared" si="27"/>
        <v>-27.000000000004974</v>
      </c>
    </row>
    <row r="1741" spans="1:3" x14ac:dyDescent="0.2">
      <c r="A1741">
        <v>8.6950000000000003</v>
      </c>
      <c r="B1741">
        <v>-52.454999999999998</v>
      </c>
      <c r="C1741">
        <f t="shared" si="27"/>
        <v>-26.999999999995381</v>
      </c>
    </row>
    <row r="1742" spans="1:3" x14ac:dyDescent="0.2">
      <c r="A1742">
        <v>8.6999999999999993</v>
      </c>
      <c r="B1742">
        <v>-52.59</v>
      </c>
      <c r="C1742">
        <f t="shared" si="27"/>
        <v>-27.000000000006395</v>
      </c>
    </row>
    <row r="1743" spans="1:3" x14ac:dyDescent="0.2">
      <c r="A1743">
        <v>8.7050000000000001</v>
      </c>
      <c r="B1743">
        <v>-52.728999999999999</v>
      </c>
      <c r="C1743">
        <f t="shared" si="27"/>
        <v>-27.799999999994814</v>
      </c>
    </row>
    <row r="1744" spans="1:3" x14ac:dyDescent="0.2">
      <c r="A1744">
        <v>8.7100000000000009</v>
      </c>
      <c r="B1744">
        <v>-52.866999999999997</v>
      </c>
      <c r="C1744">
        <f t="shared" si="27"/>
        <v>-27.599999999995312</v>
      </c>
    </row>
    <row r="1745" spans="1:3" x14ac:dyDescent="0.2">
      <c r="A1745">
        <v>8.7149999999999999</v>
      </c>
      <c r="B1745">
        <v>-53.002000000000002</v>
      </c>
      <c r="C1745">
        <f t="shared" si="27"/>
        <v>-27.000000000006395</v>
      </c>
    </row>
    <row r="1746" spans="1:3" x14ac:dyDescent="0.2">
      <c r="A1746">
        <v>8.7200000000000006</v>
      </c>
      <c r="B1746">
        <v>-53.14</v>
      </c>
      <c r="C1746">
        <f t="shared" si="27"/>
        <v>-27.599999999995312</v>
      </c>
    </row>
    <row r="1747" spans="1:3" x14ac:dyDescent="0.2">
      <c r="A1747">
        <v>8.7249999999999996</v>
      </c>
      <c r="B1747">
        <v>-53.277999999999999</v>
      </c>
      <c r="C1747">
        <f t="shared" si="27"/>
        <v>-27.600000000005117</v>
      </c>
    </row>
    <row r="1748" spans="1:3" x14ac:dyDescent="0.2">
      <c r="A1748">
        <v>8.73</v>
      </c>
      <c r="B1748">
        <v>-53.42</v>
      </c>
      <c r="C1748">
        <f t="shared" si="27"/>
        <v>-28.399999999996162</v>
      </c>
    </row>
    <row r="1749" spans="1:3" x14ac:dyDescent="0.2">
      <c r="A1749">
        <v>8.7349999999999994</v>
      </c>
      <c r="B1749">
        <v>-53.552</v>
      </c>
      <c r="C1749">
        <f t="shared" si="27"/>
        <v>-26.40000000000483</v>
      </c>
    </row>
    <row r="1750" spans="1:3" x14ac:dyDescent="0.2">
      <c r="A1750">
        <v>8.74</v>
      </c>
      <c r="B1750">
        <v>-53.69</v>
      </c>
      <c r="C1750">
        <f t="shared" si="27"/>
        <v>-27.599999999995312</v>
      </c>
    </row>
    <row r="1751" spans="1:3" x14ac:dyDescent="0.2">
      <c r="A1751">
        <v>8.7449999999999992</v>
      </c>
      <c r="B1751">
        <v>-53.834000000000003</v>
      </c>
      <c r="C1751">
        <f t="shared" si="27"/>
        <v>-28.800000000006822</v>
      </c>
    </row>
    <row r="1752" spans="1:3" x14ac:dyDescent="0.2">
      <c r="A1752">
        <v>8.75</v>
      </c>
      <c r="B1752">
        <v>-53.969000000000001</v>
      </c>
      <c r="C1752">
        <f t="shared" si="27"/>
        <v>-26.999999999995381</v>
      </c>
    </row>
    <row r="1753" spans="1:3" x14ac:dyDescent="0.2">
      <c r="A1753">
        <v>8.7550000000000008</v>
      </c>
      <c r="B1753">
        <v>-54.107999999999997</v>
      </c>
      <c r="C1753">
        <f t="shared" si="27"/>
        <v>-27.799999999994814</v>
      </c>
    </row>
    <row r="1754" spans="1:3" x14ac:dyDescent="0.2">
      <c r="A1754">
        <v>8.76</v>
      </c>
      <c r="B1754">
        <v>-54.252000000000002</v>
      </c>
      <c r="C1754">
        <f t="shared" si="27"/>
        <v>-28.800000000006822</v>
      </c>
    </row>
    <row r="1755" spans="1:3" x14ac:dyDescent="0.2">
      <c r="A1755">
        <v>8.7650000000000006</v>
      </c>
      <c r="B1755">
        <v>-54.384</v>
      </c>
      <c r="C1755">
        <f t="shared" si="27"/>
        <v>-26.399999999995451</v>
      </c>
    </row>
    <row r="1756" spans="1:3" x14ac:dyDescent="0.2">
      <c r="A1756">
        <v>8.77</v>
      </c>
      <c r="B1756">
        <v>-54.529000000000003</v>
      </c>
      <c r="C1756">
        <f t="shared" si="27"/>
        <v>-29.000000000006395</v>
      </c>
    </row>
    <row r="1757" spans="1:3" x14ac:dyDescent="0.2">
      <c r="A1757">
        <v>8.7750000000000004</v>
      </c>
      <c r="B1757">
        <v>-54.67</v>
      </c>
      <c r="C1757">
        <f t="shared" si="27"/>
        <v>-28.199999999995239</v>
      </c>
    </row>
    <row r="1758" spans="1:3" x14ac:dyDescent="0.2">
      <c r="A1758">
        <v>8.7799999999999994</v>
      </c>
      <c r="B1758">
        <v>-54.808</v>
      </c>
      <c r="C1758">
        <f t="shared" si="27"/>
        <v>-27.600000000005117</v>
      </c>
    </row>
    <row r="1759" spans="1:3" x14ac:dyDescent="0.2">
      <c r="A1759">
        <v>8.7850000000000001</v>
      </c>
      <c r="B1759">
        <v>-54.945999999999998</v>
      </c>
      <c r="C1759">
        <f t="shared" si="27"/>
        <v>-27.599999999995312</v>
      </c>
    </row>
    <row r="1760" spans="1:3" x14ac:dyDescent="0.2">
      <c r="A1760">
        <v>8.7899999999999991</v>
      </c>
      <c r="B1760">
        <v>-55.088000000000001</v>
      </c>
      <c r="C1760">
        <f t="shared" si="27"/>
        <v>-28.400000000006251</v>
      </c>
    </row>
    <row r="1761" spans="1:3" x14ac:dyDescent="0.2">
      <c r="A1761">
        <v>8.7949999999999999</v>
      </c>
      <c r="B1761">
        <v>-55.231999999999999</v>
      </c>
      <c r="C1761">
        <f t="shared" si="27"/>
        <v>-28.799999999995169</v>
      </c>
    </row>
    <row r="1762" spans="1:3" x14ac:dyDescent="0.2">
      <c r="A1762">
        <v>8.8000000000000007</v>
      </c>
      <c r="B1762">
        <v>-55.374000000000002</v>
      </c>
      <c r="C1762">
        <f t="shared" si="27"/>
        <v>-28.399999999996162</v>
      </c>
    </row>
    <row r="1763" spans="1:3" x14ac:dyDescent="0.2">
      <c r="A1763">
        <v>8.8049999999999997</v>
      </c>
      <c r="B1763">
        <v>-55.512</v>
      </c>
      <c r="C1763">
        <f t="shared" si="27"/>
        <v>-27.600000000005117</v>
      </c>
    </row>
    <row r="1764" spans="1:3" x14ac:dyDescent="0.2">
      <c r="A1764">
        <v>8.81</v>
      </c>
      <c r="B1764">
        <v>-55.655999999999999</v>
      </c>
      <c r="C1764">
        <f t="shared" si="27"/>
        <v>-28.799999999995169</v>
      </c>
    </row>
    <row r="1765" spans="1:3" x14ac:dyDescent="0.2">
      <c r="A1765">
        <v>8.8149999999999995</v>
      </c>
      <c r="B1765">
        <v>-55.798000000000002</v>
      </c>
      <c r="C1765">
        <f t="shared" si="27"/>
        <v>-28.400000000006251</v>
      </c>
    </row>
    <row r="1766" spans="1:3" x14ac:dyDescent="0.2">
      <c r="A1766">
        <v>8.82</v>
      </c>
      <c r="B1766">
        <v>-55.939</v>
      </c>
      <c r="C1766">
        <f t="shared" si="27"/>
        <v>-28.199999999995239</v>
      </c>
    </row>
    <row r="1767" spans="1:3" x14ac:dyDescent="0.2">
      <c r="A1767">
        <v>8.8249999999999993</v>
      </c>
      <c r="B1767">
        <v>-56.087000000000003</v>
      </c>
      <c r="C1767">
        <f t="shared" si="27"/>
        <v>-29.600000000006538</v>
      </c>
    </row>
    <row r="1768" spans="1:3" x14ac:dyDescent="0.2">
      <c r="A1768">
        <v>8.83</v>
      </c>
      <c r="B1768">
        <v>-56.228000000000002</v>
      </c>
      <c r="C1768">
        <f t="shared" si="27"/>
        <v>-28.199999999995239</v>
      </c>
    </row>
    <row r="1769" spans="1:3" x14ac:dyDescent="0.2">
      <c r="A1769">
        <v>8.8350000000000009</v>
      </c>
      <c r="B1769">
        <v>-56.372999999999998</v>
      </c>
      <c r="C1769">
        <f t="shared" si="27"/>
        <v>-28.999999999994671</v>
      </c>
    </row>
    <row r="1770" spans="1:3" x14ac:dyDescent="0.2">
      <c r="A1770">
        <v>8.84</v>
      </c>
      <c r="B1770">
        <v>-56.517000000000003</v>
      </c>
      <c r="C1770">
        <f t="shared" si="27"/>
        <v>-28.800000000006822</v>
      </c>
    </row>
    <row r="1771" spans="1:3" x14ac:dyDescent="0.2">
      <c r="A1771">
        <v>8.8450000000000006</v>
      </c>
      <c r="B1771">
        <v>-56.661999999999999</v>
      </c>
      <c r="C1771">
        <f t="shared" si="27"/>
        <v>-28.999999999994671</v>
      </c>
    </row>
    <row r="1772" spans="1:3" x14ac:dyDescent="0.2">
      <c r="A1772">
        <v>8.85</v>
      </c>
      <c r="B1772">
        <v>-56.805999999999997</v>
      </c>
      <c r="C1772">
        <f t="shared" si="27"/>
        <v>-28.800000000005401</v>
      </c>
    </row>
    <row r="1773" spans="1:3" x14ac:dyDescent="0.2">
      <c r="A1773">
        <v>8.8550000000000004</v>
      </c>
      <c r="B1773">
        <v>-56.954000000000001</v>
      </c>
      <c r="C1773">
        <f t="shared" si="27"/>
        <v>-29.599999999996022</v>
      </c>
    </row>
    <row r="1774" spans="1:3" x14ac:dyDescent="0.2">
      <c r="A1774">
        <v>8.86</v>
      </c>
      <c r="B1774">
        <v>-57.097999999999999</v>
      </c>
      <c r="C1774">
        <f t="shared" si="27"/>
        <v>-28.800000000005401</v>
      </c>
    </row>
    <row r="1775" spans="1:3" x14ac:dyDescent="0.2">
      <c r="A1775">
        <v>8.8650000000000002</v>
      </c>
      <c r="B1775">
        <v>-57.243000000000002</v>
      </c>
      <c r="C1775">
        <f t="shared" si="27"/>
        <v>-28.999999999996092</v>
      </c>
    </row>
    <row r="1776" spans="1:3" x14ac:dyDescent="0.2">
      <c r="A1776">
        <v>8.8699999999999992</v>
      </c>
      <c r="B1776">
        <v>-57.390999999999998</v>
      </c>
      <c r="C1776">
        <f t="shared" si="27"/>
        <v>-29.600000000005117</v>
      </c>
    </row>
    <row r="1777" spans="1:3" x14ac:dyDescent="0.2">
      <c r="A1777">
        <v>8.875</v>
      </c>
      <c r="B1777">
        <v>-57.537999999999997</v>
      </c>
      <c r="C1777">
        <f t="shared" si="27"/>
        <v>-29.399999999995096</v>
      </c>
    </row>
    <row r="1778" spans="1:3" x14ac:dyDescent="0.2">
      <c r="A1778">
        <v>8.8800000000000008</v>
      </c>
      <c r="B1778">
        <v>-57.683</v>
      </c>
      <c r="C1778">
        <f t="shared" si="27"/>
        <v>-28.999999999996092</v>
      </c>
    </row>
    <row r="1779" spans="1:3" x14ac:dyDescent="0.2">
      <c r="A1779">
        <v>8.8849999999999998</v>
      </c>
      <c r="B1779">
        <v>-57.834000000000003</v>
      </c>
      <c r="C1779">
        <f t="shared" si="27"/>
        <v>-30.200000000006678</v>
      </c>
    </row>
    <row r="1780" spans="1:3" x14ac:dyDescent="0.2">
      <c r="A1780">
        <v>8.89</v>
      </c>
      <c r="B1780">
        <v>-57.981000000000002</v>
      </c>
      <c r="C1780">
        <f t="shared" si="27"/>
        <v>-29.399999999995096</v>
      </c>
    </row>
    <row r="1781" spans="1:3" x14ac:dyDescent="0.2">
      <c r="A1781">
        <v>8.8949999999999996</v>
      </c>
      <c r="B1781">
        <v>-58.128999999999998</v>
      </c>
      <c r="C1781">
        <f t="shared" si="27"/>
        <v>-29.600000000005117</v>
      </c>
    </row>
    <row r="1782" spans="1:3" x14ac:dyDescent="0.2">
      <c r="A1782">
        <v>8.9</v>
      </c>
      <c r="B1782">
        <v>-58.277000000000001</v>
      </c>
      <c r="C1782">
        <f t="shared" si="27"/>
        <v>-29.599999999996022</v>
      </c>
    </row>
    <row r="1783" spans="1:3" x14ac:dyDescent="0.2">
      <c r="A1783">
        <v>8.9049999999999994</v>
      </c>
      <c r="B1783">
        <v>-58.427</v>
      </c>
      <c r="C1783">
        <f t="shared" si="27"/>
        <v>-30.000000000005684</v>
      </c>
    </row>
    <row r="1784" spans="1:3" x14ac:dyDescent="0.2">
      <c r="A1784">
        <v>8.91</v>
      </c>
      <c r="B1784">
        <v>-58.572000000000003</v>
      </c>
      <c r="C1784">
        <f t="shared" si="27"/>
        <v>-28.999999999996092</v>
      </c>
    </row>
    <row r="1785" spans="1:3" x14ac:dyDescent="0.2">
      <c r="A1785">
        <v>8.9149999999999991</v>
      </c>
      <c r="B1785">
        <v>-58.722999999999999</v>
      </c>
      <c r="C1785">
        <f t="shared" si="27"/>
        <v>-30.200000000005257</v>
      </c>
    </row>
    <row r="1786" spans="1:3" x14ac:dyDescent="0.2">
      <c r="A1786">
        <v>8.92</v>
      </c>
      <c r="B1786">
        <v>-58.872999999999998</v>
      </c>
      <c r="C1786">
        <f t="shared" si="27"/>
        <v>-29.999999999995026</v>
      </c>
    </row>
    <row r="1787" spans="1:3" x14ac:dyDescent="0.2">
      <c r="A1787">
        <v>8.9250000000000007</v>
      </c>
      <c r="B1787">
        <v>-59.024000000000001</v>
      </c>
      <c r="C1787">
        <f t="shared" si="27"/>
        <v>-30.199999999995949</v>
      </c>
    </row>
    <row r="1788" spans="1:3" x14ac:dyDescent="0.2">
      <c r="A1788">
        <v>8.93</v>
      </c>
      <c r="B1788">
        <v>-59.171999999999997</v>
      </c>
      <c r="C1788">
        <f t="shared" si="27"/>
        <v>-29.600000000005117</v>
      </c>
    </row>
    <row r="1789" spans="1:3" x14ac:dyDescent="0.2">
      <c r="A1789">
        <v>8.9350000000000005</v>
      </c>
      <c r="B1789">
        <v>-59.323</v>
      </c>
      <c r="C1789">
        <f t="shared" si="27"/>
        <v>-30.199999999995949</v>
      </c>
    </row>
    <row r="1790" spans="1:3" x14ac:dyDescent="0.2">
      <c r="A1790">
        <v>8.94</v>
      </c>
      <c r="B1790">
        <v>-59.47</v>
      </c>
      <c r="C1790">
        <f t="shared" si="27"/>
        <v>-29.400000000005541</v>
      </c>
    </row>
    <row r="1791" spans="1:3" x14ac:dyDescent="0.2">
      <c r="A1791">
        <v>8.9450000000000003</v>
      </c>
      <c r="B1791">
        <v>-59.624000000000002</v>
      </c>
      <c r="C1791">
        <f t="shared" si="27"/>
        <v>-30.79999999999588</v>
      </c>
    </row>
    <row r="1792" spans="1:3" x14ac:dyDescent="0.2">
      <c r="A1792">
        <v>8.9499999999999993</v>
      </c>
      <c r="B1792">
        <v>-59.774999999999999</v>
      </c>
      <c r="C1792">
        <f t="shared" si="27"/>
        <v>-30.200000000005257</v>
      </c>
    </row>
    <row r="1793" spans="1:3" x14ac:dyDescent="0.2">
      <c r="A1793">
        <v>8.9550000000000001</v>
      </c>
      <c r="B1793">
        <v>-59.926000000000002</v>
      </c>
      <c r="C1793">
        <f t="shared" si="27"/>
        <v>-30.199999999995949</v>
      </c>
    </row>
    <row r="1794" spans="1:3" x14ac:dyDescent="0.2">
      <c r="A1794">
        <v>8.9600000000000009</v>
      </c>
      <c r="B1794">
        <v>-60.076999999999998</v>
      </c>
      <c r="C1794">
        <f t="shared" si="27"/>
        <v>-30.199999999994528</v>
      </c>
    </row>
    <row r="1795" spans="1:3" x14ac:dyDescent="0.2">
      <c r="A1795">
        <v>8.9649999999999999</v>
      </c>
      <c r="B1795">
        <v>-60.234000000000002</v>
      </c>
      <c r="C1795">
        <f t="shared" si="27"/>
        <v>-31.400000000006962</v>
      </c>
    </row>
    <row r="1796" spans="1:3" x14ac:dyDescent="0.2">
      <c r="A1796">
        <v>8.9700000000000006</v>
      </c>
      <c r="B1796">
        <v>-60.387999999999998</v>
      </c>
      <c r="C1796">
        <f t="shared" ref="C1796:C1859" si="28">(B1796-B1795)/(A1796-A1795)</f>
        <v>-30.799999999994458</v>
      </c>
    </row>
    <row r="1797" spans="1:3" x14ac:dyDescent="0.2">
      <c r="A1797">
        <v>8.9749999999999996</v>
      </c>
      <c r="B1797">
        <v>-60.534999999999997</v>
      </c>
      <c r="C1797">
        <f t="shared" si="28"/>
        <v>-29.400000000005541</v>
      </c>
    </row>
    <row r="1798" spans="1:3" x14ac:dyDescent="0.2">
      <c r="A1798">
        <v>8.98</v>
      </c>
      <c r="B1798">
        <v>-60.689</v>
      </c>
      <c r="C1798">
        <f t="shared" si="28"/>
        <v>-30.79999999999588</v>
      </c>
    </row>
    <row r="1799" spans="1:3" x14ac:dyDescent="0.2">
      <c r="A1799">
        <v>8.9849999999999994</v>
      </c>
      <c r="B1799">
        <v>-60.84</v>
      </c>
      <c r="C1799">
        <f t="shared" si="28"/>
        <v>-30.200000000006678</v>
      </c>
    </row>
    <row r="1800" spans="1:3" x14ac:dyDescent="0.2">
      <c r="A1800">
        <v>8.99</v>
      </c>
      <c r="B1800">
        <v>-60.997</v>
      </c>
      <c r="C1800">
        <f t="shared" si="28"/>
        <v>-31.399999999994385</v>
      </c>
    </row>
    <row r="1801" spans="1:3" x14ac:dyDescent="0.2">
      <c r="A1801">
        <v>8.9949999999999992</v>
      </c>
      <c r="B1801">
        <v>-61.148000000000003</v>
      </c>
      <c r="C1801">
        <f t="shared" si="28"/>
        <v>-30.200000000006678</v>
      </c>
    </row>
    <row r="1802" spans="1:3" x14ac:dyDescent="0.2">
      <c r="A1802">
        <v>9</v>
      </c>
      <c r="B1802">
        <v>-61.302</v>
      </c>
      <c r="C1802">
        <f t="shared" si="28"/>
        <v>-30.799999999994458</v>
      </c>
    </row>
    <row r="1803" spans="1:3" x14ac:dyDescent="0.2">
      <c r="A1803">
        <v>9.0050000000000008</v>
      </c>
      <c r="B1803">
        <v>-61.456000000000003</v>
      </c>
      <c r="C1803">
        <f t="shared" si="28"/>
        <v>-30.79999999999588</v>
      </c>
    </row>
    <row r="1804" spans="1:3" x14ac:dyDescent="0.2">
      <c r="A1804">
        <v>9.01</v>
      </c>
      <c r="B1804">
        <v>-61.61</v>
      </c>
      <c r="C1804">
        <f t="shared" si="28"/>
        <v>-30.800000000005401</v>
      </c>
    </row>
    <row r="1805" spans="1:3" x14ac:dyDescent="0.2">
      <c r="A1805">
        <v>9.0150000000000006</v>
      </c>
      <c r="B1805">
        <v>-61.764000000000003</v>
      </c>
      <c r="C1805">
        <f t="shared" si="28"/>
        <v>-30.79999999999588</v>
      </c>
    </row>
    <row r="1806" spans="1:3" x14ac:dyDescent="0.2">
      <c r="A1806">
        <v>9.02</v>
      </c>
      <c r="B1806">
        <v>-61.920999999999999</v>
      </c>
      <c r="C1806">
        <f t="shared" si="28"/>
        <v>-31.400000000005541</v>
      </c>
    </row>
    <row r="1807" spans="1:3" x14ac:dyDescent="0.2">
      <c r="A1807">
        <v>9.0250000000000004</v>
      </c>
      <c r="B1807">
        <v>-62.078000000000003</v>
      </c>
      <c r="C1807">
        <f t="shared" si="28"/>
        <v>-31.399999999995806</v>
      </c>
    </row>
    <row r="1808" spans="1:3" x14ac:dyDescent="0.2">
      <c r="A1808">
        <v>9.0299999999999994</v>
      </c>
      <c r="B1808">
        <v>-62.234999999999999</v>
      </c>
      <c r="C1808">
        <f t="shared" si="28"/>
        <v>-31.400000000005541</v>
      </c>
    </row>
    <row r="1809" spans="1:3" x14ac:dyDescent="0.2">
      <c r="A1809">
        <v>9.0350000000000001</v>
      </c>
      <c r="B1809">
        <v>-62.389000000000003</v>
      </c>
      <c r="C1809">
        <f t="shared" si="28"/>
        <v>-30.79999999999588</v>
      </c>
    </row>
    <row r="1810" spans="1:3" x14ac:dyDescent="0.2">
      <c r="A1810">
        <v>9.0399999999999991</v>
      </c>
      <c r="B1810">
        <v>-62.545999999999999</v>
      </c>
      <c r="C1810">
        <f t="shared" si="28"/>
        <v>-31.400000000005541</v>
      </c>
    </row>
    <row r="1811" spans="1:3" x14ac:dyDescent="0.2">
      <c r="A1811">
        <v>9.0449999999999999</v>
      </c>
      <c r="B1811">
        <v>-62.7</v>
      </c>
      <c r="C1811">
        <f t="shared" si="28"/>
        <v>-30.79999999999588</v>
      </c>
    </row>
    <row r="1812" spans="1:3" x14ac:dyDescent="0.2">
      <c r="A1812">
        <v>9.0500000000000007</v>
      </c>
      <c r="B1812">
        <v>-62.856999999999999</v>
      </c>
      <c r="C1812">
        <f t="shared" si="28"/>
        <v>-31.399999999994385</v>
      </c>
    </row>
    <row r="1813" spans="1:3" x14ac:dyDescent="0.2">
      <c r="A1813">
        <v>9.0549999999999997</v>
      </c>
      <c r="B1813">
        <v>-63.014000000000003</v>
      </c>
      <c r="C1813">
        <f t="shared" si="28"/>
        <v>-31.400000000006962</v>
      </c>
    </row>
    <row r="1814" spans="1:3" x14ac:dyDescent="0.2">
      <c r="A1814">
        <v>9.06</v>
      </c>
      <c r="B1814">
        <v>-63.173999999999999</v>
      </c>
      <c r="C1814">
        <f t="shared" si="28"/>
        <v>-31.999999999994316</v>
      </c>
    </row>
    <row r="1815" spans="1:3" x14ac:dyDescent="0.2">
      <c r="A1815">
        <v>9.0649999999999995</v>
      </c>
      <c r="B1815">
        <v>-63.335000000000001</v>
      </c>
      <c r="C1815">
        <f t="shared" si="28"/>
        <v>-32.200000000006682</v>
      </c>
    </row>
    <row r="1816" spans="1:3" x14ac:dyDescent="0.2">
      <c r="A1816">
        <v>9.07</v>
      </c>
      <c r="B1816">
        <v>-63.491999999999997</v>
      </c>
      <c r="C1816">
        <f t="shared" si="28"/>
        <v>-31.399999999994385</v>
      </c>
    </row>
    <row r="1817" spans="1:3" x14ac:dyDescent="0.2">
      <c r="A1817">
        <v>9.0749999999999993</v>
      </c>
      <c r="B1817">
        <v>-63.646000000000001</v>
      </c>
      <c r="C1817">
        <f t="shared" si="28"/>
        <v>-30.800000000006822</v>
      </c>
    </row>
    <row r="1818" spans="1:3" x14ac:dyDescent="0.2">
      <c r="A1818">
        <v>9.08</v>
      </c>
      <c r="B1818">
        <v>-63.808999999999997</v>
      </c>
      <c r="C1818">
        <f t="shared" si="28"/>
        <v>-32.599999999994246</v>
      </c>
    </row>
    <row r="1819" spans="1:3" x14ac:dyDescent="0.2">
      <c r="A1819">
        <v>9.0850000000000009</v>
      </c>
      <c r="B1819">
        <v>-63.969000000000001</v>
      </c>
      <c r="C1819">
        <f t="shared" si="28"/>
        <v>-31.999999999995737</v>
      </c>
    </row>
    <row r="1820" spans="1:3" x14ac:dyDescent="0.2">
      <c r="A1820">
        <v>9.09</v>
      </c>
      <c r="B1820">
        <v>-64.126000000000005</v>
      </c>
      <c r="C1820">
        <f t="shared" si="28"/>
        <v>-31.400000000006962</v>
      </c>
    </row>
    <row r="1821" spans="1:3" x14ac:dyDescent="0.2">
      <c r="A1821">
        <v>9.0950000000000006</v>
      </c>
      <c r="B1821">
        <v>-64.290000000000006</v>
      </c>
      <c r="C1821">
        <f t="shared" si="28"/>
        <v>-32.799999999995165</v>
      </c>
    </row>
    <row r="1822" spans="1:3" x14ac:dyDescent="0.2">
      <c r="A1822">
        <v>9.1</v>
      </c>
      <c r="B1822">
        <v>-64.447000000000003</v>
      </c>
      <c r="C1822">
        <f t="shared" si="28"/>
        <v>-31.400000000005541</v>
      </c>
    </row>
    <row r="1823" spans="1:3" x14ac:dyDescent="0.2">
      <c r="A1823">
        <v>9.1050000000000004</v>
      </c>
      <c r="B1823">
        <v>-64.613</v>
      </c>
      <c r="C1823">
        <f t="shared" si="28"/>
        <v>-33.199999999994176</v>
      </c>
    </row>
    <row r="1824" spans="1:3" x14ac:dyDescent="0.2">
      <c r="A1824">
        <v>9.11</v>
      </c>
      <c r="B1824">
        <v>-64.77</v>
      </c>
      <c r="C1824">
        <f t="shared" si="28"/>
        <v>-31.400000000005541</v>
      </c>
    </row>
    <row r="1825" spans="1:3" x14ac:dyDescent="0.2">
      <c r="A1825">
        <v>9.1150000000000002</v>
      </c>
      <c r="B1825">
        <v>-64.933999999999997</v>
      </c>
      <c r="C1825">
        <f t="shared" si="28"/>
        <v>-32.799999999995165</v>
      </c>
    </row>
    <row r="1826" spans="1:3" x14ac:dyDescent="0.2">
      <c r="A1826">
        <v>9.1199999999999992</v>
      </c>
      <c r="B1826">
        <v>-65.090999999999994</v>
      </c>
      <c r="C1826">
        <f t="shared" si="28"/>
        <v>-31.400000000005541</v>
      </c>
    </row>
    <row r="1827" spans="1:3" x14ac:dyDescent="0.2">
      <c r="A1827">
        <v>9.125</v>
      </c>
      <c r="B1827">
        <v>-65.254000000000005</v>
      </c>
      <c r="C1827">
        <f t="shared" si="28"/>
        <v>-32.599999999997088</v>
      </c>
    </row>
    <row r="1828" spans="1:3" x14ac:dyDescent="0.2">
      <c r="A1828">
        <v>9.1300000000000008</v>
      </c>
      <c r="B1828">
        <v>-65.417000000000002</v>
      </c>
      <c r="C1828">
        <f t="shared" si="28"/>
        <v>-32.599999999994246</v>
      </c>
    </row>
    <row r="1829" spans="1:3" x14ac:dyDescent="0.2">
      <c r="A1829">
        <v>9.1349999999999998</v>
      </c>
      <c r="B1829">
        <v>-65.578000000000003</v>
      </c>
      <c r="C1829">
        <f t="shared" si="28"/>
        <v>-32.200000000006682</v>
      </c>
    </row>
    <row r="1830" spans="1:3" x14ac:dyDescent="0.2">
      <c r="A1830">
        <v>9.14</v>
      </c>
      <c r="B1830">
        <v>-65.744</v>
      </c>
      <c r="C1830">
        <f t="shared" si="28"/>
        <v>-33.199999999994176</v>
      </c>
    </row>
    <row r="1831" spans="1:3" x14ac:dyDescent="0.2">
      <c r="A1831">
        <v>9.1449999999999996</v>
      </c>
      <c r="B1831">
        <v>-65.908000000000001</v>
      </c>
      <c r="C1831">
        <f t="shared" si="28"/>
        <v>-32.800000000006818</v>
      </c>
    </row>
    <row r="1832" spans="1:3" x14ac:dyDescent="0.2">
      <c r="A1832">
        <v>9.15</v>
      </c>
      <c r="B1832">
        <v>-66.070999999999998</v>
      </c>
      <c r="C1832">
        <f t="shared" si="28"/>
        <v>-32.599999999994246</v>
      </c>
    </row>
    <row r="1833" spans="1:3" x14ac:dyDescent="0.2">
      <c r="A1833">
        <v>9.1549999999999994</v>
      </c>
      <c r="B1833">
        <v>-66.233999999999995</v>
      </c>
      <c r="C1833">
        <f t="shared" si="28"/>
        <v>-32.600000000005828</v>
      </c>
    </row>
    <row r="1834" spans="1:3" x14ac:dyDescent="0.2">
      <c r="A1834">
        <v>9.16</v>
      </c>
      <c r="B1834">
        <v>-66.397999999999996</v>
      </c>
      <c r="C1834">
        <f t="shared" si="28"/>
        <v>-32.799999999995165</v>
      </c>
    </row>
    <row r="1835" spans="1:3" x14ac:dyDescent="0.2">
      <c r="A1835">
        <v>9.1649999999999991</v>
      </c>
      <c r="B1835">
        <v>-66.561000000000007</v>
      </c>
      <c r="C1835">
        <f t="shared" si="28"/>
        <v>-32.60000000000867</v>
      </c>
    </row>
    <row r="1836" spans="1:3" x14ac:dyDescent="0.2">
      <c r="A1836">
        <v>9.17</v>
      </c>
      <c r="B1836">
        <v>-66.724000000000004</v>
      </c>
      <c r="C1836">
        <f t="shared" si="28"/>
        <v>-32.599999999994246</v>
      </c>
    </row>
    <row r="1837" spans="1:3" x14ac:dyDescent="0.2">
      <c r="A1837">
        <v>9.1750000000000007</v>
      </c>
      <c r="B1837">
        <v>-66.891000000000005</v>
      </c>
      <c r="C1837">
        <f t="shared" si="28"/>
        <v>-33.399999999995096</v>
      </c>
    </row>
    <row r="1838" spans="1:3" x14ac:dyDescent="0.2">
      <c r="A1838">
        <v>9.18</v>
      </c>
      <c r="B1838">
        <v>-67.054000000000002</v>
      </c>
      <c r="C1838">
        <f t="shared" si="28"/>
        <v>-32.600000000005828</v>
      </c>
    </row>
    <row r="1839" spans="1:3" x14ac:dyDescent="0.2">
      <c r="A1839">
        <v>9.1850000000000005</v>
      </c>
      <c r="B1839">
        <v>-67.221000000000004</v>
      </c>
      <c r="C1839">
        <f t="shared" si="28"/>
        <v>-33.399999999995096</v>
      </c>
    </row>
    <row r="1840" spans="1:3" x14ac:dyDescent="0.2">
      <c r="A1840">
        <v>9.19</v>
      </c>
      <c r="B1840">
        <v>-67.384</v>
      </c>
      <c r="C1840">
        <f t="shared" si="28"/>
        <v>-32.600000000005828</v>
      </c>
    </row>
    <row r="1841" spans="1:3" x14ac:dyDescent="0.2">
      <c r="A1841">
        <v>9.1950000000000003</v>
      </c>
      <c r="B1841">
        <v>-67.551000000000002</v>
      </c>
      <c r="C1841">
        <f t="shared" si="28"/>
        <v>-33.399999999995096</v>
      </c>
    </row>
    <row r="1842" spans="1:3" x14ac:dyDescent="0.2">
      <c r="A1842">
        <v>9.1999999999999993</v>
      </c>
      <c r="B1842">
        <v>-67.716999999999999</v>
      </c>
      <c r="C1842">
        <f t="shared" si="28"/>
        <v>-33.200000000005971</v>
      </c>
    </row>
    <row r="1843" spans="1:3" x14ac:dyDescent="0.2">
      <c r="A1843">
        <v>9.2050000000000001</v>
      </c>
      <c r="B1843">
        <v>-67.884</v>
      </c>
      <c r="C1843">
        <f t="shared" si="28"/>
        <v>-33.399999999995096</v>
      </c>
    </row>
    <row r="1844" spans="1:3" x14ac:dyDescent="0.2">
      <c r="A1844">
        <v>9.2100000000000009</v>
      </c>
      <c r="B1844">
        <v>-68.05</v>
      </c>
      <c r="C1844">
        <f t="shared" si="28"/>
        <v>-33.199999999994176</v>
      </c>
    </row>
    <row r="1845" spans="1:3" x14ac:dyDescent="0.2">
      <c r="A1845">
        <v>9.2149999999999999</v>
      </c>
      <c r="B1845">
        <v>-68.216999999999999</v>
      </c>
      <c r="C1845">
        <f t="shared" si="28"/>
        <v>-33.400000000006962</v>
      </c>
    </row>
    <row r="1846" spans="1:3" x14ac:dyDescent="0.2">
      <c r="A1846">
        <v>9.2200000000000006</v>
      </c>
      <c r="B1846">
        <v>-68.382999999999996</v>
      </c>
      <c r="C1846">
        <f t="shared" si="28"/>
        <v>-33.199999999994176</v>
      </c>
    </row>
    <row r="1847" spans="1:3" x14ac:dyDescent="0.2">
      <c r="A1847">
        <v>9.2249999999999996</v>
      </c>
      <c r="B1847">
        <v>-68.552999999999997</v>
      </c>
      <c r="C1847">
        <f t="shared" si="28"/>
        <v>-34.000000000007105</v>
      </c>
    </row>
    <row r="1848" spans="1:3" x14ac:dyDescent="0.2">
      <c r="A1848">
        <v>9.23</v>
      </c>
      <c r="B1848">
        <v>-68.721999999999994</v>
      </c>
      <c r="C1848">
        <f t="shared" si="28"/>
        <v>-33.7999999999941</v>
      </c>
    </row>
    <row r="1849" spans="1:3" x14ac:dyDescent="0.2">
      <c r="A1849">
        <v>9.2349999999999994</v>
      </c>
      <c r="B1849">
        <v>-68.888999999999996</v>
      </c>
      <c r="C1849">
        <f t="shared" si="28"/>
        <v>-33.400000000006962</v>
      </c>
    </row>
    <row r="1850" spans="1:3" x14ac:dyDescent="0.2">
      <c r="A1850">
        <v>9.24</v>
      </c>
      <c r="B1850">
        <v>-69.055000000000007</v>
      </c>
      <c r="C1850">
        <f t="shared" si="28"/>
        <v>-33.199999999997019</v>
      </c>
    </row>
    <row r="1851" spans="1:3" x14ac:dyDescent="0.2">
      <c r="A1851">
        <v>9.2449999999999992</v>
      </c>
      <c r="B1851">
        <v>-69.224999999999994</v>
      </c>
      <c r="C1851">
        <f t="shared" si="28"/>
        <v>-34.000000000004263</v>
      </c>
    </row>
    <row r="1852" spans="1:3" x14ac:dyDescent="0.2">
      <c r="A1852">
        <v>9.25</v>
      </c>
      <c r="B1852">
        <v>-69.394999999999996</v>
      </c>
      <c r="C1852">
        <f t="shared" si="28"/>
        <v>-33.999999999995026</v>
      </c>
    </row>
    <row r="1853" spans="1:3" x14ac:dyDescent="0.2">
      <c r="A1853">
        <v>9.2550000000000008</v>
      </c>
      <c r="B1853">
        <v>-69.563999999999993</v>
      </c>
      <c r="C1853">
        <f t="shared" si="28"/>
        <v>-33.7999999999941</v>
      </c>
    </row>
    <row r="1854" spans="1:3" x14ac:dyDescent="0.2">
      <c r="A1854">
        <v>9.26</v>
      </c>
      <c r="B1854">
        <v>-69.733999999999995</v>
      </c>
      <c r="C1854">
        <f t="shared" si="28"/>
        <v>-34.000000000007105</v>
      </c>
    </row>
    <row r="1855" spans="1:3" x14ac:dyDescent="0.2">
      <c r="A1855">
        <v>9.2650000000000006</v>
      </c>
      <c r="B1855">
        <v>-69.903999999999996</v>
      </c>
      <c r="C1855">
        <f t="shared" si="28"/>
        <v>-33.999999999995026</v>
      </c>
    </row>
    <row r="1856" spans="1:3" x14ac:dyDescent="0.2">
      <c r="A1856">
        <v>9.27</v>
      </c>
      <c r="B1856">
        <v>-70.075999999999993</v>
      </c>
      <c r="C1856">
        <f t="shared" si="28"/>
        <v>-34.400000000006251</v>
      </c>
    </row>
    <row r="1857" spans="1:3" x14ac:dyDescent="0.2">
      <c r="A1857">
        <v>9.2750000000000004</v>
      </c>
      <c r="B1857">
        <v>-70.248999999999995</v>
      </c>
      <c r="C1857">
        <f t="shared" si="28"/>
        <v>-34.599999999994957</v>
      </c>
    </row>
    <row r="1858" spans="1:3" x14ac:dyDescent="0.2">
      <c r="A1858">
        <v>9.2799999999999994</v>
      </c>
      <c r="B1858">
        <v>-70.418999999999997</v>
      </c>
      <c r="C1858">
        <f t="shared" si="28"/>
        <v>-34.000000000007105</v>
      </c>
    </row>
    <row r="1859" spans="1:3" x14ac:dyDescent="0.2">
      <c r="A1859">
        <v>9.2850000000000001</v>
      </c>
      <c r="B1859">
        <v>-70.594999999999999</v>
      </c>
      <c r="C1859">
        <f t="shared" si="28"/>
        <v>-35.199999999994887</v>
      </c>
    </row>
    <row r="1860" spans="1:3" x14ac:dyDescent="0.2">
      <c r="A1860">
        <v>9.2899999999999991</v>
      </c>
      <c r="B1860">
        <v>-70.757999999999996</v>
      </c>
      <c r="C1860">
        <f t="shared" ref="C1860:C1923" si="29">(B1860-B1859)/(A1860-A1859)</f>
        <v>-32.600000000005828</v>
      </c>
    </row>
    <row r="1861" spans="1:3" x14ac:dyDescent="0.2">
      <c r="A1861">
        <v>9.2949999999999999</v>
      </c>
      <c r="B1861">
        <v>-70.933999999999997</v>
      </c>
      <c r="C1861">
        <f t="shared" si="29"/>
        <v>-35.199999999994887</v>
      </c>
    </row>
    <row r="1862" spans="1:3" x14ac:dyDescent="0.2">
      <c r="A1862">
        <v>9.3000000000000007</v>
      </c>
      <c r="B1862">
        <v>-71.106999999999999</v>
      </c>
      <c r="C1862">
        <f t="shared" si="29"/>
        <v>-34.599999999994957</v>
      </c>
    </row>
    <row r="1863" spans="1:3" x14ac:dyDescent="0.2">
      <c r="A1863">
        <v>9.3049999999999997</v>
      </c>
      <c r="B1863">
        <v>-71.28</v>
      </c>
      <c r="C1863">
        <f t="shared" si="29"/>
        <v>-34.600000000007249</v>
      </c>
    </row>
    <row r="1864" spans="1:3" x14ac:dyDescent="0.2">
      <c r="A1864">
        <v>9.31</v>
      </c>
      <c r="B1864">
        <v>-71.451999999999998</v>
      </c>
      <c r="C1864">
        <f t="shared" si="29"/>
        <v>-34.39999999999403</v>
      </c>
    </row>
    <row r="1865" spans="1:3" x14ac:dyDescent="0.2">
      <c r="A1865">
        <v>9.3149999999999995</v>
      </c>
      <c r="B1865">
        <v>-71.625</v>
      </c>
      <c r="C1865">
        <f t="shared" si="29"/>
        <v>-34.600000000007249</v>
      </c>
    </row>
    <row r="1866" spans="1:3" x14ac:dyDescent="0.2">
      <c r="A1866">
        <v>9.32</v>
      </c>
      <c r="B1866">
        <v>-71.801000000000002</v>
      </c>
      <c r="C1866">
        <f t="shared" si="29"/>
        <v>-35.199999999994887</v>
      </c>
    </row>
    <row r="1867" spans="1:3" x14ac:dyDescent="0.2">
      <c r="A1867">
        <v>9.3249999999999993</v>
      </c>
      <c r="B1867">
        <v>-71.974000000000004</v>
      </c>
      <c r="C1867">
        <f t="shared" si="29"/>
        <v>-34.600000000007249</v>
      </c>
    </row>
    <row r="1868" spans="1:3" x14ac:dyDescent="0.2">
      <c r="A1868">
        <v>9.33</v>
      </c>
      <c r="B1868">
        <v>-72.150000000000006</v>
      </c>
      <c r="C1868">
        <f t="shared" si="29"/>
        <v>-35.199999999994887</v>
      </c>
    </row>
    <row r="1869" spans="1:3" x14ac:dyDescent="0.2">
      <c r="A1869">
        <v>9.3350000000000009</v>
      </c>
      <c r="B1869">
        <v>-72.325999999999993</v>
      </c>
      <c r="C1869">
        <f t="shared" si="29"/>
        <v>-35.199999999992045</v>
      </c>
    </row>
    <row r="1870" spans="1:3" x14ac:dyDescent="0.2">
      <c r="A1870">
        <v>9.34</v>
      </c>
      <c r="B1870">
        <v>-72.498999999999995</v>
      </c>
      <c r="C1870">
        <f t="shared" si="29"/>
        <v>-34.600000000007249</v>
      </c>
    </row>
    <row r="1871" spans="1:3" x14ac:dyDescent="0.2">
      <c r="A1871">
        <v>9.3450000000000006</v>
      </c>
      <c r="B1871">
        <v>-72.677999999999997</v>
      </c>
      <c r="C1871">
        <f t="shared" si="29"/>
        <v>-35.79999999999481</v>
      </c>
    </row>
    <row r="1872" spans="1:3" x14ac:dyDescent="0.2">
      <c r="A1872">
        <v>9.35</v>
      </c>
      <c r="B1872">
        <v>-72.849999999999994</v>
      </c>
      <c r="C1872">
        <f t="shared" si="29"/>
        <v>-34.400000000006251</v>
      </c>
    </row>
    <row r="1873" spans="1:3" x14ac:dyDescent="0.2">
      <c r="A1873">
        <v>9.3550000000000004</v>
      </c>
      <c r="B1873">
        <v>-73.025999999999996</v>
      </c>
      <c r="C1873">
        <f t="shared" si="29"/>
        <v>-35.199999999994887</v>
      </c>
    </row>
    <row r="1874" spans="1:3" x14ac:dyDescent="0.2">
      <c r="A1874">
        <v>9.36</v>
      </c>
      <c r="B1874">
        <v>-73.198999999999998</v>
      </c>
      <c r="C1874">
        <f t="shared" si="29"/>
        <v>-34.600000000007249</v>
      </c>
    </row>
    <row r="1875" spans="1:3" x14ac:dyDescent="0.2">
      <c r="A1875">
        <v>9.3650000000000002</v>
      </c>
      <c r="B1875">
        <v>-73.378</v>
      </c>
      <c r="C1875">
        <f t="shared" si="29"/>
        <v>-35.79999999999481</v>
      </c>
    </row>
    <row r="1876" spans="1:3" x14ac:dyDescent="0.2">
      <c r="A1876">
        <v>9.3699999999999992</v>
      </c>
      <c r="B1876">
        <v>-73.554000000000002</v>
      </c>
      <c r="C1876">
        <f t="shared" si="29"/>
        <v>-35.200000000007392</v>
      </c>
    </row>
    <row r="1877" spans="1:3" x14ac:dyDescent="0.2">
      <c r="A1877">
        <v>9.375</v>
      </c>
      <c r="B1877">
        <v>-73.736000000000004</v>
      </c>
      <c r="C1877">
        <f t="shared" si="29"/>
        <v>-36.399999999994741</v>
      </c>
    </row>
    <row r="1878" spans="1:3" x14ac:dyDescent="0.2">
      <c r="A1878">
        <v>9.3800000000000008</v>
      </c>
      <c r="B1878">
        <v>-73.906000000000006</v>
      </c>
      <c r="C1878">
        <f t="shared" si="29"/>
        <v>-33.999999999995026</v>
      </c>
    </row>
    <row r="1879" spans="1:3" x14ac:dyDescent="0.2">
      <c r="A1879">
        <v>9.3849999999999998</v>
      </c>
      <c r="B1879">
        <v>-74.084999999999994</v>
      </c>
      <c r="C1879">
        <f t="shared" si="29"/>
        <v>-35.800000000004687</v>
      </c>
    </row>
    <row r="1880" spans="1:3" x14ac:dyDescent="0.2">
      <c r="A1880">
        <v>9.39</v>
      </c>
      <c r="B1880">
        <v>-74.260999999999996</v>
      </c>
      <c r="C1880">
        <f t="shared" si="29"/>
        <v>-35.199999999994887</v>
      </c>
    </row>
    <row r="1881" spans="1:3" x14ac:dyDescent="0.2">
      <c r="A1881">
        <v>9.3949999999999996</v>
      </c>
      <c r="B1881">
        <v>-74.44</v>
      </c>
      <c r="C1881">
        <f t="shared" si="29"/>
        <v>-35.800000000007529</v>
      </c>
    </row>
    <row r="1882" spans="1:3" x14ac:dyDescent="0.2">
      <c r="A1882">
        <v>9.4</v>
      </c>
      <c r="B1882">
        <v>-74.619</v>
      </c>
      <c r="C1882">
        <f t="shared" si="29"/>
        <v>-35.79999999999481</v>
      </c>
    </row>
    <row r="1883" spans="1:3" x14ac:dyDescent="0.2">
      <c r="A1883">
        <v>9.4049999999999994</v>
      </c>
      <c r="B1883">
        <v>-74.801000000000002</v>
      </c>
      <c r="C1883">
        <f t="shared" si="29"/>
        <v>-36.400000000007672</v>
      </c>
    </row>
    <row r="1884" spans="1:3" x14ac:dyDescent="0.2">
      <c r="A1884">
        <v>9.41</v>
      </c>
      <c r="B1884">
        <v>-74.974000000000004</v>
      </c>
      <c r="C1884">
        <f t="shared" si="29"/>
        <v>-34.599999999994957</v>
      </c>
    </row>
    <row r="1885" spans="1:3" x14ac:dyDescent="0.2">
      <c r="A1885">
        <v>9.4149999999999991</v>
      </c>
      <c r="B1885">
        <v>-75.156000000000006</v>
      </c>
      <c r="C1885">
        <f t="shared" si="29"/>
        <v>-36.400000000007672</v>
      </c>
    </row>
    <row r="1886" spans="1:3" x14ac:dyDescent="0.2">
      <c r="A1886">
        <v>9.42</v>
      </c>
      <c r="B1886">
        <v>-75.331999999999994</v>
      </c>
      <c r="C1886">
        <f t="shared" si="29"/>
        <v>-35.199999999992045</v>
      </c>
    </row>
    <row r="1887" spans="1:3" x14ac:dyDescent="0.2">
      <c r="A1887">
        <v>9.4250000000000007</v>
      </c>
      <c r="B1887">
        <v>-75.515000000000001</v>
      </c>
      <c r="C1887">
        <f t="shared" si="29"/>
        <v>-36.599999999995667</v>
      </c>
    </row>
    <row r="1888" spans="1:3" x14ac:dyDescent="0.2">
      <c r="A1888">
        <v>9.43</v>
      </c>
      <c r="B1888">
        <v>-75.694000000000003</v>
      </c>
      <c r="C1888">
        <f t="shared" si="29"/>
        <v>-35.800000000007529</v>
      </c>
    </row>
    <row r="1889" spans="1:3" x14ac:dyDescent="0.2">
      <c r="A1889">
        <v>9.4350000000000005</v>
      </c>
      <c r="B1889">
        <v>-75.873000000000005</v>
      </c>
      <c r="C1889">
        <f t="shared" si="29"/>
        <v>-35.79999999999481</v>
      </c>
    </row>
    <row r="1890" spans="1:3" x14ac:dyDescent="0.2">
      <c r="A1890">
        <v>9.44</v>
      </c>
      <c r="B1890">
        <v>-76.055000000000007</v>
      </c>
      <c r="C1890">
        <f t="shared" si="29"/>
        <v>-36.400000000007672</v>
      </c>
    </row>
    <row r="1891" spans="1:3" x14ac:dyDescent="0.2">
      <c r="A1891">
        <v>9.4450000000000003</v>
      </c>
      <c r="B1891">
        <v>-76.236999999999995</v>
      </c>
      <c r="C1891">
        <f t="shared" si="29"/>
        <v>-36.399999999991898</v>
      </c>
    </row>
    <row r="1892" spans="1:3" x14ac:dyDescent="0.2">
      <c r="A1892">
        <v>9.4499999999999993</v>
      </c>
      <c r="B1892">
        <v>-76.421999999999997</v>
      </c>
      <c r="C1892">
        <f t="shared" si="29"/>
        <v>-37.000000000007816</v>
      </c>
    </row>
    <row r="1893" spans="1:3" x14ac:dyDescent="0.2">
      <c r="A1893">
        <v>9.4550000000000001</v>
      </c>
      <c r="B1893">
        <v>-76.602000000000004</v>
      </c>
      <c r="C1893">
        <f t="shared" si="29"/>
        <v>-35.999999999995737</v>
      </c>
    </row>
    <row r="1894" spans="1:3" x14ac:dyDescent="0.2">
      <c r="A1894">
        <v>9.4600000000000009</v>
      </c>
      <c r="B1894">
        <v>-76.781000000000006</v>
      </c>
      <c r="C1894">
        <f t="shared" si="29"/>
        <v>-35.79999999999481</v>
      </c>
    </row>
    <row r="1895" spans="1:3" x14ac:dyDescent="0.2">
      <c r="A1895">
        <v>9.4649999999999999</v>
      </c>
      <c r="B1895">
        <v>-76.962999999999994</v>
      </c>
      <c r="C1895">
        <f t="shared" si="29"/>
        <v>-36.40000000000483</v>
      </c>
    </row>
    <row r="1896" spans="1:3" x14ac:dyDescent="0.2">
      <c r="A1896">
        <v>9.4700000000000006</v>
      </c>
      <c r="B1896">
        <v>-77.147999999999996</v>
      </c>
      <c r="C1896">
        <f t="shared" si="29"/>
        <v>-36.999999999994671</v>
      </c>
    </row>
    <row r="1897" spans="1:3" x14ac:dyDescent="0.2">
      <c r="A1897">
        <v>9.4749999999999996</v>
      </c>
      <c r="B1897">
        <v>-77.33</v>
      </c>
      <c r="C1897">
        <f t="shared" si="29"/>
        <v>-36.400000000007672</v>
      </c>
    </row>
    <row r="1898" spans="1:3" x14ac:dyDescent="0.2">
      <c r="A1898">
        <v>9.48</v>
      </c>
      <c r="B1898">
        <v>-77.513000000000005</v>
      </c>
      <c r="C1898">
        <f t="shared" si="29"/>
        <v>-36.599999999995667</v>
      </c>
    </row>
    <row r="1899" spans="1:3" x14ac:dyDescent="0.2">
      <c r="A1899">
        <v>9.4849999999999994</v>
      </c>
      <c r="B1899">
        <v>-77.700999999999993</v>
      </c>
      <c r="C1899">
        <f t="shared" si="29"/>
        <v>-37.600000000005117</v>
      </c>
    </row>
    <row r="1900" spans="1:3" x14ac:dyDescent="0.2">
      <c r="A1900">
        <v>9.49</v>
      </c>
      <c r="B1900">
        <v>-77.882999999999996</v>
      </c>
      <c r="C1900">
        <f t="shared" si="29"/>
        <v>-36.399999999994741</v>
      </c>
    </row>
    <row r="1901" spans="1:3" x14ac:dyDescent="0.2">
      <c r="A1901">
        <v>9.4949999999999992</v>
      </c>
      <c r="B1901">
        <v>-78.064999999999998</v>
      </c>
      <c r="C1901">
        <f t="shared" si="29"/>
        <v>-36.400000000007672</v>
      </c>
    </row>
    <row r="1902" spans="1:3" x14ac:dyDescent="0.2">
      <c r="A1902">
        <v>9.5</v>
      </c>
      <c r="B1902">
        <v>-78.254000000000005</v>
      </c>
      <c r="C1902">
        <f t="shared" si="29"/>
        <v>-37.799999999995521</v>
      </c>
    </row>
    <row r="1903" spans="1:3" x14ac:dyDescent="0.2">
      <c r="A1903">
        <v>9.5050000000000008</v>
      </c>
      <c r="B1903">
        <v>-78.436000000000007</v>
      </c>
      <c r="C1903">
        <f t="shared" si="29"/>
        <v>-36.399999999994741</v>
      </c>
    </row>
    <row r="1904" spans="1:3" x14ac:dyDescent="0.2">
      <c r="A1904">
        <v>9.51</v>
      </c>
      <c r="B1904">
        <v>-78.622</v>
      </c>
      <c r="C1904">
        <f t="shared" si="29"/>
        <v>-37.200000000005971</v>
      </c>
    </row>
    <row r="1905" spans="1:3" x14ac:dyDescent="0.2">
      <c r="A1905">
        <v>9.5150000000000006</v>
      </c>
      <c r="B1905">
        <v>-78.81</v>
      </c>
      <c r="C1905">
        <f t="shared" si="29"/>
        <v>-37.599999999994601</v>
      </c>
    </row>
    <row r="1906" spans="1:3" x14ac:dyDescent="0.2">
      <c r="A1906">
        <v>9.52</v>
      </c>
      <c r="B1906">
        <v>-78.995000000000005</v>
      </c>
      <c r="C1906">
        <f t="shared" si="29"/>
        <v>-37.000000000007816</v>
      </c>
    </row>
    <row r="1907" spans="1:3" x14ac:dyDescent="0.2">
      <c r="A1907">
        <v>9.5250000000000004</v>
      </c>
      <c r="B1907">
        <v>-79.183999999999997</v>
      </c>
      <c r="C1907">
        <f t="shared" si="29"/>
        <v>-37.799999999992679</v>
      </c>
    </row>
    <row r="1908" spans="1:3" x14ac:dyDescent="0.2">
      <c r="A1908">
        <v>9.5299999999999994</v>
      </c>
      <c r="B1908">
        <v>-79.366</v>
      </c>
      <c r="C1908">
        <f t="shared" si="29"/>
        <v>-36.400000000007672</v>
      </c>
    </row>
    <row r="1909" spans="1:3" x14ac:dyDescent="0.2">
      <c r="A1909">
        <v>9.5350000000000001</v>
      </c>
      <c r="B1909">
        <v>-79.555000000000007</v>
      </c>
      <c r="C1909">
        <f t="shared" si="29"/>
        <v>-37.799999999995521</v>
      </c>
    </row>
    <row r="1910" spans="1:3" x14ac:dyDescent="0.2">
      <c r="A1910">
        <v>9.5399999999999991</v>
      </c>
      <c r="B1910">
        <v>-79.739999999999995</v>
      </c>
      <c r="C1910">
        <f t="shared" si="29"/>
        <v>-37.000000000004974</v>
      </c>
    </row>
    <row r="1911" spans="1:3" x14ac:dyDescent="0.2">
      <c r="A1911">
        <v>9.5449999999999999</v>
      </c>
      <c r="B1911">
        <v>-79.924999999999997</v>
      </c>
      <c r="C1911">
        <f t="shared" si="29"/>
        <v>-36.999999999994671</v>
      </c>
    </row>
    <row r="1912" spans="1:3" x14ac:dyDescent="0.2">
      <c r="A1912">
        <v>9.5500000000000007</v>
      </c>
      <c r="B1912">
        <v>-80.114000000000004</v>
      </c>
      <c r="C1912">
        <f t="shared" si="29"/>
        <v>-37.799999999995521</v>
      </c>
    </row>
    <row r="1913" spans="1:3" x14ac:dyDescent="0.2">
      <c r="A1913">
        <v>9.5549999999999997</v>
      </c>
      <c r="B1913">
        <v>-80.296000000000006</v>
      </c>
      <c r="C1913">
        <f t="shared" si="29"/>
        <v>-36.400000000007672</v>
      </c>
    </row>
    <row r="1914" spans="1:3" x14ac:dyDescent="0.2">
      <c r="A1914">
        <v>9.56</v>
      </c>
      <c r="B1914">
        <v>-80.488</v>
      </c>
      <c r="C1914">
        <f t="shared" si="29"/>
        <v>-38.399999999992609</v>
      </c>
    </row>
    <row r="1915" spans="1:3" x14ac:dyDescent="0.2">
      <c r="A1915">
        <v>9.5649999999999995</v>
      </c>
      <c r="B1915">
        <v>-80.676000000000002</v>
      </c>
      <c r="C1915">
        <f t="shared" si="29"/>
        <v>-37.600000000007959</v>
      </c>
    </row>
    <row r="1916" spans="1:3" x14ac:dyDescent="0.2">
      <c r="A1916">
        <v>9.57</v>
      </c>
      <c r="B1916">
        <v>-80.867999999999995</v>
      </c>
      <c r="C1916">
        <f t="shared" si="29"/>
        <v>-38.399999999992609</v>
      </c>
    </row>
    <row r="1917" spans="1:3" x14ac:dyDescent="0.2">
      <c r="A1917">
        <v>9.5749999999999993</v>
      </c>
      <c r="B1917">
        <v>-81.05</v>
      </c>
      <c r="C1917">
        <f t="shared" si="29"/>
        <v>-36.400000000007672</v>
      </c>
    </row>
    <row r="1918" spans="1:3" x14ac:dyDescent="0.2">
      <c r="A1918">
        <v>9.58</v>
      </c>
      <c r="B1918">
        <v>-81.239000000000004</v>
      </c>
      <c r="C1918">
        <f t="shared" si="29"/>
        <v>-37.799999999995521</v>
      </c>
    </row>
    <row r="1919" spans="1:3" x14ac:dyDescent="0.2">
      <c r="A1919">
        <v>9.5850000000000009</v>
      </c>
      <c r="B1919">
        <v>-81.427000000000007</v>
      </c>
      <c r="C1919">
        <f t="shared" si="29"/>
        <v>-37.599999999994601</v>
      </c>
    </row>
    <row r="1920" spans="1:3" x14ac:dyDescent="0.2">
      <c r="A1920">
        <v>9.59</v>
      </c>
      <c r="B1920">
        <v>-81.622</v>
      </c>
      <c r="C1920">
        <f t="shared" si="29"/>
        <v>-39.000000000006395</v>
      </c>
    </row>
    <row r="1921" spans="1:3" x14ac:dyDescent="0.2">
      <c r="A1921">
        <v>9.5950000000000006</v>
      </c>
      <c r="B1921">
        <v>-81.81</v>
      </c>
      <c r="C1921">
        <f t="shared" si="29"/>
        <v>-37.599999999994601</v>
      </c>
    </row>
    <row r="1922" spans="1:3" x14ac:dyDescent="0.2">
      <c r="A1922">
        <v>9.6</v>
      </c>
      <c r="B1922">
        <v>-82.001999999999995</v>
      </c>
      <c r="C1922">
        <f t="shared" si="29"/>
        <v>-38.400000000006251</v>
      </c>
    </row>
    <row r="1923" spans="1:3" x14ac:dyDescent="0.2">
      <c r="A1923">
        <v>9.6050000000000004</v>
      </c>
      <c r="B1923">
        <v>-82.186999999999998</v>
      </c>
      <c r="C1923">
        <f t="shared" si="29"/>
        <v>-36.999999999994671</v>
      </c>
    </row>
    <row r="1924" spans="1:3" x14ac:dyDescent="0.2">
      <c r="A1924">
        <v>9.61</v>
      </c>
      <c r="B1924">
        <v>-82.382000000000005</v>
      </c>
      <c r="C1924">
        <f t="shared" ref="C1924:C1987" si="30">(B1924-B1923)/(A1924-A1923)</f>
        <v>-39.000000000009237</v>
      </c>
    </row>
    <row r="1925" spans="1:3" x14ac:dyDescent="0.2">
      <c r="A1925">
        <v>9.6150000000000002</v>
      </c>
      <c r="B1925">
        <v>-82.570999999999998</v>
      </c>
      <c r="C1925">
        <f t="shared" si="30"/>
        <v>-37.799999999992679</v>
      </c>
    </row>
    <row r="1926" spans="1:3" x14ac:dyDescent="0.2">
      <c r="A1926">
        <v>9.6199999999999992</v>
      </c>
      <c r="B1926">
        <v>-82.765000000000001</v>
      </c>
      <c r="C1926">
        <f t="shared" si="30"/>
        <v>-38.800000000008239</v>
      </c>
    </row>
    <row r="1927" spans="1:3" x14ac:dyDescent="0.2">
      <c r="A1927">
        <v>9.625</v>
      </c>
      <c r="B1927">
        <v>-82.956999999999994</v>
      </c>
      <c r="C1927">
        <f t="shared" si="30"/>
        <v>-38.399999999992609</v>
      </c>
    </row>
    <row r="1928" spans="1:3" x14ac:dyDescent="0.2">
      <c r="A1928">
        <v>9.6300000000000008</v>
      </c>
      <c r="B1928">
        <v>-83.152000000000001</v>
      </c>
      <c r="C1928">
        <f t="shared" si="30"/>
        <v>-38.999999999995381</v>
      </c>
    </row>
    <row r="1929" spans="1:3" x14ac:dyDescent="0.2">
      <c r="A1929">
        <v>9.6349999999999998</v>
      </c>
      <c r="B1929">
        <v>-83.343000000000004</v>
      </c>
      <c r="C1929">
        <f t="shared" si="30"/>
        <v>-38.200000000008103</v>
      </c>
    </row>
    <row r="1930" spans="1:3" x14ac:dyDescent="0.2">
      <c r="A1930">
        <v>9.64</v>
      </c>
      <c r="B1930">
        <v>-83.534999999999997</v>
      </c>
      <c r="C1930">
        <f t="shared" si="30"/>
        <v>-38.399999999992609</v>
      </c>
    </row>
    <row r="1931" spans="1:3" x14ac:dyDescent="0.2">
      <c r="A1931">
        <v>9.6449999999999996</v>
      </c>
      <c r="B1931">
        <v>-83.727000000000004</v>
      </c>
      <c r="C1931">
        <f t="shared" si="30"/>
        <v>-38.400000000009094</v>
      </c>
    </row>
    <row r="1932" spans="1:3" x14ac:dyDescent="0.2">
      <c r="A1932">
        <v>9.65</v>
      </c>
      <c r="B1932">
        <v>-83.924999999999997</v>
      </c>
      <c r="C1932">
        <f t="shared" si="30"/>
        <v>-39.59999999999247</v>
      </c>
    </row>
    <row r="1933" spans="1:3" x14ac:dyDescent="0.2">
      <c r="A1933">
        <v>9.6549999999999994</v>
      </c>
      <c r="B1933">
        <v>-84.116</v>
      </c>
      <c r="C1933">
        <f t="shared" si="30"/>
        <v>-38.200000000008103</v>
      </c>
    </row>
    <row r="1934" spans="1:3" x14ac:dyDescent="0.2">
      <c r="A1934">
        <v>9.66</v>
      </c>
      <c r="B1934">
        <v>-84.311000000000007</v>
      </c>
      <c r="C1934">
        <f t="shared" si="30"/>
        <v>-38.999999999995381</v>
      </c>
    </row>
    <row r="1935" spans="1:3" x14ac:dyDescent="0.2">
      <c r="A1935">
        <v>9.6649999999999991</v>
      </c>
      <c r="B1935">
        <v>-84.509</v>
      </c>
      <c r="C1935">
        <f t="shared" si="30"/>
        <v>-39.600000000006538</v>
      </c>
    </row>
    <row r="1936" spans="1:3" x14ac:dyDescent="0.2">
      <c r="A1936">
        <v>9.67</v>
      </c>
      <c r="B1936">
        <v>-84.700999999999993</v>
      </c>
      <c r="C1936">
        <f t="shared" si="30"/>
        <v>-38.399999999992609</v>
      </c>
    </row>
    <row r="1937" spans="1:3" x14ac:dyDescent="0.2">
      <c r="A1937">
        <v>9.6750000000000007</v>
      </c>
      <c r="B1937">
        <v>-84.902000000000001</v>
      </c>
      <c r="C1937">
        <f t="shared" si="30"/>
        <v>-40.199999999995242</v>
      </c>
    </row>
    <row r="1938" spans="1:3" x14ac:dyDescent="0.2">
      <c r="A1938">
        <v>9.68</v>
      </c>
      <c r="B1938">
        <v>-85.09</v>
      </c>
      <c r="C1938">
        <f t="shared" si="30"/>
        <v>-37.600000000007959</v>
      </c>
    </row>
    <row r="1939" spans="1:3" x14ac:dyDescent="0.2">
      <c r="A1939">
        <v>9.6850000000000005</v>
      </c>
      <c r="B1939">
        <v>-85.287999999999997</v>
      </c>
      <c r="C1939">
        <f t="shared" si="30"/>
        <v>-39.59999999999247</v>
      </c>
    </row>
    <row r="1940" spans="1:3" x14ac:dyDescent="0.2">
      <c r="A1940">
        <v>9.69</v>
      </c>
      <c r="B1940">
        <v>-85.489000000000004</v>
      </c>
      <c r="C1940">
        <f t="shared" si="30"/>
        <v>-40.200000000009524</v>
      </c>
    </row>
    <row r="1941" spans="1:3" x14ac:dyDescent="0.2">
      <c r="A1941">
        <v>9.6950000000000003</v>
      </c>
      <c r="B1941">
        <v>-85.677999999999997</v>
      </c>
      <c r="C1941">
        <f t="shared" si="30"/>
        <v>-37.799999999992679</v>
      </c>
    </row>
    <row r="1942" spans="1:3" x14ac:dyDescent="0.2">
      <c r="A1942">
        <v>9.6999999999999993</v>
      </c>
      <c r="B1942">
        <v>-85.872</v>
      </c>
      <c r="C1942">
        <f t="shared" si="30"/>
        <v>-38.800000000008239</v>
      </c>
    </row>
    <row r="1943" spans="1:3" x14ac:dyDescent="0.2">
      <c r="A1943">
        <v>9.7050000000000001</v>
      </c>
      <c r="B1943">
        <v>-86.066999999999993</v>
      </c>
      <c r="C1943">
        <f t="shared" si="30"/>
        <v>-38.999999999992539</v>
      </c>
    </row>
    <row r="1944" spans="1:3" x14ac:dyDescent="0.2">
      <c r="A1944">
        <v>9.7100000000000009</v>
      </c>
      <c r="B1944">
        <v>-86.268000000000001</v>
      </c>
      <c r="C1944">
        <f t="shared" si="30"/>
        <v>-40.199999999995242</v>
      </c>
    </row>
    <row r="1945" spans="1:3" x14ac:dyDescent="0.2">
      <c r="A1945">
        <v>9.7149999999999999</v>
      </c>
      <c r="B1945">
        <v>-86.462999999999994</v>
      </c>
      <c r="C1945">
        <f t="shared" si="30"/>
        <v>-39.000000000006395</v>
      </c>
    </row>
    <row r="1946" spans="1:3" x14ac:dyDescent="0.2">
      <c r="A1946">
        <v>9.7200000000000006</v>
      </c>
      <c r="B1946">
        <v>-86.661000000000001</v>
      </c>
      <c r="C1946">
        <f t="shared" si="30"/>
        <v>-39.599999999995312</v>
      </c>
    </row>
    <row r="1947" spans="1:3" x14ac:dyDescent="0.2">
      <c r="A1947">
        <v>9.7249999999999996</v>
      </c>
      <c r="B1947">
        <v>-86.861999999999995</v>
      </c>
      <c r="C1947">
        <f t="shared" si="30"/>
        <v>-40.200000000006682</v>
      </c>
    </row>
    <row r="1948" spans="1:3" x14ac:dyDescent="0.2">
      <c r="A1948">
        <v>9.73</v>
      </c>
      <c r="B1948">
        <v>-87.057000000000002</v>
      </c>
      <c r="C1948">
        <f t="shared" si="30"/>
        <v>-38.999999999995381</v>
      </c>
    </row>
    <row r="1949" spans="1:3" x14ac:dyDescent="0.2">
      <c r="A1949">
        <v>9.7349999999999994</v>
      </c>
      <c r="B1949">
        <v>-87.251999999999995</v>
      </c>
      <c r="C1949">
        <f t="shared" si="30"/>
        <v>-39.000000000006395</v>
      </c>
    </row>
    <row r="1950" spans="1:3" x14ac:dyDescent="0.2">
      <c r="A1950">
        <v>9.74</v>
      </c>
      <c r="B1950">
        <v>-87.453000000000003</v>
      </c>
      <c r="C1950">
        <f t="shared" si="30"/>
        <v>-40.199999999995242</v>
      </c>
    </row>
    <row r="1951" spans="1:3" x14ac:dyDescent="0.2">
      <c r="A1951">
        <v>9.7449999999999992</v>
      </c>
      <c r="B1951">
        <v>-87.650999999999996</v>
      </c>
      <c r="C1951">
        <f t="shared" si="30"/>
        <v>-39.600000000006538</v>
      </c>
    </row>
    <row r="1952" spans="1:3" x14ac:dyDescent="0.2">
      <c r="A1952">
        <v>9.75</v>
      </c>
      <c r="B1952">
        <v>-87.847999999999999</v>
      </c>
      <c r="C1952">
        <f t="shared" si="30"/>
        <v>-39.399999999994385</v>
      </c>
    </row>
    <row r="1953" spans="1:3" x14ac:dyDescent="0.2">
      <c r="A1953">
        <v>9.7550000000000008</v>
      </c>
      <c r="B1953">
        <v>-88.046000000000006</v>
      </c>
      <c r="C1953">
        <f t="shared" si="30"/>
        <v>-39.599999999995312</v>
      </c>
    </row>
    <row r="1954" spans="1:3" x14ac:dyDescent="0.2">
      <c r="A1954">
        <v>9.76</v>
      </c>
      <c r="B1954">
        <v>-88.244</v>
      </c>
      <c r="C1954">
        <f t="shared" si="30"/>
        <v>-39.600000000006538</v>
      </c>
    </row>
    <row r="1955" spans="1:3" x14ac:dyDescent="0.2">
      <c r="A1955">
        <v>9.7650000000000006</v>
      </c>
      <c r="B1955">
        <v>-88.441999999999993</v>
      </c>
      <c r="C1955">
        <f t="shared" si="30"/>
        <v>-39.59999999999247</v>
      </c>
    </row>
    <row r="1956" spans="1:3" x14ac:dyDescent="0.2">
      <c r="A1956">
        <v>9.77</v>
      </c>
      <c r="B1956">
        <v>-88.643000000000001</v>
      </c>
      <c r="C1956">
        <f t="shared" si="30"/>
        <v>-40.200000000009524</v>
      </c>
    </row>
    <row r="1957" spans="1:3" x14ac:dyDescent="0.2">
      <c r="A1957">
        <v>9.7750000000000004</v>
      </c>
      <c r="B1957">
        <v>-88.840999999999994</v>
      </c>
      <c r="C1957">
        <f t="shared" si="30"/>
        <v>-39.59999999999247</v>
      </c>
    </row>
    <row r="1958" spans="1:3" x14ac:dyDescent="0.2">
      <c r="A1958">
        <v>9.7799999999999994</v>
      </c>
      <c r="B1958">
        <v>-89.036000000000001</v>
      </c>
      <c r="C1958">
        <f t="shared" si="30"/>
        <v>-39.000000000009237</v>
      </c>
    </row>
    <row r="1959" spans="1:3" x14ac:dyDescent="0.2">
      <c r="A1959">
        <v>9.7850000000000001</v>
      </c>
      <c r="B1959">
        <v>-89.236999999999995</v>
      </c>
      <c r="C1959">
        <f t="shared" si="30"/>
        <v>-40.1999999999924</v>
      </c>
    </row>
    <row r="1960" spans="1:3" x14ac:dyDescent="0.2">
      <c r="A1960">
        <v>9.7899999999999991</v>
      </c>
      <c r="B1960">
        <v>-89.435000000000002</v>
      </c>
      <c r="C1960">
        <f t="shared" si="30"/>
        <v>-39.600000000009381</v>
      </c>
    </row>
    <row r="1961" spans="1:3" x14ac:dyDescent="0.2">
      <c r="A1961">
        <v>9.7949999999999999</v>
      </c>
      <c r="B1961">
        <v>-89.632999999999996</v>
      </c>
      <c r="C1961">
        <f t="shared" si="30"/>
        <v>-39.59999999999247</v>
      </c>
    </row>
    <row r="1962" spans="1:3" x14ac:dyDescent="0.2">
      <c r="A1962">
        <v>9.8000000000000007</v>
      </c>
      <c r="B1962">
        <v>-89.831000000000003</v>
      </c>
      <c r="C1962">
        <f t="shared" si="30"/>
        <v>-39.599999999995312</v>
      </c>
    </row>
    <row r="1963" spans="1:3" x14ac:dyDescent="0.2">
      <c r="A1963">
        <v>9.8049999999999997</v>
      </c>
      <c r="B1963">
        <v>-90.028999999999996</v>
      </c>
      <c r="C1963">
        <f t="shared" si="30"/>
        <v>-39.600000000006538</v>
      </c>
    </row>
    <row r="1964" spans="1:3" x14ac:dyDescent="0.2">
      <c r="A1964">
        <v>9.81</v>
      </c>
      <c r="B1964">
        <v>-90.227000000000004</v>
      </c>
      <c r="C1964">
        <f t="shared" si="30"/>
        <v>-39.599999999995312</v>
      </c>
    </row>
    <row r="1965" spans="1:3" x14ac:dyDescent="0.2">
      <c r="A1965">
        <v>9.8149999999999995</v>
      </c>
      <c r="B1965">
        <v>-90.424999999999997</v>
      </c>
      <c r="C1965">
        <f t="shared" si="30"/>
        <v>-39.600000000006538</v>
      </c>
    </row>
    <row r="1966" spans="1:3" x14ac:dyDescent="0.2">
      <c r="A1966">
        <v>9.82</v>
      </c>
      <c r="B1966">
        <v>-90.626000000000005</v>
      </c>
      <c r="C1966">
        <f t="shared" si="30"/>
        <v>-40.199999999995242</v>
      </c>
    </row>
    <row r="1967" spans="1:3" x14ac:dyDescent="0.2">
      <c r="A1967">
        <v>9.8249999999999993</v>
      </c>
      <c r="B1967">
        <v>-90.82</v>
      </c>
      <c r="C1967">
        <f t="shared" si="30"/>
        <v>-38.800000000005397</v>
      </c>
    </row>
    <row r="1968" spans="1:3" x14ac:dyDescent="0.2">
      <c r="A1968">
        <v>9.83</v>
      </c>
      <c r="B1968">
        <v>-91.021000000000001</v>
      </c>
      <c r="C1968">
        <f t="shared" si="30"/>
        <v>-40.199999999995242</v>
      </c>
    </row>
    <row r="1969" spans="1:3" x14ac:dyDescent="0.2">
      <c r="A1969">
        <v>9.8350000000000009</v>
      </c>
      <c r="B1969">
        <v>-91.218999999999994</v>
      </c>
      <c r="C1969">
        <f t="shared" si="30"/>
        <v>-39.59999999999247</v>
      </c>
    </row>
    <row r="1970" spans="1:3" x14ac:dyDescent="0.2">
      <c r="A1970">
        <v>9.84</v>
      </c>
      <c r="B1970">
        <v>-91.414000000000001</v>
      </c>
      <c r="C1970">
        <f t="shared" si="30"/>
        <v>-39.000000000009237</v>
      </c>
    </row>
    <row r="1971" spans="1:3" x14ac:dyDescent="0.2">
      <c r="A1971">
        <v>9.8450000000000006</v>
      </c>
      <c r="B1971">
        <v>-91.614999999999995</v>
      </c>
      <c r="C1971">
        <f t="shared" si="30"/>
        <v>-40.1999999999924</v>
      </c>
    </row>
    <row r="1972" spans="1:3" x14ac:dyDescent="0.2">
      <c r="A1972">
        <v>9.85</v>
      </c>
      <c r="B1972">
        <v>-91.813000000000002</v>
      </c>
      <c r="C1972">
        <f t="shared" si="30"/>
        <v>-39.600000000009381</v>
      </c>
    </row>
    <row r="1973" spans="1:3" x14ac:dyDescent="0.2">
      <c r="A1973">
        <v>9.8550000000000004</v>
      </c>
      <c r="B1973">
        <v>-92.007999999999996</v>
      </c>
      <c r="C1973">
        <f t="shared" si="30"/>
        <v>-38.999999999992539</v>
      </c>
    </row>
    <row r="1974" spans="1:3" x14ac:dyDescent="0.2">
      <c r="A1974">
        <v>9.86</v>
      </c>
      <c r="B1974">
        <v>-92.209000000000003</v>
      </c>
      <c r="C1974">
        <f t="shared" si="30"/>
        <v>-40.200000000009524</v>
      </c>
    </row>
    <row r="1975" spans="1:3" x14ac:dyDescent="0.2">
      <c r="A1975">
        <v>9.8650000000000002</v>
      </c>
      <c r="B1975">
        <v>-92.403999999999996</v>
      </c>
      <c r="C1975">
        <f t="shared" si="30"/>
        <v>-38.999999999992539</v>
      </c>
    </row>
    <row r="1976" spans="1:3" x14ac:dyDescent="0.2">
      <c r="A1976">
        <v>9.8699999999999992</v>
      </c>
      <c r="B1976">
        <v>-92.608000000000004</v>
      </c>
      <c r="C1976">
        <f t="shared" si="30"/>
        <v>-40.800000000009661</v>
      </c>
    </row>
    <row r="1977" spans="1:3" x14ac:dyDescent="0.2">
      <c r="A1977">
        <v>9.875</v>
      </c>
      <c r="B1977">
        <v>-92.796000000000006</v>
      </c>
      <c r="C1977">
        <f t="shared" si="30"/>
        <v>-37.599999999994601</v>
      </c>
    </row>
    <row r="1978" spans="1:3" x14ac:dyDescent="0.2">
      <c r="A1978">
        <v>9.8800000000000008</v>
      </c>
      <c r="B1978">
        <v>-92.994</v>
      </c>
      <c r="C1978">
        <f t="shared" si="30"/>
        <v>-39.59999999999247</v>
      </c>
    </row>
    <row r="1979" spans="1:3" x14ac:dyDescent="0.2">
      <c r="A1979">
        <v>9.8849999999999998</v>
      </c>
      <c r="B1979">
        <v>-93.191999999999993</v>
      </c>
      <c r="C1979">
        <f t="shared" si="30"/>
        <v>-39.600000000006538</v>
      </c>
    </row>
    <row r="1980" spans="1:3" x14ac:dyDescent="0.2">
      <c r="A1980">
        <v>9.89</v>
      </c>
      <c r="B1980">
        <v>-93.39</v>
      </c>
      <c r="C1980">
        <f t="shared" si="30"/>
        <v>-39.599999999995312</v>
      </c>
    </row>
    <row r="1981" spans="1:3" x14ac:dyDescent="0.2">
      <c r="A1981">
        <v>9.8949999999999996</v>
      </c>
      <c r="B1981">
        <v>-93.584999999999994</v>
      </c>
      <c r="C1981">
        <f t="shared" si="30"/>
        <v>-39.000000000006395</v>
      </c>
    </row>
    <row r="1982" spans="1:3" x14ac:dyDescent="0.2">
      <c r="A1982">
        <v>9.9</v>
      </c>
      <c r="B1982">
        <v>-93.789000000000001</v>
      </c>
      <c r="C1982">
        <f t="shared" si="30"/>
        <v>-40.799999999995165</v>
      </c>
    </row>
    <row r="1983" spans="1:3" x14ac:dyDescent="0.2">
      <c r="A1983">
        <v>9.9049999999999994</v>
      </c>
      <c r="B1983">
        <v>-93.980999999999995</v>
      </c>
      <c r="C1983">
        <f t="shared" si="30"/>
        <v>-38.400000000006251</v>
      </c>
    </row>
    <row r="1984" spans="1:3" x14ac:dyDescent="0.2">
      <c r="A1984">
        <v>9.91</v>
      </c>
      <c r="B1984">
        <v>-94.179000000000002</v>
      </c>
      <c r="C1984">
        <f t="shared" si="30"/>
        <v>-39.599999999995312</v>
      </c>
    </row>
    <row r="1985" spans="1:3" x14ac:dyDescent="0.2">
      <c r="A1985">
        <v>9.9149999999999991</v>
      </c>
      <c r="B1985">
        <v>-94.373999999999995</v>
      </c>
      <c r="C1985">
        <f t="shared" si="30"/>
        <v>-39.000000000006395</v>
      </c>
    </row>
    <row r="1986" spans="1:3" x14ac:dyDescent="0.2">
      <c r="A1986">
        <v>9.92</v>
      </c>
      <c r="B1986">
        <v>-94.570999999999998</v>
      </c>
      <c r="C1986">
        <f t="shared" si="30"/>
        <v>-39.399999999994385</v>
      </c>
    </row>
    <row r="1987" spans="1:3" x14ac:dyDescent="0.2">
      <c r="A1987">
        <v>9.9250000000000007</v>
      </c>
      <c r="B1987">
        <v>-94.769000000000005</v>
      </c>
      <c r="C1987">
        <f t="shared" si="30"/>
        <v>-39.599999999995312</v>
      </c>
    </row>
    <row r="1988" spans="1:3" x14ac:dyDescent="0.2">
      <c r="A1988">
        <v>9.93</v>
      </c>
      <c r="B1988">
        <v>-94.97</v>
      </c>
      <c r="C1988">
        <f t="shared" ref="C1988:C2051" si="31">(B1988-B1987)/(A1988-A1987)</f>
        <v>-40.200000000006682</v>
      </c>
    </row>
    <row r="1989" spans="1:3" x14ac:dyDescent="0.2">
      <c r="A1989">
        <v>9.9350000000000005</v>
      </c>
      <c r="B1989">
        <v>-95.162000000000006</v>
      </c>
      <c r="C1989">
        <f t="shared" si="31"/>
        <v>-38.399999999995451</v>
      </c>
    </row>
    <row r="1990" spans="1:3" x14ac:dyDescent="0.2">
      <c r="A1990">
        <v>9.94</v>
      </c>
      <c r="B1990">
        <v>-95.36</v>
      </c>
      <c r="C1990">
        <f t="shared" si="31"/>
        <v>-39.600000000006538</v>
      </c>
    </row>
    <row r="1991" spans="1:3" x14ac:dyDescent="0.2">
      <c r="A1991">
        <v>9.9450000000000003</v>
      </c>
      <c r="B1991">
        <v>-95.558000000000007</v>
      </c>
      <c r="C1991">
        <f t="shared" si="31"/>
        <v>-39.599999999995312</v>
      </c>
    </row>
    <row r="1992" spans="1:3" x14ac:dyDescent="0.2">
      <c r="A1992">
        <v>9.9499999999999993</v>
      </c>
      <c r="B1992">
        <v>-95.756</v>
      </c>
      <c r="C1992">
        <f t="shared" si="31"/>
        <v>-39.600000000006538</v>
      </c>
    </row>
    <row r="1993" spans="1:3" x14ac:dyDescent="0.2">
      <c r="A1993">
        <v>9.9550000000000001</v>
      </c>
      <c r="B1993">
        <v>-95.953999999999994</v>
      </c>
      <c r="C1993">
        <f t="shared" si="31"/>
        <v>-39.59999999999247</v>
      </c>
    </row>
    <row r="1994" spans="1:3" x14ac:dyDescent="0.2">
      <c r="A1994">
        <v>9.9600000000000009</v>
      </c>
      <c r="B1994">
        <v>-96.149000000000001</v>
      </c>
      <c r="C1994">
        <f t="shared" si="31"/>
        <v>-38.999999999995381</v>
      </c>
    </row>
    <row r="1995" spans="1:3" x14ac:dyDescent="0.2">
      <c r="A1995">
        <v>9.9649999999999999</v>
      </c>
      <c r="B1995">
        <v>-96.346000000000004</v>
      </c>
      <c r="C1995">
        <f t="shared" si="31"/>
        <v>-39.400000000008383</v>
      </c>
    </row>
    <row r="1996" spans="1:3" x14ac:dyDescent="0.2">
      <c r="A1996">
        <v>9.9700000000000006</v>
      </c>
      <c r="B1996">
        <v>-96.546999999999997</v>
      </c>
      <c r="C1996">
        <f t="shared" si="31"/>
        <v>-40.1999999999924</v>
      </c>
    </row>
    <row r="1997" spans="1:3" x14ac:dyDescent="0.2">
      <c r="A1997">
        <v>9.9749999999999996</v>
      </c>
      <c r="B1997">
        <v>-96.739000000000004</v>
      </c>
      <c r="C1997">
        <f t="shared" si="31"/>
        <v>-38.400000000009094</v>
      </c>
    </row>
    <row r="1998" spans="1:3" x14ac:dyDescent="0.2">
      <c r="A1998">
        <v>9.98</v>
      </c>
      <c r="B1998">
        <v>-96.94</v>
      </c>
      <c r="C1998">
        <f t="shared" si="31"/>
        <v>-40.1999999999924</v>
      </c>
    </row>
    <row r="1999" spans="1:3" x14ac:dyDescent="0.2">
      <c r="A1999">
        <v>9.9849999999999994</v>
      </c>
      <c r="B1999">
        <v>-97.138000000000005</v>
      </c>
      <c r="C1999">
        <f t="shared" si="31"/>
        <v>-39.600000000009381</v>
      </c>
    </row>
    <row r="2000" spans="1:3" x14ac:dyDescent="0.2">
      <c r="A2000">
        <v>9.99</v>
      </c>
      <c r="B2000">
        <v>-97.33</v>
      </c>
      <c r="C2000">
        <f t="shared" si="31"/>
        <v>-38.399999999992609</v>
      </c>
    </row>
    <row r="2001" spans="1:3" x14ac:dyDescent="0.2">
      <c r="A2001">
        <v>9.9949999999999992</v>
      </c>
      <c r="B2001">
        <v>-97.531000000000006</v>
      </c>
      <c r="C2001">
        <f t="shared" si="31"/>
        <v>-40.200000000009524</v>
      </c>
    </row>
    <row r="2002" spans="1:3" x14ac:dyDescent="0.2">
      <c r="A2002">
        <v>10</v>
      </c>
      <c r="B2002">
        <v>-97.725999999999999</v>
      </c>
      <c r="C2002">
        <f t="shared" si="31"/>
        <v>-38.999999999992539</v>
      </c>
    </row>
    <row r="2003" spans="1:3" x14ac:dyDescent="0.2">
      <c r="A2003">
        <v>10.005000000000001</v>
      </c>
      <c r="B2003">
        <v>-97.927000000000007</v>
      </c>
      <c r="C2003">
        <f t="shared" si="31"/>
        <v>-40.199999999995242</v>
      </c>
    </row>
    <row r="2004" spans="1:3" x14ac:dyDescent="0.2">
      <c r="A2004">
        <v>10.01</v>
      </c>
      <c r="B2004">
        <v>-98.117999999999995</v>
      </c>
      <c r="C2004">
        <f t="shared" si="31"/>
        <v>-38.200000000005261</v>
      </c>
    </row>
    <row r="2005" spans="1:3" x14ac:dyDescent="0.2">
      <c r="A2005">
        <v>10.015000000000001</v>
      </c>
      <c r="B2005">
        <v>-98.316000000000003</v>
      </c>
      <c r="C2005">
        <f t="shared" si="31"/>
        <v>-39.599999999995312</v>
      </c>
    </row>
    <row r="2006" spans="1:3" x14ac:dyDescent="0.2">
      <c r="A2006">
        <v>10.02</v>
      </c>
      <c r="B2006">
        <v>-98.510999999999996</v>
      </c>
      <c r="C2006">
        <f t="shared" si="31"/>
        <v>-39.000000000006395</v>
      </c>
    </row>
    <row r="2007" spans="1:3" x14ac:dyDescent="0.2">
      <c r="A2007">
        <v>10.025</v>
      </c>
      <c r="B2007">
        <v>-98.709000000000003</v>
      </c>
      <c r="C2007">
        <f t="shared" si="31"/>
        <v>-39.599999999995312</v>
      </c>
    </row>
    <row r="2008" spans="1:3" x14ac:dyDescent="0.2">
      <c r="A2008">
        <v>10.029999999999999</v>
      </c>
      <c r="B2008">
        <v>-98.900999999999996</v>
      </c>
      <c r="C2008">
        <f t="shared" si="31"/>
        <v>-38.400000000006251</v>
      </c>
    </row>
    <row r="2009" spans="1:3" x14ac:dyDescent="0.2">
      <c r="A2009">
        <v>10.035</v>
      </c>
      <c r="B2009">
        <v>-99.105000000000004</v>
      </c>
      <c r="C2009">
        <f t="shared" si="31"/>
        <v>-40.799999999995165</v>
      </c>
    </row>
    <row r="2010" spans="1:3" x14ac:dyDescent="0.2">
      <c r="A2010">
        <v>10.039999999999999</v>
      </c>
      <c r="B2010">
        <v>-99.296000000000006</v>
      </c>
      <c r="C2010">
        <f t="shared" si="31"/>
        <v>-38.200000000008103</v>
      </c>
    </row>
    <row r="2011" spans="1:3" x14ac:dyDescent="0.2">
      <c r="A2011">
        <v>10.045</v>
      </c>
      <c r="B2011">
        <v>-99.491</v>
      </c>
      <c r="C2011">
        <f t="shared" si="31"/>
        <v>-38.999999999992539</v>
      </c>
    </row>
    <row r="2012" spans="1:3" x14ac:dyDescent="0.2">
      <c r="A2012">
        <v>10.050000000000001</v>
      </c>
      <c r="B2012">
        <v>-99.691999999999993</v>
      </c>
      <c r="C2012">
        <f t="shared" si="31"/>
        <v>-40.1999999999924</v>
      </c>
    </row>
    <row r="2013" spans="1:3" x14ac:dyDescent="0.2">
      <c r="A2013">
        <v>10.055</v>
      </c>
      <c r="B2013">
        <v>-99.881</v>
      </c>
      <c r="C2013">
        <f t="shared" si="31"/>
        <v>-37.80000000000895</v>
      </c>
    </row>
    <row r="2014" spans="1:3" x14ac:dyDescent="0.2">
      <c r="A2014">
        <v>10.06</v>
      </c>
      <c r="B2014">
        <v>-100.07899999999999</v>
      </c>
      <c r="C2014">
        <f t="shared" si="31"/>
        <v>-39.59999999999247</v>
      </c>
    </row>
    <row r="2015" spans="1:3" x14ac:dyDescent="0.2">
      <c r="A2015">
        <v>10.065</v>
      </c>
      <c r="B2015">
        <v>-100.27</v>
      </c>
      <c r="C2015">
        <f t="shared" si="31"/>
        <v>-38.200000000008103</v>
      </c>
    </row>
    <row r="2016" spans="1:3" x14ac:dyDescent="0.2">
      <c r="A2016">
        <v>10.07</v>
      </c>
      <c r="B2016">
        <v>-100.471</v>
      </c>
      <c r="C2016">
        <f t="shared" si="31"/>
        <v>-40.199999999995242</v>
      </c>
    </row>
    <row r="2017" spans="1:3" x14ac:dyDescent="0.2">
      <c r="A2017">
        <v>10.074999999999999</v>
      </c>
      <c r="B2017">
        <v>-100.663</v>
      </c>
      <c r="C2017">
        <f t="shared" si="31"/>
        <v>-38.400000000006251</v>
      </c>
    </row>
    <row r="2018" spans="1:3" x14ac:dyDescent="0.2">
      <c r="A2018">
        <v>10.08</v>
      </c>
      <c r="B2018">
        <v>-100.861</v>
      </c>
      <c r="C2018">
        <f t="shared" si="31"/>
        <v>-39.599999999995312</v>
      </c>
    </row>
    <row r="2019" spans="1:3" x14ac:dyDescent="0.2">
      <c r="A2019">
        <v>10.085000000000001</v>
      </c>
      <c r="B2019">
        <v>-101.059</v>
      </c>
      <c r="C2019">
        <f t="shared" si="31"/>
        <v>-39.59999999999247</v>
      </c>
    </row>
    <row r="2020" spans="1:3" x14ac:dyDescent="0.2">
      <c r="A2020">
        <v>10.09</v>
      </c>
      <c r="B2020">
        <v>-101.25</v>
      </c>
      <c r="C2020">
        <f t="shared" si="31"/>
        <v>-38.200000000008103</v>
      </c>
    </row>
    <row r="2021" spans="1:3" x14ac:dyDescent="0.2">
      <c r="A2021">
        <v>10.095000000000001</v>
      </c>
      <c r="B2021">
        <v>-101.452</v>
      </c>
      <c r="C2021">
        <f t="shared" si="31"/>
        <v>-40.399999999993319</v>
      </c>
    </row>
    <row r="2022" spans="1:3" x14ac:dyDescent="0.2">
      <c r="A2022">
        <v>10.1</v>
      </c>
      <c r="B2022">
        <v>-101.646</v>
      </c>
      <c r="C2022">
        <f t="shared" si="31"/>
        <v>-38.800000000008239</v>
      </c>
    </row>
    <row r="2023" spans="1:3" x14ac:dyDescent="0.2">
      <c r="A2023">
        <v>10.105</v>
      </c>
      <c r="B2023">
        <v>-101.84099999999999</v>
      </c>
      <c r="C2023">
        <f t="shared" si="31"/>
        <v>-38.999999999992539</v>
      </c>
    </row>
    <row r="2024" spans="1:3" x14ac:dyDescent="0.2">
      <c r="A2024">
        <v>10.11</v>
      </c>
      <c r="B2024">
        <v>-102.036</v>
      </c>
      <c r="C2024">
        <f t="shared" si="31"/>
        <v>-39.000000000009237</v>
      </c>
    </row>
    <row r="2025" spans="1:3" x14ac:dyDescent="0.2">
      <c r="A2025">
        <v>10.115</v>
      </c>
      <c r="B2025">
        <v>-102.23099999999999</v>
      </c>
      <c r="C2025">
        <f t="shared" si="31"/>
        <v>-38.999999999992539</v>
      </c>
    </row>
    <row r="2026" spans="1:3" x14ac:dyDescent="0.2">
      <c r="A2026">
        <v>10.119999999999999</v>
      </c>
      <c r="B2026">
        <v>-102.429</v>
      </c>
      <c r="C2026">
        <f t="shared" si="31"/>
        <v>-39.600000000009381</v>
      </c>
    </row>
    <row r="2027" spans="1:3" x14ac:dyDescent="0.2">
      <c r="A2027">
        <v>10.125</v>
      </c>
      <c r="B2027">
        <v>-102.626</v>
      </c>
      <c r="C2027">
        <f t="shared" si="31"/>
        <v>-39.399999999994385</v>
      </c>
    </row>
    <row r="2028" spans="1:3" x14ac:dyDescent="0.2">
      <c r="A2028">
        <v>10.130000000000001</v>
      </c>
      <c r="B2028">
        <v>-102.818</v>
      </c>
      <c r="C2028">
        <f t="shared" si="31"/>
        <v>-38.399999999992609</v>
      </c>
    </row>
    <row r="2029" spans="1:3" x14ac:dyDescent="0.2">
      <c r="A2029">
        <v>10.135</v>
      </c>
      <c r="B2029">
        <v>-103.01300000000001</v>
      </c>
      <c r="C2029">
        <f t="shared" si="31"/>
        <v>-39.000000000009237</v>
      </c>
    </row>
    <row r="2030" spans="1:3" x14ac:dyDescent="0.2">
      <c r="A2030">
        <v>10.14</v>
      </c>
      <c r="B2030">
        <v>-103.208</v>
      </c>
      <c r="C2030">
        <f t="shared" si="31"/>
        <v>-38.999999999992539</v>
      </c>
    </row>
    <row r="2031" spans="1:3" x14ac:dyDescent="0.2">
      <c r="A2031">
        <v>10.145</v>
      </c>
      <c r="B2031">
        <v>-103.40600000000001</v>
      </c>
      <c r="C2031">
        <f t="shared" si="31"/>
        <v>-39.600000000009381</v>
      </c>
    </row>
    <row r="2032" spans="1:3" x14ac:dyDescent="0.2">
      <c r="A2032">
        <v>10.15</v>
      </c>
      <c r="B2032">
        <v>-103.6</v>
      </c>
      <c r="C2032">
        <f t="shared" si="31"/>
        <v>-38.799999999991613</v>
      </c>
    </row>
    <row r="2033" spans="1:3" x14ac:dyDescent="0.2">
      <c r="A2033">
        <v>10.154999999999999</v>
      </c>
      <c r="B2033">
        <v>-103.795</v>
      </c>
      <c r="C2033">
        <f t="shared" si="31"/>
        <v>-39.000000000009237</v>
      </c>
    </row>
    <row r="2034" spans="1:3" x14ac:dyDescent="0.2">
      <c r="A2034">
        <v>10.16</v>
      </c>
      <c r="B2034">
        <v>-103.99299999999999</v>
      </c>
      <c r="C2034">
        <f t="shared" si="31"/>
        <v>-39.59999999999247</v>
      </c>
    </row>
    <row r="2035" spans="1:3" x14ac:dyDescent="0.2">
      <c r="A2035">
        <v>10.164999999999999</v>
      </c>
      <c r="B2035">
        <v>-104.185</v>
      </c>
      <c r="C2035">
        <f t="shared" si="31"/>
        <v>-38.400000000009094</v>
      </c>
    </row>
    <row r="2036" spans="1:3" x14ac:dyDescent="0.2">
      <c r="A2036">
        <v>10.17</v>
      </c>
      <c r="B2036">
        <v>-104.379</v>
      </c>
      <c r="C2036">
        <f t="shared" si="31"/>
        <v>-38.799999999994455</v>
      </c>
    </row>
    <row r="2037" spans="1:3" x14ac:dyDescent="0.2">
      <c r="A2037">
        <v>10.175000000000001</v>
      </c>
      <c r="B2037">
        <v>-104.574</v>
      </c>
      <c r="C2037">
        <f t="shared" si="31"/>
        <v>-38.999999999992539</v>
      </c>
    </row>
    <row r="2038" spans="1:3" x14ac:dyDescent="0.2">
      <c r="A2038">
        <v>10.18</v>
      </c>
      <c r="B2038">
        <v>-104.76600000000001</v>
      </c>
      <c r="C2038">
        <f t="shared" si="31"/>
        <v>-38.400000000009094</v>
      </c>
    </row>
    <row r="2039" spans="1:3" x14ac:dyDescent="0.2">
      <c r="A2039">
        <v>10.185</v>
      </c>
      <c r="B2039">
        <v>-104.964</v>
      </c>
      <c r="C2039">
        <f t="shared" si="31"/>
        <v>-39.59999999999247</v>
      </c>
    </row>
    <row r="2040" spans="1:3" x14ac:dyDescent="0.2">
      <c r="A2040">
        <v>10.19</v>
      </c>
      <c r="B2040">
        <v>-105.155</v>
      </c>
      <c r="C2040">
        <f t="shared" si="31"/>
        <v>-38.200000000008103</v>
      </c>
    </row>
    <row r="2041" spans="1:3" x14ac:dyDescent="0.2">
      <c r="A2041">
        <v>10.195</v>
      </c>
      <c r="B2041">
        <v>-105.34699999999999</v>
      </c>
      <c r="C2041">
        <f t="shared" si="31"/>
        <v>-38.399999999992609</v>
      </c>
    </row>
    <row r="2042" spans="1:3" x14ac:dyDescent="0.2">
      <c r="A2042">
        <v>10.199999999999999</v>
      </c>
      <c r="B2042">
        <v>-105.539</v>
      </c>
      <c r="C2042">
        <f t="shared" si="31"/>
        <v>-38.400000000009094</v>
      </c>
    </row>
    <row r="2043" spans="1:3" x14ac:dyDescent="0.2">
      <c r="A2043">
        <v>10.205</v>
      </c>
      <c r="B2043">
        <v>-105.73399999999999</v>
      </c>
      <c r="C2043">
        <f t="shared" si="31"/>
        <v>-38.999999999992539</v>
      </c>
    </row>
    <row r="2044" spans="1:3" x14ac:dyDescent="0.2">
      <c r="A2044">
        <v>10.210000000000001</v>
      </c>
      <c r="B2044">
        <v>-105.925</v>
      </c>
      <c r="C2044">
        <f t="shared" si="31"/>
        <v>-38.199999999994532</v>
      </c>
    </row>
    <row r="2045" spans="1:3" x14ac:dyDescent="0.2">
      <c r="A2045">
        <v>10.215</v>
      </c>
      <c r="B2045">
        <v>-106.117</v>
      </c>
      <c r="C2045">
        <f t="shared" si="31"/>
        <v>-38.400000000009094</v>
      </c>
    </row>
    <row r="2046" spans="1:3" x14ac:dyDescent="0.2">
      <c r="A2046">
        <v>10.220000000000001</v>
      </c>
      <c r="B2046">
        <v>-106.30800000000001</v>
      </c>
      <c r="C2046">
        <f t="shared" si="31"/>
        <v>-38.199999999994532</v>
      </c>
    </row>
    <row r="2047" spans="1:3" x14ac:dyDescent="0.2">
      <c r="A2047">
        <v>10.225</v>
      </c>
      <c r="B2047">
        <v>-106.503</v>
      </c>
      <c r="C2047">
        <f t="shared" si="31"/>
        <v>-39.000000000006395</v>
      </c>
    </row>
    <row r="2048" spans="1:3" x14ac:dyDescent="0.2">
      <c r="A2048">
        <v>10.23</v>
      </c>
      <c r="B2048">
        <v>-106.69199999999999</v>
      </c>
      <c r="C2048">
        <f t="shared" si="31"/>
        <v>-37.799999999992679</v>
      </c>
    </row>
    <row r="2049" spans="1:3" x14ac:dyDescent="0.2">
      <c r="A2049">
        <v>10.234999999999999</v>
      </c>
      <c r="B2049">
        <v>-106.883</v>
      </c>
      <c r="C2049">
        <f t="shared" si="31"/>
        <v>-38.200000000008103</v>
      </c>
    </row>
    <row r="2050" spans="1:3" x14ac:dyDescent="0.2">
      <c r="A2050">
        <v>10.24</v>
      </c>
      <c r="B2050">
        <v>-107.072</v>
      </c>
      <c r="C2050">
        <f t="shared" si="31"/>
        <v>-37.799999999995521</v>
      </c>
    </row>
    <row r="2051" spans="1:3" x14ac:dyDescent="0.2">
      <c r="A2051">
        <v>10.244999999999999</v>
      </c>
      <c r="B2051">
        <v>-107.26</v>
      </c>
      <c r="C2051">
        <f t="shared" si="31"/>
        <v>-37.600000000007959</v>
      </c>
    </row>
    <row r="2052" spans="1:3" x14ac:dyDescent="0.2">
      <c r="A2052">
        <v>10.25</v>
      </c>
      <c r="B2052">
        <v>-107.452</v>
      </c>
      <c r="C2052">
        <f t="shared" ref="C2052:C2115" si="32">(B2052-B2051)/(A2052-A2051)</f>
        <v>-38.399999999992609</v>
      </c>
    </row>
    <row r="2053" spans="1:3" x14ac:dyDescent="0.2">
      <c r="A2053">
        <v>10.255000000000001</v>
      </c>
      <c r="B2053">
        <v>-107.64</v>
      </c>
      <c r="C2053">
        <f t="shared" si="32"/>
        <v>-37.599999999994601</v>
      </c>
    </row>
    <row r="2054" spans="1:3" x14ac:dyDescent="0.2">
      <c r="A2054">
        <v>10.26</v>
      </c>
      <c r="B2054">
        <v>-107.82899999999999</v>
      </c>
      <c r="C2054">
        <f t="shared" si="32"/>
        <v>-37.800000000006108</v>
      </c>
    </row>
    <row r="2055" spans="1:3" x14ac:dyDescent="0.2">
      <c r="A2055">
        <v>10.265000000000001</v>
      </c>
      <c r="B2055">
        <v>-108.021</v>
      </c>
      <c r="C2055">
        <f t="shared" si="32"/>
        <v>-38.399999999995451</v>
      </c>
    </row>
    <row r="2056" spans="1:3" x14ac:dyDescent="0.2">
      <c r="A2056">
        <v>10.27</v>
      </c>
      <c r="B2056">
        <v>-108.209</v>
      </c>
      <c r="C2056">
        <f t="shared" si="32"/>
        <v>-37.600000000007959</v>
      </c>
    </row>
    <row r="2057" spans="1:3" x14ac:dyDescent="0.2">
      <c r="A2057">
        <v>10.275</v>
      </c>
      <c r="B2057">
        <v>-108.398</v>
      </c>
      <c r="C2057">
        <f t="shared" si="32"/>
        <v>-37.799999999992679</v>
      </c>
    </row>
    <row r="2058" spans="1:3" x14ac:dyDescent="0.2">
      <c r="A2058">
        <v>10.28</v>
      </c>
      <c r="B2058">
        <v>-108.583</v>
      </c>
      <c r="C2058">
        <f t="shared" si="32"/>
        <v>-37.000000000007816</v>
      </c>
    </row>
    <row r="2059" spans="1:3" x14ac:dyDescent="0.2">
      <c r="A2059">
        <v>10.285</v>
      </c>
      <c r="B2059">
        <v>-108.77500000000001</v>
      </c>
      <c r="C2059">
        <f t="shared" si="32"/>
        <v>-38.399999999995451</v>
      </c>
    </row>
    <row r="2060" spans="1:3" x14ac:dyDescent="0.2">
      <c r="A2060">
        <v>10.29</v>
      </c>
      <c r="B2060">
        <v>-108.96599999999999</v>
      </c>
      <c r="C2060">
        <f t="shared" si="32"/>
        <v>-38.200000000005261</v>
      </c>
    </row>
    <row r="2061" spans="1:3" x14ac:dyDescent="0.2">
      <c r="A2061">
        <v>10.295</v>
      </c>
      <c r="B2061">
        <v>-109.152</v>
      </c>
      <c r="C2061">
        <f t="shared" si="32"/>
        <v>-37.199999999995597</v>
      </c>
    </row>
    <row r="2062" spans="1:3" x14ac:dyDescent="0.2">
      <c r="A2062">
        <v>10.3</v>
      </c>
      <c r="B2062">
        <v>-109.34</v>
      </c>
      <c r="C2062">
        <f t="shared" si="32"/>
        <v>-37.599999999994601</v>
      </c>
    </row>
    <row r="2063" spans="1:3" x14ac:dyDescent="0.2">
      <c r="A2063">
        <v>10.305</v>
      </c>
      <c r="B2063">
        <v>-109.52500000000001</v>
      </c>
      <c r="C2063">
        <f t="shared" si="32"/>
        <v>-37.000000000007816</v>
      </c>
    </row>
    <row r="2064" spans="1:3" x14ac:dyDescent="0.2">
      <c r="A2064">
        <v>10.31</v>
      </c>
      <c r="B2064">
        <v>-109.717</v>
      </c>
      <c r="C2064">
        <f t="shared" si="32"/>
        <v>-38.399999999992609</v>
      </c>
    </row>
    <row r="2065" spans="1:3" x14ac:dyDescent="0.2">
      <c r="A2065">
        <v>10.315</v>
      </c>
      <c r="B2065">
        <v>-109.902</v>
      </c>
      <c r="C2065">
        <f t="shared" si="32"/>
        <v>-37.000000000007816</v>
      </c>
    </row>
    <row r="2066" spans="1:3" x14ac:dyDescent="0.2">
      <c r="A2066">
        <v>10.32</v>
      </c>
      <c r="B2066">
        <v>-110.09099999999999</v>
      </c>
      <c r="C2066">
        <f t="shared" si="32"/>
        <v>-37.799999999992679</v>
      </c>
    </row>
    <row r="2067" spans="1:3" x14ac:dyDescent="0.2">
      <c r="A2067">
        <v>10.324999999999999</v>
      </c>
      <c r="B2067">
        <v>-110.283</v>
      </c>
      <c r="C2067">
        <f t="shared" si="32"/>
        <v>-38.400000000009094</v>
      </c>
    </row>
    <row r="2068" spans="1:3" x14ac:dyDescent="0.2">
      <c r="A2068">
        <v>10.33</v>
      </c>
      <c r="B2068">
        <v>-110.468</v>
      </c>
      <c r="C2068">
        <f t="shared" si="32"/>
        <v>-36.999999999994671</v>
      </c>
    </row>
    <row r="2069" spans="1:3" x14ac:dyDescent="0.2">
      <c r="A2069">
        <v>10.335000000000001</v>
      </c>
      <c r="B2069">
        <v>-110.65600000000001</v>
      </c>
      <c r="C2069">
        <f t="shared" si="32"/>
        <v>-37.599999999994601</v>
      </c>
    </row>
    <row r="2070" spans="1:3" x14ac:dyDescent="0.2">
      <c r="A2070">
        <v>10.34</v>
      </c>
      <c r="B2070">
        <v>-110.842</v>
      </c>
      <c r="C2070">
        <f t="shared" si="32"/>
        <v>-37.200000000005971</v>
      </c>
    </row>
    <row r="2071" spans="1:3" x14ac:dyDescent="0.2">
      <c r="A2071">
        <v>10.345000000000001</v>
      </c>
      <c r="B2071">
        <v>-111.027</v>
      </c>
      <c r="C2071">
        <f t="shared" si="32"/>
        <v>-36.999999999994671</v>
      </c>
    </row>
    <row r="2072" spans="1:3" x14ac:dyDescent="0.2">
      <c r="A2072">
        <v>10.35</v>
      </c>
      <c r="B2072">
        <v>-111.21599999999999</v>
      </c>
      <c r="C2072">
        <f t="shared" si="32"/>
        <v>-37.800000000006108</v>
      </c>
    </row>
    <row r="2073" spans="1:3" x14ac:dyDescent="0.2">
      <c r="A2073">
        <v>10.355</v>
      </c>
      <c r="B2073">
        <v>-111.404</v>
      </c>
      <c r="C2073">
        <f t="shared" si="32"/>
        <v>-37.599999999994601</v>
      </c>
    </row>
    <row r="2074" spans="1:3" x14ac:dyDescent="0.2">
      <c r="A2074">
        <v>10.36</v>
      </c>
      <c r="B2074">
        <v>-111.589</v>
      </c>
      <c r="C2074">
        <f t="shared" si="32"/>
        <v>-37.000000000007816</v>
      </c>
    </row>
    <row r="2075" spans="1:3" x14ac:dyDescent="0.2">
      <c r="A2075">
        <v>10.365</v>
      </c>
      <c r="B2075">
        <v>-111.77800000000001</v>
      </c>
      <c r="C2075">
        <f t="shared" si="32"/>
        <v>-37.799999999995521</v>
      </c>
    </row>
    <row r="2076" spans="1:3" x14ac:dyDescent="0.2">
      <c r="A2076">
        <v>10.37</v>
      </c>
      <c r="B2076">
        <v>-111.96299999999999</v>
      </c>
      <c r="C2076">
        <f t="shared" si="32"/>
        <v>-37.000000000004974</v>
      </c>
    </row>
    <row r="2077" spans="1:3" x14ac:dyDescent="0.2">
      <c r="A2077">
        <v>10.375</v>
      </c>
      <c r="B2077">
        <v>-112.149</v>
      </c>
      <c r="C2077">
        <f t="shared" si="32"/>
        <v>-37.199999999995597</v>
      </c>
    </row>
    <row r="2078" spans="1:3" x14ac:dyDescent="0.2">
      <c r="A2078">
        <v>10.38</v>
      </c>
      <c r="B2078">
        <v>-112.334</v>
      </c>
      <c r="C2078">
        <f t="shared" si="32"/>
        <v>-36.999999999994671</v>
      </c>
    </row>
    <row r="2079" spans="1:3" x14ac:dyDescent="0.2">
      <c r="A2079">
        <v>10.385</v>
      </c>
      <c r="B2079">
        <v>-112.523</v>
      </c>
      <c r="C2079">
        <f t="shared" si="32"/>
        <v>-37.800000000006108</v>
      </c>
    </row>
    <row r="2080" spans="1:3" x14ac:dyDescent="0.2">
      <c r="A2080">
        <v>10.39</v>
      </c>
      <c r="B2080">
        <v>-112.711</v>
      </c>
      <c r="C2080">
        <f t="shared" si="32"/>
        <v>-37.599999999994601</v>
      </c>
    </row>
    <row r="2081" spans="1:3" x14ac:dyDescent="0.2">
      <c r="A2081">
        <v>10.395</v>
      </c>
      <c r="B2081">
        <v>-112.893</v>
      </c>
      <c r="C2081">
        <f t="shared" si="32"/>
        <v>-36.400000000007672</v>
      </c>
    </row>
    <row r="2082" spans="1:3" x14ac:dyDescent="0.2">
      <c r="A2082">
        <v>10.4</v>
      </c>
      <c r="B2082">
        <v>-113.08199999999999</v>
      </c>
      <c r="C2082">
        <f t="shared" si="32"/>
        <v>-37.799999999992679</v>
      </c>
    </row>
    <row r="2083" spans="1:3" x14ac:dyDescent="0.2">
      <c r="A2083">
        <v>10.404999999999999</v>
      </c>
      <c r="B2083">
        <v>-113.27</v>
      </c>
      <c r="C2083">
        <f t="shared" si="32"/>
        <v>-37.600000000007959</v>
      </c>
    </row>
    <row r="2084" spans="1:3" x14ac:dyDescent="0.2">
      <c r="A2084">
        <v>10.41</v>
      </c>
      <c r="B2084">
        <v>-113.456</v>
      </c>
      <c r="C2084">
        <f t="shared" si="32"/>
        <v>-37.199999999995597</v>
      </c>
    </row>
    <row r="2085" spans="1:3" x14ac:dyDescent="0.2">
      <c r="A2085">
        <v>10.414999999999999</v>
      </c>
      <c r="B2085">
        <v>-113.64400000000001</v>
      </c>
      <c r="C2085">
        <f t="shared" si="32"/>
        <v>-37.600000000007959</v>
      </c>
    </row>
    <row r="2086" spans="1:3" x14ac:dyDescent="0.2">
      <c r="A2086">
        <v>10.42</v>
      </c>
      <c r="B2086">
        <v>-113.82899999999999</v>
      </c>
      <c r="C2086">
        <f t="shared" si="32"/>
        <v>-36.999999999991829</v>
      </c>
    </row>
    <row r="2087" spans="1:3" x14ac:dyDescent="0.2">
      <c r="A2087">
        <v>10.425000000000001</v>
      </c>
      <c r="B2087">
        <v>-114.015</v>
      </c>
      <c r="C2087">
        <f t="shared" si="32"/>
        <v>-37.199999999995597</v>
      </c>
    </row>
    <row r="2088" spans="1:3" x14ac:dyDescent="0.2">
      <c r="A2088">
        <v>10.43</v>
      </c>
      <c r="B2088">
        <v>-114.206</v>
      </c>
      <c r="C2088">
        <f t="shared" si="32"/>
        <v>-38.200000000008103</v>
      </c>
    </row>
    <row r="2089" spans="1:3" x14ac:dyDescent="0.2">
      <c r="A2089">
        <v>10.435</v>
      </c>
      <c r="B2089">
        <v>-114.392</v>
      </c>
      <c r="C2089">
        <f t="shared" si="32"/>
        <v>-37.199999999992755</v>
      </c>
    </row>
    <row r="2090" spans="1:3" x14ac:dyDescent="0.2">
      <c r="A2090">
        <v>10.44</v>
      </c>
      <c r="B2090">
        <v>-114.577</v>
      </c>
      <c r="C2090">
        <f t="shared" si="32"/>
        <v>-37.000000000007816</v>
      </c>
    </row>
    <row r="2091" spans="1:3" x14ac:dyDescent="0.2">
      <c r="A2091">
        <v>10.445</v>
      </c>
      <c r="B2091">
        <v>-114.762</v>
      </c>
      <c r="C2091">
        <f t="shared" si="32"/>
        <v>-36.999999999994671</v>
      </c>
    </row>
    <row r="2092" spans="1:3" x14ac:dyDescent="0.2">
      <c r="A2092">
        <v>10.45</v>
      </c>
      <c r="B2092">
        <v>-114.95099999999999</v>
      </c>
      <c r="C2092">
        <f t="shared" si="32"/>
        <v>-37.800000000006108</v>
      </c>
    </row>
    <row r="2093" spans="1:3" x14ac:dyDescent="0.2">
      <c r="A2093">
        <v>10.455</v>
      </c>
      <c r="B2093">
        <v>-115.136</v>
      </c>
      <c r="C2093">
        <f t="shared" si="32"/>
        <v>-36.999999999994671</v>
      </c>
    </row>
    <row r="2094" spans="1:3" x14ac:dyDescent="0.2">
      <c r="A2094">
        <v>10.46</v>
      </c>
      <c r="B2094">
        <v>-115.325</v>
      </c>
      <c r="C2094">
        <f t="shared" si="32"/>
        <v>-37.799999999995521</v>
      </c>
    </row>
    <row r="2095" spans="1:3" x14ac:dyDescent="0.2">
      <c r="A2095">
        <v>10.465</v>
      </c>
      <c r="B2095">
        <v>-115.51300000000001</v>
      </c>
      <c r="C2095">
        <f t="shared" si="32"/>
        <v>-37.600000000007959</v>
      </c>
    </row>
    <row r="2096" spans="1:3" x14ac:dyDescent="0.2">
      <c r="A2096">
        <v>10.47</v>
      </c>
      <c r="B2096">
        <v>-115.696</v>
      </c>
      <c r="C2096">
        <f t="shared" si="32"/>
        <v>-36.599999999992825</v>
      </c>
    </row>
    <row r="2097" spans="1:3" x14ac:dyDescent="0.2">
      <c r="A2097">
        <v>10.475</v>
      </c>
      <c r="B2097">
        <v>-115.884</v>
      </c>
      <c r="C2097">
        <f t="shared" si="32"/>
        <v>-37.600000000007959</v>
      </c>
    </row>
    <row r="2098" spans="1:3" x14ac:dyDescent="0.2">
      <c r="A2098">
        <v>10.48</v>
      </c>
      <c r="B2098">
        <v>-116.069</v>
      </c>
      <c r="C2098">
        <f t="shared" si="32"/>
        <v>-36.999999999994671</v>
      </c>
    </row>
    <row r="2099" spans="1:3" x14ac:dyDescent="0.2">
      <c r="A2099">
        <v>10.484999999999999</v>
      </c>
      <c r="B2099">
        <v>-116.258</v>
      </c>
      <c r="C2099">
        <f t="shared" si="32"/>
        <v>-37.800000000006108</v>
      </c>
    </row>
    <row r="2100" spans="1:3" x14ac:dyDescent="0.2">
      <c r="A2100">
        <v>10.49</v>
      </c>
      <c r="B2100">
        <v>-116.443</v>
      </c>
      <c r="C2100">
        <f t="shared" si="32"/>
        <v>-36.999999999994671</v>
      </c>
    </row>
    <row r="2101" spans="1:3" x14ac:dyDescent="0.2">
      <c r="A2101">
        <v>10.494999999999999</v>
      </c>
      <c r="B2101">
        <v>-116.629</v>
      </c>
      <c r="C2101">
        <f t="shared" si="32"/>
        <v>-37.200000000008814</v>
      </c>
    </row>
    <row r="2102" spans="1:3" x14ac:dyDescent="0.2">
      <c r="A2102">
        <v>10.5</v>
      </c>
      <c r="B2102">
        <v>-116.81699999999999</v>
      </c>
      <c r="C2102">
        <f t="shared" si="32"/>
        <v>-37.599999999991759</v>
      </c>
    </row>
    <row r="2103" spans="1:3" x14ac:dyDescent="0.2">
      <c r="A2103">
        <v>10.505000000000001</v>
      </c>
      <c r="B2103">
        <v>-117.002</v>
      </c>
      <c r="C2103">
        <f t="shared" si="32"/>
        <v>-36.999999999994671</v>
      </c>
    </row>
    <row r="2104" spans="1:3" x14ac:dyDescent="0.2">
      <c r="A2104">
        <v>10.51</v>
      </c>
      <c r="B2104">
        <v>-117.188</v>
      </c>
      <c r="C2104">
        <f t="shared" si="32"/>
        <v>-37.200000000008814</v>
      </c>
    </row>
    <row r="2105" spans="1:3" x14ac:dyDescent="0.2">
      <c r="A2105">
        <v>10.515000000000001</v>
      </c>
      <c r="B2105">
        <v>-117.37</v>
      </c>
      <c r="C2105">
        <f t="shared" si="32"/>
        <v>-36.399999999994741</v>
      </c>
    </row>
    <row r="2106" spans="1:3" x14ac:dyDescent="0.2">
      <c r="A2106">
        <v>10.52</v>
      </c>
      <c r="B2106">
        <v>-117.55800000000001</v>
      </c>
      <c r="C2106">
        <f t="shared" si="32"/>
        <v>-37.600000000007959</v>
      </c>
    </row>
    <row r="2107" spans="1:3" x14ac:dyDescent="0.2">
      <c r="A2107">
        <v>10.525</v>
      </c>
      <c r="B2107">
        <v>-117.744</v>
      </c>
      <c r="C2107">
        <f t="shared" si="32"/>
        <v>-37.199999999992755</v>
      </c>
    </row>
    <row r="2108" spans="1:3" x14ac:dyDescent="0.2">
      <c r="A2108">
        <v>10.53</v>
      </c>
      <c r="B2108">
        <v>-117.926</v>
      </c>
      <c r="C2108">
        <f t="shared" si="32"/>
        <v>-36.400000000007672</v>
      </c>
    </row>
    <row r="2109" spans="1:3" x14ac:dyDescent="0.2">
      <c r="A2109">
        <v>10.535</v>
      </c>
      <c r="B2109">
        <v>-118.11499999999999</v>
      </c>
      <c r="C2109">
        <f t="shared" si="32"/>
        <v>-37.799999999992679</v>
      </c>
    </row>
    <row r="2110" spans="1:3" x14ac:dyDescent="0.2">
      <c r="A2110">
        <v>10.54</v>
      </c>
      <c r="B2110">
        <v>-118.3</v>
      </c>
      <c r="C2110">
        <f t="shared" si="32"/>
        <v>-37.000000000007816</v>
      </c>
    </row>
    <row r="2111" spans="1:3" x14ac:dyDescent="0.2">
      <c r="A2111">
        <v>10.545</v>
      </c>
      <c r="B2111">
        <v>-118.488</v>
      </c>
      <c r="C2111">
        <f t="shared" si="32"/>
        <v>-37.599999999994601</v>
      </c>
    </row>
    <row r="2112" spans="1:3" x14ac:dyDescent="0.2">
      <c r="A2112">
        <v>10.55</v>
      </c>
      <c r="B2112">
        <v>-118.67100000000001</v>
      </c>
      <c r="C2112">
        <f t="shared" si="32"/>
        <v>-36.599999999995667</v>
      </c>
    </row>
    <row r="2113" spans="1:3" x14ac:dyDescent="0.2">
      <c r="A2113">
        <v>10.555</v>
      </c>
      <c r="B2113">
        <v>-118.85299999999999</v>
      </c>
      <c r="C2113">
        <f t="shared" si="32"/>
        <v>-36.40000000000483</v>
      </c>
    </row>
    <row r="2114" spans="1:3" x14ac:dyDescent="0.2">
      <c r="A2114">
        <v>10.56</v>
      </c>
      <c r="B2114">
        <v>-119.038</v>
      </c>
      <c r="C2114">
        <f t="shared" si="32"/>
        <v>-36.999999999994671</v>
      </c>
    </row>
    <row r="2115" spans="1:3" x14ac:dyDescent="0.2">
      <c r="A2115">
        <v>10.565</v>
      </c>
      <c r="B2115">
        <v>-119.227</v>
      </c>
      <c r="C2115">
        <f t="shared" si="32"/>
        <v>-37.80000000000895</v>
      </c>
    </row>
    <row r="2116" spans="1:3" x14ac:dyDescent="0.2">
      <c r="A2116">
        <v>10.57</v>
      </c>
      <c r="B2116">
        <v>-119.41200000000001</v>
      </c>
      <c r="C2116">
        <f t="shared" ref="C2116:C2179" si="33">(B2116-B2115)/(A2116-A2115)</f>
        <v>-36.999999999994671</v>
      </c>
    </row>
    <row r="2117" spans="1:3" x14ac:dyDescent="0.2">
      <c r="A2117">
        <v>10.574999999999999</v>
      </c>
      <c r="B2117">
        <v>-119.59399999999999</v>
      </c>
      <c r="C2117">
        <f t="shared" si="33"/>
        <v>-36.40000000000483</v>
      </c>
    </row>
    <row r="2118" spans="1:3" x14ac:dyDescent="0.2">
      <c r="A2118">
        <v>10.58</v>
      </c>
      <c r="B2118">
        <v>-119.78</v>
      </c>
      <c r="C2118">
        <f t="shared" si="33"/>
        <v>-37.199999999995597</v>
      </c>
    </row>
    <row r="2119" spans="1:3" x14ac:dyDescent="0.2">
      <c r="A2119">
        <v>10.585000000000001</v>
      </c>
      <c r="B2119">
        <v>-119.968</v>
      </c>
      <c r="C2119">
        <f t="shared" si="33"/>
        <v>-37.599999999994601</v>
      </c>
    </row>
    <row r="2120" spans="1:3" x14ac:dyDescent="0.2">
      <c r="A2120">
        <v>10.59</v>
      </c>
      <c r="B2120">
        <v>-120.15</v>
      </c>
      <c r="C2120">
        <f t="shared" si="33"/>
        <v>-36.400000000007672</v>
      </c>
    </row>
    <row r="2121" spans="1:3" x14ac:dyDescent="0.2">
      <c r="A2121">
        <v>10.595000000000001</v>
      </c>
      <c r="B2121">
        <v>-120.339</v>
      </c>
      <c r="C2121">
        <f t="shared" si="33"/>
        <v>-37.799999999992679</v>
      </c>
    </row>
    <row r="2122" spans="1:3" x14ac:dyDescent="0.2">
      <c r="A2122">
        <v>10.6</v>
      </c>
      <c r="B2122">
        <v>-120.524</v>
      </c>
      <c r="C2122">
        <f t="shared" si="33"/>
        <v>-37.000000000007816</v>
      </c>
    </row>
    <row r="2123" spans="1:3" x14ac:dyDescent="0.2">
      <c r="A2123">
        <v>10.605</v>
      </c>
      <c r="B2123">
        <v>-120.71</v>
      </c>
      <c r="C2123">
        <f t="shared" si="33"/>
        <v>-37.199999999992755</v>
      </c>
    </row>
    <row r="2124" spans="1:3" x14ac:dyDescent="0.2">
      <c r="A2124">
        <v>10.61</v>
      </c>
      <c r="B2124">
        <v>-120.892</v>
      </c>
      <c r="C2124">
        <f t="shared" si="33"/>
        <v>-36.400000000007672</v>
      </c>
    </row>
    <row r="2125" spans="1:3" x14ac:dyDescent="0.2">
      <c r="A2125">
        <v>10.615</v>
      </c>
      <c r="B2125">
        <v>-121.08</v>
      </c>
      <c r="C2125">
        <f t="shared" si="33"/>
        <v>-37.599999999994601</v>
      </c>
    </row>
    <row r="2126" spans="1:3" x14ac:dyDescent="0.2">
      <c r="A2126">
        <v>10.62</v>
      </c>
      <c r="B2126">
        <v>-121.26900000000001</v>
      </c>
      <c r="C2126">
        <f t="shared" si="33"/>
        <v>-37.80000000000895</v>
      </c>
    </row>
    <row r="2127" spans="1:3" x14ac:dyDescent="0.2">
      <c r="A2127">
        <v>10.625</v>
      </c>
      <c r="B2127">
        <v>-121.45099999999999</v>
      </c>
      <c r="C2127">
        <f t="shared" si="33"/>
        <v>-36.399999999991898</v>
      </c>
    </row>
    <row r="2128" spans="1:3" x14ac:dyDescent="0.2">
      <c r="A2128">
        <v>10.63</v>
      </c>
      <c r="B2128">
        <v>-121.636</v>
      </c>
      <c r="C2128">
        <f t="shared" si="33"/>
        <v>-36.999999999994671</v>
      </c>
    </row>
    <row r="2129" spans="1:3" x14ac:dyDescent="0.2">
      <c r="A2129">
        <v>10.635</v>
      </c>
      <c r="B2129">
        <v>-121.818</v>
      </c>
      <c r="C2129">
        <f t="shared" si="33"/>
        <v>-36.400000000007672</v>
      </c>
    </row>
    <row r="2130" spans="1:3" x14ac:dyDescent="0.2">
      <c r="A2130">
        <v>10.64</v>
      </c>
      <c r="B2130">
        <v>-122.00700000000001</v>
      </c>
      <c r="C2130">
        <f t="shared" si="33"/>
        <v>-37.799999999995521</v>
      </c>
    </row>
    <row r="2131" spans="1:3" x14ac:dyDescent="0.2">
      <c r="A2131">
        <v>10.645</v>
      </c>
      <c r="B2131">
        <v>-122.19199999999999</v>
      </c>
      <c r="C2131">
        <f t="shared" si="33"/>
        <v>-37.000000000004974</v>
      </c>
    </row>
    <row r="2132" spans="1:3" x14ac:dyDescent="0.2">
      <c r="A2132">
        <v>10.65</v>
      </c>
      <c r="B2132">
        <v>-122.375</v>
      </c>
      <c r="C2132">
        <f t="shared" si="33"/>
        <v>-36.599999999995667</v>
      </c>
    </row>
    <row r="2133" spans="1:3" x14ac:dyDescent="0.2">
      <c r="A2133">
        <v>10.654999999999999</v>
      </c>
      <c r="B2133">
        <v>-122.563</v>
      </c>
      <c r="C2133">
        <f t="shared" si="33"/>
        <v>-37.600000000007959</v>
      </c>
    </row>
    <row r="2134" spans="1:3" x14ac:dyDescent="0.2">
      <c r="A2134">
        <v>10.66</v>
      </c>
      <c r="B2134">
        <v>-122.748</v>
      </c>
      <c r="C2134">
        <f t="shared" si="33"/>
        <v>-36.999999999994671</v>
      </c>
    </row>
    <row r="2135" spans="1:3" x14ac:dyDescent="0.2">
      <c r="A2135">
        <v>10.664999999999999</v>
      </c>
      <c r="B2135">
        <v>-122.937</v>
      </c>
      <c r="C2135">
        <f t="shared" si="33"/>
        <v>-37.800000000006108</v>
      </c>
    </row>
    <row r="2136" spans="1:3" x14ac:dyDescent="0.2">
      <c r="A2136">
        <v>10.67</v>
      </c>
      <c r="B2136">
        <v>-123.116</v>
      </c>
      <c r="C2136">
        <f t="shared" si="33"/>
        <v>-35.79999999999481</v>
      </c>
    </row>
    <row r="2137" spans="1:3" x14ac:dyDescent="0.2">
      <c r="A2137">
        <v>10.675000000000001</v>
      </c>
      <c r="B2137">
        <v>-123.301</v>
      </c>
      <c r="C2137">
        <f t="shared" si="33"/>
        <v>-36.999999999994671</v>
      </c>
    </row>
    <row r="2138" spans="1:3" x14ac:dyDescent="0.2">
      <c r="A2138">
        <v>10.68</v>
      </c>
      <c r="B2138">
        <v>-123.49</v>
      </c>
      <c r="C2138">
        <f t="shared" si="33"/>
        <v>-37.800000000006108</v>
      </c>
    </row>
    <row r="2139" spans="1:3" x14ac:dyDescent="0.2">
      <c r="A2139">
        <v>10.685</v>
      </c>
      <c r="B2139">
        <v>-123.669</v>
      </c>
      <c r="C2139">
        <f t="shared" si="33"/>
        <v>-35.79999999999481</v>
      </c>
    </row>
    <row r="2140" spans="1:3" x14ac:dyDescent="0.2">
      <c r="A2140">
        <v>10.69</v>
      </c>
      <c r="B2140">
        <v>-123.851</v>
      </c>
      <c r="C2140">
        <f t="shared" si="33"/>
        <v>-36.400000000007672</v>
      </c>
    </row>
    <row r="2141" spans="1:3" x14ac:dyDescent="0.2">
      <c r="A2141">
        <v>10.695</v>
      </c>
      <c r="B2141">
        <v>-124.04300000000001</v>
      </c>
      <c r="C2141">
        <f t="shared" si="33"/>
        <v>-38.399999999995451</v>
      </c>
    </row>
    <row r="2142" spans="1:3" x14ac:dyDescent="0.2">
      <c r="A2142">
        <v>10.7</v>
      </c>
      <c r="B2142">
        <v>-124.22199999999999</v>
      </c>
      <c r="C2142">
        <f t="shared" si="33"/>
        <v>-35.800000000004687</v>
      </c>
    </row>
    <row r="2143" spans="1:3" x14ac:dyDescent="0.2">
      <c r="A2143">
        <v>10.705</v>
      </c>
      <c r="B2143">
        <v>-124.404</v>
      </c>
      <c r="C2143">
        <f t="shared" si="33"/>
        <v>-36.399999999994741</v>
      </c>
    </row>
    <row r="2144" spans="1:3" x14ac:dyDescent="0.2">
      <c r="A2144">
        <v>10.71</v>
      </c>
      <c r="B2144">
        <v>-124.586</v>
      </c>
      <c r="C2144">
        <f t="shared" si="33"/>
        <v>-36.399999999994741</v>
      </c>
    </row>
    <row r="2145" spans="1:3" x14ac:dyDescent="0.2">
      <c r="A2145">
        <v>10.715</v>
      </c>
      <c r="B2145">
        <v>-124.77200000000001</v>
      </c>
      <c r="C2145">
        <f t="shared" si="33"/>
        <v>-37.200000000008814</v>
      </c>
    </row>
    <row r="2146" spans="1:3" x14ac:dyDescent="0.2">
      <c r="A2146">
        <v>10.72</v>
      </c>
      <c r="B2146">
        <v>-124.95399999999999</v>
      </c>
      <c r="C2146">
        <f t="shared" si="33"/>
        <v>-36.399999999991898</v>
      </c>
    </row>
    <row r="2147" spans="1:3" x14ac:dyDescent="0.2">
      <c r="A2147">
        <v>10.725</v>
      </c>
      <c r="B2147">
        <v>-125.139</v>
      </c>
      <c r="C2147">
        <f t="shared" si="33"/>
        <v>-37.000000000007816</v>
      </c>
    </row>
    <row r="2148" spans="1:3" x14ac:dyDescent="0.2">
      <c r="A2148">
        <v>10.73</v>
      </c>
      <c r="B2148">
        <v>-125.325</v>
      </c>
      <c r="C2148">
        <f t="shared" si="33"/>
        <v>-37.199999999995597</v>
      </c>
    </row>
    <row r="2149" spans="1:3" x14ac:dyDescent="0.2">
      <c r="A2149">
        <v>10.734999999999999</v>
      </c>
      <c r="B2149">
        <v>-125.50700000000001</v>
      </c>
      <c r="C2149">
        <f t="shared" si="33"/>
        <v>-36.400000000007672</v>
      </c>
    </row>
    <row r="2150" spans="1:3" x14ac:dyDescent="0.2">
      <c r="A2150">
        <v>10.74</v>
      </c>
      <c r="B2150">
        <v>-125.68899999999999</v>
      </c>
      <c r="C2150">
        <f t="shared" si="33"/>
        <v>-36.399999999991898</v>
      </c>
    </row>
    <row r="2151" spans="1:3" x14ac:dyDescent="0.2">
      <c r="A2151">
        <v>10.744999999999999</v>
      </c>
      <c r="B2151">
        <v>-125.874</v>
      </c>
      <c r="C2151">
        <f t="shared" si="33"/>
        <v>-37.000000000007816</v>
      </c>
    </row>
    <row r="2152" spans="1:3" x14ac:dyDescent="0.2">
      <c r="A2152">
        <v>10.75</v>
      </c>
      <c r="B2152">
        <v>-126.056</v>
      </c>
      <c r="C2152">
        <f t="shared" si="33"/>
        <v>-36.399999999994741</v>
      </c>
    </row>
    <row r="2153" spans="1:3" x14ac:dyDescent="0.2">
      <c r="A2153">
        <v>10.755000000000001</v>
      </c>
      <c r="B2153">
        <v>-126.245</v>
      </c>
      <c r="C2153">
        <f t="shared" si="33"/>
        <v>-37.799999999995521</v>
      </c>
    </row>
    <row r="2154" spans="1:3" x14ac:dyDescent="0.2">
      <c r="A2154">
        <v>10.76</v>
      </c>
      <c r="B2154">
        <v>-126.42400000000001</v>
      </c>
      <c r="C2154">
        <f t="shared" si="33"/>
        <v>-35.800000000007529</v>
      </c>
    </row>
    <row r="2155" spans="1:3" x14ac:dyDescent="0.2">
      <c r="A2155">
        <v>10.765000000000001</v>
      </c>
      <c r="B2155">
        <v>-126.60899999999999</v>
      </c>
      <c r="C2155">
        <f t="shared" si="33"/>
        <v>-36.999999999991829</v>
      </c>
    </row>
    <row r="2156" spans="1:3" x14ac:dyDescent="0.2">
      <c r="A2156">
        <v>10.77</v>
      </c>
      <c r="B2156">
        <v>-126.788</v>
      </c>
      <c r="C2156">
        <f t="shared" si="33"/>
        <v>-35.800000000007529</v>
      </c>
    </row>
    <row r="2157" spans="1:3" x14ac:dyDescent="0.2">
      <c r="A2157">
        <v>10.775</v>
      </c>
      <c r="B2157">
        <v>-126.974</v>
      </c>
      <c r="C2157">
        <f t="shared" si="33"/>
        <v>-37.199999999995597</v>
      </c>
    </row>
    <row r="2158" spans="1:3" x14ac:dyDescent="0.2">
      <c r="A2158">
        <v>10.78</v>
      </c>
      <c r="B2158">
        <v>-127.15900000000001</v>
      </c>
      <c r="C2158">
        <f t="shared" si="33"/>
        <v>-37.000000000007816</v>
      </c>
    </row>
    <row r="2159" spans="1:3" x14ac:dyDescent="0.2">
      <c r="A2159">
        <v>10.785</v>
      </c>
      <c r="B2159">
        <v>-127.345</v>
      </c>
      <c r="C2159">
        <f t="shared" si="33"/>
        <v>-37.199999999992755</v>
      </c>
    </row>
    <row r="2160" spans="1:3" x14ac:dyDescent="0.2">
      <c r="A2160">
        <v>10.79</v>
      </c>
      <c r="B2160">
        <v>-127.524</v>
      </c>
      <c r="C2160">
        <f t="shared" si="33"/>
        <v>-35.800000000007529</v>
      </c>
    </row>
    <row r="2161" spans="1:3" x14ac:dyDescent="0.2">
      <c r="A2161">
        <v>10.795</v>
      </c>
      <c r="B2161">
        <v>-127.709</v>
      </c>
      <c r="C2161">
        <f t="shared" si="33"/>
        <v>-36.999999999994671</v>
      </c>
    </row>
    <row r="2162" spans="1:3" x14ac:dyDescent="0.2">
      <c r="A2162">
        <v>10.8</v>
      </c>
      <c r="B2162">
        <v>-127.89100000000001</v>
      </c>
      <c r="C2162">
        <f t="shared" si="33"/>
        <v>-36.399999999994741</v>
      </c>
    </row>
    <row r="2163" spans="1:3" x14ac:dyDescent="0.2">
      <c r="A2163">
        <v>10.805</v>
      </c>
      <c r="B2163">
        <v>-128.07</v>
      </c>
      <c r="C2163">
        <f t="shared" si="33"/>
        <v>-35.800000000004687</v>
      </c>
    </row>
    <row r="2164" spans="1:3" x14ac:dyDescent="0.2">
      <c r="A2164">
        <v>10.81</v>
      </c>
      <c r="B2164">
        <v>-128.256</v>
      </c>
      <c r="C2164">
        <f t="shared" si="33"/>
        <v>-37.199999999995597</v>
      </c>
    </row>
    <row r="2165" spans="1:3" x14ac:dyDescent="0.2">
      <c r="A2165">
        <v>10.815</v>
      </c>
      <c r="B2165">
        <v>-128.435</v>
      </c>
      <c r="C2165">
        <f t="shared" si="33"/>
        <v>-35.800000000007529</v>
      </c>
    </row>
    <row r="2166" spans="1:3" x14ac:dyDescent="0.2">
      <c r="A2166">
        <v>10.82</v>
      </c>
      <c r="B2166">
        <v>-128.62</v>
      </c>
      <c r="C2166">
        <f t="shared" si="33"/>
        <v>-36.999999999994671</v>
      </c>
    </row>
    <row r="2167" spans="1:3" x14ac:dyDescent="0.2">
      <c r="A2167">
        <v>10.824999999999999</v>
      </c>
      <c r="B2167">
        <v>-128.80199999999999</v>
      </c>
      <c r="C2167">
        <f t="shared" si="33"/>
        <v>-36.40000000000483</v>
      </c>
    </row>
    <row r="2168" spans="1:3" x14ac:dyDescent="0.2">
      <c r="A2168">
        <v>10.83</v>
      </c>
      <c r="B2168">
        <v>-128.98099999999999</v>
      </c>
      <c r="C2168">
        <f t="shared" si="33"/>
        <v>-35.79999999999481</v>
      </c>
    </row>
    <row r="2169" spans="1:3" x14ac:dyDescent="0.2">
      <c r="A2169">
        <v>10.835000000000001</v>
      </c>
      <c r="B2169">
        <v>-129.16399999999999</v>
      </c>
      <c r="C2169">
        <f t="shared" si="33"/>
        <v>-36.599999999992825</v>
      </c>
    </row>
    <row r="2170" spans="1:3" x14ac:dyDescent="0.2">
      <c r="A2170">
        <v>10.84</v>
      </c>
      <c r="B2170">
        <v>-129.346</v>
      </c>
      <c r="C2170">
        <f t="shared" si="33"/>
        <v>-36.400000000010515</v>
      </c>
    </row>
    <row r="2171" spans="1:3" x14ac:dyDescent="0.2">
      <c r="A2171">
        <v>10.845000000000001</v>
      </c>
      <c r="B2171">
        <v>-129.52500000000001</v>
      </c>
      <c r="C2171">
        <f t="shared" si="33"/>
        <v>-35.79999999999481</v>
      </c>
    </row>
    <row r="2172" spans="1:3" x14ac:dyDescent="0.2">
      <c r="A2172">
        <v>10.85</v>
      </c>
      <c r="B2172">
        <v>-129.70699999999999</v>
      </c>
      <c r="C2172">
        <f t="shared" si="33"/>
        <v>-36.40000000000483</v>
      </c>
    </row>
    <row r="2173" spans="1:3" x14ac:dyDescent="0.2">
      <c r="A2173">
        <v>10.855</v>
      </c>
      <c r="B2173">
        <v>-129.88900000000001</v>
      </c>
      <c r="C2173">
        <f t="shared" si="33"/>
        <v>-36.399999999997583</v>
      </c>
    </row>
    <row r="2174" spans="1:3" x14ac:dyDescent="0.2">
      <c r="A2174">
        <v>10.86</v>
      </c>
      <c r="B2174">
        <v>-130.065</v>
      </c>
      <c r="C2174">
        <f t="shared" si="33"/>
        <v>-35.20000000000455</v>
      </c>
    </row>
    <row r="2175" spans="1:3" x14ac:dyDescent="0.2">
      <c r="A2175">
        <v>10.865</v>
      </c>
      <c r="B2175">
        <v>-130.24700000000001</v>
      </c>
      <c r="C2175">
        <f t="shared" si="33"/>
        <v>-36.399999999997583</v>
      </c>
    </row>
    <row r="2176" spans="1:3" x14ac:dyDescent="0.2">
      <c r="A2176">
        <v>10.87</v>
      </c>
      <c r="B2176">
        <v>-130.42599999999999</v>
      </c>
      <c r="C2176">
        <f t="shared" si="33"/>
        <v>-35.800000000001845</v>
      </c>
    </row>
    <row r="2177" spans="1:3" x14ac:dyDescent="0.2">
      <c r="A2177">
        <v>10.875</v>
      </c>
      <c r="B2177">
        <v>-130.60599999999999</v>
      </c>
      <c r="C2177">
        <f t="shared" si="33"/>
        <v>-35.999999999995737</v>
      </c>
    </row>
    <row r="2178" spans="1:3" x14ac:dyDescent="0.2">
      <c r="A2178">
        <v>10.88</v>
      </c>
      <c r="B2178">
        <v>-130.785</v>
      </c>
      <c r="C2178">
        <f t="shared" si="33"/>
        <v>-35.79999999999481</v>
      </c>
    </row>
    <row r="2179" spans="1:3" x14ac:dyDescent="0.2">
      <c r="A2179">
        <v>10.885</v>
      </c>
      <c r="B2179">
        <v>-130.964</v>
      </c>
      <c r="C2179">
        <f t="shared" si="33"/>
        <v>-35.800000000007529</v>
      </c>
    </row>
    <row r="2180" spans="1:3" x14ac:dyDescent="0.2">
      <c r="A2180">
        <v>10.89</v>
      </c>
      <c r="B2180">
        <v>-131.14599999999999</v>
      </c>
      <c r="C2180">
        <f t="shared" ref="C2180:C2243" si="34">(B2180-B2179)/(A2180-A2179)</f>
        <v>-36.399999999991898</v>
      </c>
    </row>
    <row r="2181" spans="1:3" x14ac:dyDescent="0.2">
      <c r="A2181">
        <v>10.895</v>
      </c>
      <c r="B2181">
        <v>-131.322</v>
      </c>
      <c r="C2181">
        <f t="shared" si="34"/>
        <v>-35.200000000010235</v>
      </c>
    </row>
    <row r="2182" spans="1:3" x14ac:dyDescent="0.2">
      <c r="A2182">
        <v>10.9</v>
      </c>
      <c r="B2182">
        <v>-131.501</v>
      </c>
      <c r="C2182">
        <f t="shared" si="34"/>
        <v>-35.79999999999481</v>
      </c>
    </row>
    <row r="2183" spans="1:3" x14ac:dyDescent="0.2">
      <c r="A2183">
        <v>10.904999999999999</v>
      </c>
      <c r="B2183">
        <v>-131.68</v>
      </c>
      <c r="C2183">
        <f t="shared" si="34"/>
        <v>-35.800000000007529</v>
      </c>
    </row>
    <row r="2184" spans="1:3" x14ac:dyDescent="0.2">
      <c r="A2184">
        <v>10.91</v>
      </c>
      <c r="B2184">
        <v>-131.86199999999999</v>
      </c>
      <c r="C2184">
        <f t="shared" si="34"/>
        <v>-36.399999999991898</v>
      </c>
    </row>
    <row r="2185" spans="1:3" x14ac:dyDescent="0.2">
      <c r="A2185">
        <v>10.914999999999999</v>
      </c>
      <c r="B2185">
        <v>-132.03800000000001</v>
      </c>
      <c r="C2185">
        <f t="shared" si="34"/>
        <v>-35.200000000010235</v>
      </c>
    </row>
    <row r="2186" spans="1:3" x14ac:dyDescent="0.2">
      <c r="A2186">
        <v>10.92</v>
      </c>
      <c r="B2186">
        <v>-132.22</v>
      </c>
      <c r="C2186">
        <f t="shared" si="34"/>
        <v>-36.399999999991898</v>
      </c>
    </row>
    <row r="2187" spans="1:3" x14ac:dyDescent="0.2">
      <c r="A2187">
        <v>10.925000000000001</v>
      </c>
      <c r="B2187">
        <v>-132.393</v>
      </c>
      <c r="C2187">
        <f t="shared" si="34"/>
        <v>-34.599999999994957</v>
      </c>
    </row>
    <row r="2188" spans="1:3" x14ac:dyDescent="0.2">
      <c r="A2188">
        <v>10.93</v>
      </c>
      <c r="B2188">
        <v>-132.572</v>
      </c>
      <c r="C2188">
        <f t="shared" si="34"/>
        <v>-35.800000000007529</v>
      </c>
    </row>
    <row r="2189" spans="1:3" x14ac:dyDescent="0.2">
      <c r="A2189">
        <v>10.935</v>
      </c>
      <c r="B2189">
        <v>-132.74799999999999</v>
      </c>
      <c r="C2189">
        <f t="shared" si="34"/>
        <v>-35.199999999992045</v>
      </c>
    </row>
    <row r="2190" spans="1:3" x14ac:dyDescent="0.2">
      <c r="A2190">
        <v>10.94</v>
      </c>
      <c r="B2190">
        <v>-132.93</v>
      </c>
      <c r="C2190">
        <f t="shared" si="34"/>
        <v>-36.400000000010515</v>
      </c>
    </row>
    <row r="2191" spans="1:3" x14ac:dyDescent="0.2">
      <c r="A2191">
        <v>10.945</v>
      </c>
      <c r="B2191">
        <v>-133.10599999999999</v>
      </c>
      <c r="C2191">
        <f t="shared" si="34"/>
        <v>-35.199999999992045</v>
      </c>
    </row>
    <row r="2192" spans="1:3" x14ac:dyDescent="0.2">
      <c r="A2192">
        <v>10.95</v>
      </c>
      <c r="B2192">
        <v>-133.28200000000001</v>
      </c>
      <c r="C2192">
        <f t="shared" si="34"/>
        <v>-35.200000000010235</v>
      </c>
    </row>
    <row r="2193" spans="1:3" x14ac:dyDescent="0.2">
      <c r="A2193">
        <v>10.955</v>
      </c>
      <c r="B2193">
        <v>-133.458</v>
      </c>
      <c r="C2193">
        <f t="shared" si="34"/>
        <v>-35.199999999992045</v>
      </c>
    </row>
    <row r="2194" spans="1:3" x14ac:dyDescent="0.2">
      <c r="A2194">
        <v>10.96</v>
      </c>
      <c r="B2194">
        <v>-133.637</v>
      </c>
      <c r="C2194">
        <f t="shared" si="34"/>
        <v>-35.79999999999481</v>
      </c>
    </row>
    <row r="2195" spans="1:3" x14ac:dyDescent="0.2">
      <c r="A2195">
        <v>10.965</v>
      </c>
      <c r="B2195">
        <v>-133.81299999999999</v>
      </c>
      <c r="C2195">
        <f t="shared" si="34"/>
        <v>-35.20000000000455</v>
      </c>
    </row>
    <row r="2196" spans="1:3" x14ac:dyDescent="0.2">
      <c r="A2196">
        <v>10.97</v>
      </c>
      <c r="B2196">
        <v>-133.989</v>
      </c>
      <c r="C2196">
        <f t="shared" si="34"/>
        <v>-35.199999999997729</v>
      </c>
    </row>
    <row r="2197" spans="1:3" x14ac:dyDescent="0.2">
      <c r="A2197">
        <v>10.975</v>
      </c>
      <c r="B2197">
        <v>-134.16800000000001</v>
      </c>
      <c r="C2197">
        <f t="shared" si="34"/>
        <v>-35.800000000007529</v>
      </c>
    </row>
    <row r="2198" spans="1:3" x14ac:dyDescent="0.2">
      <c r="A2198">
        <v>10.98</v>
      </c>
      <c r="B2198">
        <v>-134.34100000000001</v>
      </c>
      <c r="C2198">
        <f t="shared" si="34"/>
        <v>-34.599999999994957</v>
      </c>
    </row>
    <row r="2199" spans="1:3" x14ac:dyDescent="0.2">
      <c r="A2199">
        <v>10.984999999999999</v>
      </c>
      <c r="B2199">
        <v>-134.52000000000001</v>
      </c>
      <c r="C2199">
        <f t="shared" si="34"/>
        <v>-35.800000000007529</v>
      </c>
    </row>
    <row r="2200" spans="1:3" x14ac:dyDescent="0.2">
      <c r="A2200">
        <v>10.99</v>
      </c>
      <c r="B2200">
        <v>-134.696</v>
      </c>
      <c r="C2200">
        <f t="shared" si="34"/>
        <v>-35.199999999992045</v>
      </c>
    </row>
    <row r="2201" spans="1:3" x14ac:dyDescent="0.2">
      <c r="A2201">
        <v>10.994999999999999</v>
      </c>
      <c r="B2201">
        <v>-134.87200000000001</v>
      </c>
      <c r="C2201">
        <f t="shared" si="34"/>
        <v>-35.200000000010235</v>
      </c>
    </row>
    <row r="2202" spans="1:3" x14ac:dyDescent="0.2">
      <c r="A2202">
        <v>11</v>
      </c>
      <c r="B2202">
        <v>-135.048</v>
      </c>
      <c r="C2202">
        <f t="shared" si="34"/>
        <v>-35.199999999992045</v>
      </c>
    </row>
    <row r="2203" spans="1:3" x14ac:dyDescent="0.2">
      <c r="A2203">
        <v>11.005000000000001</v>
      </c>
      <c r="B2203">
        <v>-135.22399999999999</v>
      </c>
      <c r="C2203">
        <f t="shared" si="34"/>
        <v>-35.199999999992045</v>
      </c>
    </row>
    <row r="2204" spans="1:3" x14ac:dyDescent="0.2">
      <c r="A2204">
        <v>11.01</v>
      </c>
      <c r="B2204">
        <v>-135.4</v>
      </c>
      <c r="C2204">
        <f t="shared" si="34"/>
        <v>-35.200000000010235</v>
      </c>
    </row>
    <row r="2205" spans="1:3" x14ac:dyDescent="0.2">
      <c r="A2205">
        <v>11.015000000000001</v>
      </c>
      <c r="B2205">
        <v>-135.56899999999999</v>
      </c>
      <c r="C2205">
        <f t="shared" si="34"/>
        <v>-33.799999999991257</v>
      </c>
    </row>
    <row r="2206" spans="1:3" x14ac:dyDescent="0.2">
      <c r="A2206">
        <v>11.02</v>
      </c>
      <c r="B2206">
        <v>-135.745</v>
      </c>
      <c r="C2206">
        <f t="shared" si="34"/>
        <v>-35.200000000010235</v>
      </c>
    </row>
    <row r="2207" spans="1:3" x14ac:dyDescent="0.2">
      <c r="A2207">
        <v>11.025</v>
      </c>
      <c r="B2207">
        <v>-135.91499999999999</v>
      </c>
      <c r="C2207">
        <f t="shared" si="34"/>
        <v>-33.999999999992184</v>
      </c>
    </row>
    <row r="2208" spans="1:3" x14ac:dyDescent="0.2">
      <c r="A2208">
        <v>11.03</v>
      </c>
      <c r="B2208">
        <v>-136.09399999999999</v>
      </c>
      <c r="C2208">
        <f t="shared" si="34"/>
        <v>-35.800000000007529</v>
      </c>
    </row>
    <row r="2209" spans="1:3" x14ac:dyDescent="0.2">
      <c r="A2209">
        <v>11.035</v>
      </c>
      <c r="B2209">
        <v>-136.26400000000001</v>
      </c>
      <c r="C2209">
        <f t="shared" si="34"/>
        <v>-33.999999999997868</v>
      </c>
    </row>
    <row r="2210" spans="1:3" x14ac:dyDescent="0.2">
      <c r="A2210">
        <v>11.04</v>
      </c>
      <c r="B2210">
        <v>-136.43600000000001</v>
      </c>
      <c r="C2210">
        <f t="shared" si="34"/>
        <v>-34.400000000006251</v>
      </c>
    </row>
    <row r="2211" spans="1:3" x14ac:dyDescent="0.2">
      <c r="A2211">
        <v>11.045</v>
      </c>
      <c r="B2211">
        <v>-136.61199999999999</v>
      </c>
      <c r="C2211">
        <f t="shared" si="34"/>
        <v>-35.199999999992045</v>
      </c>
    </row>
    <row r="2212" spans="1:3" x14ac:dyDescent="0.2">
      <c r="A2212">
        <v>11.05</v>
      </c>
      <c r="B2212">
        <v>-136.78200000000001</v>
      </c>
      <c r="C2212">
        <f t="shared" si="34"/>
        <v>-33.999999999997868</v>
      </c>
    </row>
    <row r="2213" spans="1:3" x14ac:dyDescent="0.2">
      <c r="A2213">
        <v>11.055</v>
      </c>
      <c r="B2213">
        <v>-136.95500000000001</v>
      </c>
      <c r="C2213">
        <f t="shared" si="34"/>
        <v>-34.600000000007249</v>
      </c>
    </row>
    <row r="2214" spans="1:3" x14ac:dyDescent="0.2">
      <c r="A2214">
        <v>11.06</v>
      </c>
      <c r="B2214">
        <v>-137.131</v>
      </c>
      <c r="C2214">
        <f t="shared" si="34"/>
        <v>-35.199999999992045</v>
      </c>
    </row>
    <row r="2215" spans="1:3" x14ac:dyDescent="0.2">
      <c r="A2215">
        <v>11.065</v>
      </c>
      <c r="B2215">
        <v>-137.30000000000001</v>
      </c>
      <c r="C2215">
        <f t="shared" si="34"/>
        <v>-33.80000000000895</v>
      </c>
    </row>
    <row r="2216" spans="1:3" x14ac:dyDescent="0.2">
      <c r="A2216">
        <v>11.07</v>
      </c>
      <c r="B2216">
        <v>-137.476</v>
      </c>
      <c r="C2216">
        <f t="shared" si="34"/>
        <v>-35.199999999992045</v>
      </c>
    </row>
    <row r="2217" spans="1:3" x14ac:dyDescent="0.2">
      <c r="A2217">
        <v>11.074999999999999</v>
      </c>
      <c r="B2217">
        <v>-137.643</v>
      </c>
      <c r="C2217">
        <f t="shared" si="34"/>
        <v>-33.400000000006962</v>
      </c>
    </row>
    <row r="2218" spans="1:3" x14ac:dyDescent="0.2">
      <c r="A2218">
        <v>11.08</v>
      </c>
      <c r="B2218">
        <v>-137.815</v>
      </c>
      <c r="C2218">
        <f t="shared" si="34"/>
        <v>-34.39999999999403</v>
      </c>
    </row>
    <row r="2219" spans="1:3" x14ac:dyDescent="0.2">
      <c r="A2219">
        <v>11.085000000000001</v>
      </c>
      <c r="B2219">
        <v>-137.988</v>
      </c>
      <c r="C2219">
        <f t="shared" si="34"/>
        <v>-34.599999999994957</v>
      </c>
    </row>
    <row r="2220" spans="1:3" x14ac:dyDescent="0.2">
      <c r="A2220">
        <v>11.09</v>
      </c>
      <c r="B2220">
        <v>-138.161</v>
      </c>
      <c r="C2220">
        <f t="shared" si="34"/>
        <v>-34.600000000007249</v>
      </c>
    </row>
    <row r="2221" spans="1:3" x14ac:dyDescent="0.2">
      <c r="A2221">
        <v>11.095000000000001</v>
      </c>
      <c r="B2221">
        <v>-138.334</v>
      </c>
      <c r="C2221">
        <f t="shared" si="34"/>
        <v>-34.599999999994957</v>
      </c>
    </row>
    <row r="2222" spans="1:3" x14ac:dyDescent="0.2">
      <c r="A2222">
        <v>11.1</v>
      </c>
      <c r="B2222">
        <v>-138.5</v>
      </c>
      <c r="C2222">
        <f t="shared" si="34"/>
        <v>-33.200000000005971</v>
      </c>
    </row>
    <row r="2223" spans="1:3" x14ac:dyDescent="0.2">
      <c r="A2223">
        <v>11.105</v>
      </c>
      <c r="B2223">
        <v>-138.673</v>
      </c>
      <c r="C2223">
        <f t="shared" si="34"/>
        <v>-34.599999999994957</v>
      </c>
    </row>
    <row r="2224" spans="1:3" x14ac:dyDescent="0.2">
      <c r="A2224">
        <v>11.11</v>
      </c>
      <c r="B2224">
        <v>-138.846</v>
      </c>
      <c r="C2224">
        <f t="shared" si="34"/>
        <v>-34.600000000007249</v>
      </c>
    </row>
    <row r="2225" spans="1:3" x14ac:dyDescent="0.2">
      <c r="A2225">
        <v>11.115</v>
      </c>
      <c r="B2225">
        <v>-139.01599999999999</v>
      </c>
      <c r="C2225">
        <f t="shared" si="34"/>
        <v>-33.999999999992184</v>
      </c>
    </row>
    <row r="2226" spans="1:3" x14ac:dyDescent="0.2">
      <c r="A2226">
        <v>11.12</v>
      </c>
      <c r="B2226">
        <v>-139.18799999999999</v>
      </c>
      <c r="C2226">
        <f t="shared" si="34"/>
        <v>-34.400000000006251</v>
      </c>
    </row>
    <row r="2227" spans="1:3" x14ac:dyDescent="0.2">
      <c r="A2227">
        <v>11.125</v>
      </c>
      <c r="B2227">
        <v>-139.358</v>
      </c>
      <c r="C2227">
        <f t="shared" si="34"/>
        <v>-33.999999999997868</v>
      </c>
    </row>
    <row r="2228" spans="1:3" x14ac:dyDescent="0.2">
      <c r="A2228">
        <v>11.13</v>
      </c>
      <c r="B2228">
        <v>-139.52799999999999</v>
      </c>
      <c r="C2228">
        <f t="shared" si="34"/>
        <v>-33.999999999992184</v>
      </c>
    </row>
    <row r="2229" spans="1:3" x14ac:dyDescent="0.2">
      <c r="A2229">
        <v>11.135</v>
      </c>
      <c r="B2229">
        <v>-139.69999999999999</v>
      </c>
      <c r="C2229">
        <f t="shared" si="34"/>
        <v>-34.400000000006251</v>
      </c>
    </row>
    <row r="2230" spans="1:3" x14ac:dyDescent="0.2">
      <c r="A2230">
        <v>11.14</v>
      </c>
      <c r="B2230">
        <v>-139.86699999999999</v>
      </c>
      <c r="C2230">
        <f t="shared" si="34"/>
        <v>-33.399999999995096</v>
      </c>
    </row>
    <row r="2231" spans="1:3" x14ac:dyDescent="0.2">
      <c r="A2231">
        <v>11.145</v>
      </c>
      <c r="B2231">
        <v>-140.03700000000001</v>
      </c>
      <c r="C2231">
        <f t="shared" si="34"/>
        <v>-34.000000000009948</v>
      </c>
    </row>
    <row r="2232" spans="1:3" x14ac:dyDescent="0.2">
      <c r="A2232">
        <v>11.15</v>
      </c>
      <c r="B2232">
        <v>-140.209</v>
      </c>
      <c r="C2232">
        <f t="shared" si="34"/>
        <v>-34.39999999999403</v>
      </c>
    </row>
    <row r="2233" spans="1:3" x14ac:dyDescent="0.2">
      <c r="A2233">
        <v>11.154999999999999</v>
      </c>
      <c r="B2233">
        <v>-140.37899999999999</v>
      </c>
      <c r="C2233">
        <f t="shared" si="34"/>
        <v>-34.000000000004263</v>
      </c>
    </row>
    <row r="2234" spans="1:3" x14ac:dyDescent="0.2">
      <c r="A2234">
        <v>11.16</v>
      </c>
      <c r="B2234">
        <v>-140.54599999999999</v>
      </c>
      <c r="C2234">
        <f t="shared" si="34"/>
        <v>-33.399999999995096</v>
      </c>
    </row>
    <row r="2235" spans="1:3" x14ac:dyDescent="0.2">
      <c r="A2235">
        <v>11.164999999999999</v>
      </c>
      <c r="B2235">
        <v>-140.71799999999999</v>
      </c>
      <c r="C2235">
        <f t="shared" si="34"/>
        <v>-34.400000000006251</v>
      </c>
    </row>
    <row r="2236" spans="1:3" x14ac:dyDescent="0.2">
      <c r="A2236">
        <v>11.17</v>
      </c>
      <c r="B2236">
        <v>-140.88499999999999</v>
      </c>
      <c r="C2236">
        <f t="shared" si="34"/>
        <v>-33.399999999995096</v>
      </c>
    </row>
    <row r="2237" spans="1:3" x14ac:dyDescent="0.2">
      <c r="A2237">
        <v>11.175000000000001</v>
      </c>
      <c r="B2237">
        <v>-141.05099999999999</v>
      </c>
      <c r="C2237">
        <f t="shared" si="34"/>
        <v>-33.199999999994176</v>
      </c>
    </row>
    <row r="2238" spans="1:3" x14ac:dyDescent="0.2">
      <c r="A2238">
        <v>11.18</v>
      </c>
      <c r="B2238">
        <v>-141.22399999999999</v>
      </c>
      <c r="C2238">
        <f t="shared" si="34"/>
        <v>-34.600000000007249</v>
      </c>
    </row>
    <row r="2239" spans="1:3" x14ac:dyDescent="0.2">
      <c r="A2239">
        <v>11.185</v>
      </c>
      <c r="B2239">
        <v>-141.39099999999999</v>
      </c>
      <c r="C2239">
        <f t="shared" si="34"/>
        <v>-33.399999999995096</v>
      </c>
    </row>
    <row r="2240" spans="1:3" x14ac:dyDescent="0.2">
      <c r="A2240">
        <v>11.19</v>
      </c>
      <c r="B2240">
        <v>-141.554</v>
      </c>
      <c r="C2240">
        <f t="shared" si="34"/>
        <v>-32.60000000000867</v>
      </c>
    </row>
    <row r="2241" spans="1:3" x14ac:dyDescent="0.2">
      <c r="A2241">
        <v>11.195</v>
      </c>
      <c r="B2241">
        <v>-141.72399999999999</v>
      </c>
      <c r="C2241">
        <f t="shared" si="34"/>
        <v>-33.999999999992184</v>
      </c>
    </row>
    <row r="2242" spans="1:3" x14ac:dyDescent="0.2">
      <c r="A2242">
        <v>11.2</v>
      </c>
      <c r="B2242">
        <v>-141.88999999999999</v>
      </c>
      <c r="C2242">
        <f t="shared" si="34"/>
        <v>-33.200000000005971</v>
      </c>
    </row>
    <row r="2243" spans="1:3" x14ac:dyDescent="0.2">
      <c r="A2243">
        <v>11.205</v>
      </c>
      <c r="B2243">
        <v>-142.054</v>
      </c>
      <c r="C2243">
        <f t="shared" si="34"/>
        <v>-32.799999999998008</v>
      </c>
    </row>
    <row r="2244" spans="1:3" x14ac:dyDescent="0.2">
      <c r="A2244">
        <v>11.21</v>
      </c>
      <c r="B2244">
        <v>-142.22</v>
      </c>
      <c r="C2244">
        <f t="shared" ref="C2244:C2307" si="35">(B2244-B2243)/(A2244-A2243)</f>
        <v>-33.199999999994176</v>
      </c>
    </row>
    <row r="2245" spans="1:3" x14ac:dyDescent="0.2">
      <c r="A2245">
        <v>11.215</v>
      </c>
      <c r="B2245">
        <v>-142.387</v>
      </c>
      <c r="C2245">
        <f t="shared" si="35"/>
        <v>-33.400000000006962</v>
      </c>
    </row>
    <row r="2246" spans="1:3" x14ac:dyDescent="0.2">
      <c r="A2246">
        <v>11.22</v>
      </c>
      <c r="B2246">
        <v>-142.55000000000001</v>
      </c>
      <c r="C2246">
        <f t="shared" si="35"/>
        <v>-32.599999999997088</v>
      </c>
    </row>
    <row r="2247" spans="1:3" x14ac:dyDescent="0.2">
      <c r="A2247">
        <v>11.225</v>
      </c>
      <c r="B2247">
        <v>-142.71600000000001</v>
      </c>
      <c r="C2247">
        <f t="shared" si="35"/>
        <v>-33.200000000005971</v>
      </c>
    </row>
    <row r="2248" spans="1:3" x14ac:dyDescent="0.2">
      <c r="A2248">
        <v>11.23</v>
      </c>
      <c r="B2248">
        <v>-142.87700000000001</v>
      </c>
      <c r="C2248">
        <f t="shared" si="35"/>
        <v>-32.199999999995242</v>
      </c>
    </row>
    <row r="2249" spans="1:3" x14ac:dyDescent="0.2">
      <c r="A2249">
        <v>11.234999999999999</v>
      </c>
      <c r="B2249">
        <v>-143.04300000000001</v>
      </c>
      <c r="C2249">
        <f t="shared" si="35"/>
        <v>-33.200000000005971</v>
      </c>
    </row>
    <row r="2250" spans="1:3" x14ac:dyDescent="0.2">
      <c r="A2250">
        <v>11.24</v>
      </c>
      <c r="B2250">
        <v>-143.21</v>
      </c>
      <c r="C2250">
        <f t="shared" si="35"/>
        <v>-33.399999999995096</v>
      </c>
    </row>
    <row r="2251" spans="1:3" x14ac:dyDescent="0.2">
      <c r="A2251">
        <v>11.244999999999999</v>
      </c>
      <c r="B2251">
        <v>-143.37</v>
      </c>
      <c r="C2251">
        <f t="shared" si="35"/>
        <v>-32.000000000005684</v>
      </c>
    </row>
    <row r="2252" spans="1:3" x14ac:dyDescent="0.2">
      <c r="A2252">
        <v>11.25</v>
      </c>
      <c r="B2252">
        <v>-143.53</v>
      </c>
      <c r="C2252">
        <f t="shared" si="35"/>
        <v>-31.999999999994316</v>
      </c>
    </row>
    <row r="2253" spans="1:3" x14ac:dyDescent="0.2">
      <c r="A2253">
        <v>11.255000000000001</v>
      </c>
      <c r="B2253">
        <v>-143.697</v>
      </c>
      <c r="C2253">
        <f t="shared" si="35"/>
        <v>-33.399999999995096</v>
      </c>
    </row>
    <row r="2254" spans="1:3" x14ac:dyDescent="0.2">
      <c r="A2254">
        <v>11.26</v>
      </c>
      <c r="B2254">
        <v>-143.86000000000001</v>
      </c>
      <c r="C2254">
        <f t="shared" si="35"/>
        <v>-32.60000000000867</v>
      </c>
    </row>
    <row r="2255" spans="1:3" x14ac:dyDescent="0.2">
      <c r="A2255">
        <v>11.265000000000001</v>
      </c>
      <c r="B2255">
        <v>-144.02000000000001</v>
      </c>
      <c r="C2255">
        <f t="shared" si="35"/>
        <v>-31.999999999994316</v>
      </c>
    </row>
    <row r="2256" spans="1:3" x14ac:dyDescent="0.2">
      <c r="A2256">
        <v>11.27</v>
      </c>
      <c r="B2256">
        <v>-144.18700000000001</v>
      </c>
      <c r="C2256">
        <f t="shared" si="35"/>
        <v>-33.400000000006962</v>
      </c>
    </row>
    <row r="2257" spans="1:3" x14ac:dyDescent="0.2">
      <c r="A2257">
        <v>11.275</v>
      </c>
      <c r="B2257">
        <v>-144.34700000000001</v>
      </c>
      <c r="C2257">
        <f t="shared" si="35"/>
        <v>-31.999999999994316</v>
      </c>
    </row>
    <row r="2258" spans="1:3" x14ac:dyDescent="0.2">
      <c r="A2258">
        <v>11.28</v>
      </c>
      <c r="B2258">
        <v>-144.50700000000001</v>
      </c>
      <c r="C2258">
        <f t="shared" si="35"/>
        <v>-32.000000000005684</v>
      </c>
    </row>
    <row r="2259" spans="1:3" x14ac:dyDescent="0.2">
      <c r="A2259">
        <v>11.285</v>
      </c>
      <c r="B2259">
        <v>-144.66999999999999</v>
      </c>
      <c r="C2259">
        <f t="shared" si="35"/>
        <v>-32.599999999991404</v>
      </c>
    </row>
    <row r="2260" spans="1:3" x14ac:dyDescent="0.2">
      <c r="A2260">
        <v>11.29</v>
      </c>
      <c r="B2260">
        <v>-144.83099999999999</v>
      </c>
      <c r="C2260">
        <f t="shared" si="35"/>
        <v>-32.200000000006682</v>
      </c>
    </row>
    <row r="2261" spans="1:3" x14ac:dyDescent="0.2">
      <c r="A2261">
        <v>11.295</v>
      </c>
      <c r="B2261">
        <v>-144.994</v>
      </c>
      <c r="C2261">
        <f t="shared" si="35"/>
        <v>-32.599999999997088</v>
      </c>
    </row>
    <row r="2262" spans="1:3" x14ac:dyDescent="0.2">
      <c r="A2262">
        <v>11.3</v>
      </c>
      <c r="B2262">
        <v>-145.15700000000001</v>
      </c>
      <c r="C2262">
        <f t="shared" si="35"/>
        <v>-32.599999999997088</v>
      </c>
    </row>
    <row r="2263" spans="1:3" x14ac:dyDescent="0.2">
      <c r="A2263">
        <v>11.305</v>
      </c>
      <c r="B2263">
        <v>-145.31399999999999</v>
      </c>
      <c r="C2263">
        <f t="shared" si="35"/>
        <v>-31.400000000002699</v>
      </c>
    </row>
    <row r="2264" spans="1:3" x14ac:dyDescent="0.2">
      <c r="A2264">
        <v>11.31</v>
      </c>
      <c r="B2264">
        <v>-145.48099999999999</v>
      </c>
      <c r="C2264">
        <f t="shared" si="35"/>
        <v>-33.399999999995096</v>
      </c>
    </row>
    <row r="2265" spans="1:3" x14ac:dyDescent="0.2">
      <c r="A2265">
        <v>11.315</v>
      </c>
      <c r="B2265">
        <v>-145.63800000000001</v>
      </c>
      <c r="C2265">
        <f t="shared" si="35"/>
        <v>-31.400000000008383</v>
      </c>
    </row>
    <row r="2266" spans="1:3" x14ac:dyDescent="0.2">
      <c r="A2266">
        <v>11.32</v>
      </c>
      <c r="B2266">
        <v>-145.798</v>
      </c>
      <c r="C2266">
        <f t="shared" si="35"/>
        <v>-31.999999999994316</v>
      </c>
    </row>
    <row r="2267" spans="1:3" x14ac:dyDescent="0.2">
      <c r="A2267">
        <v>11.324999999999999</v>
      </c>
      <c r="B2267">
        <v>-145.95500000000001</v>
      </c>
      <c r="C2267">
        <f t="shared" si="35"/>
        <v>-31.400000000008383</v>
      </c>
    </row>
    <row r="2268" spans="1:3" x14ac:dyDescent="0.2">
      <c r="A2268">
        <v>11.33</v>
      </c>
      <c r="B2268">
        <v>-146.11600000000001</v>
      </c>
      <c r="C2268">
        <f t="shared" si="35"/>
        <v>-32.199999999995242</v>
      </c>
    </row>
    <row r="2269" spans="1:3" x14ac:dyDescent="0.2">
      <c r="A2269">
        <v>11.335000000000001</v>
      </c>
      <c r="B2269">
        <v>-146.27600000000001</v>
      </c>
      <c r="C2269">
        <f t="shared" si="35"/>
        <v>-31.999999999994316</v>
      </c>
    </row>
    <row r="2270" spans="1:3" x14ac:dyDescent="0.2">
      <c r="A2270">
        <v>11.34</v>
      </c>
      <c r="B2270">
        <v>-146.43600000000001</v>
      </c>
      <c r="C2270">
        <f t="shared" si="35"/>
        <v>-32.000000000005684</v>
      </c>
    </row>
    <row r="2271" spans="1:3" x14ac:dyDescent="0.2">
      <c r="A2271">
        <v>11.345000000000001</v>
      </c>
      <c r="B2271">
        <v>-146.596</v>
      </c>
      <c r="C2271">
        <f t="shared" si="35"/>
        <v>-31.999999999994316</v>
      </c>
    </row>
    <row r="2272" spans="1:3" x14ac:dyDescent="0.2">
      <c r="A2272">
        <v>11.35</v>
      </c>
      <c r="B2272">
        <v>-146.756</v>
      </c>
      <c r="C2272">
        <f t="shared" si="35"/>
        <v>-32.000000000005684</v>
      </c>
    </row>
    <row r="2273" spans="1:3" x14ac:dyDescent="0.2">
      <c r="A2273">
        <v>11.355</v>
      </c>
      <c r="B2273">
        <v>-146.91399999999999</v>
      </c>
      <c r="C2273">
        <f t="shared" si="35"/>
        <v>-31.59999999999247</v>
      </c>
    </row>
    <row r="2274" spans="1:3" x14ac:dyDescent="0.2">
      <c r="A2274">
        <v>11.36</v>
      </c>
      <c r="B2274">
        <v>-147.077</v>
      </c>
      <c r="C2274">
        <f t="shared" si="35"/>
        <v>-32.60000000000867</v>
      </c>
    </row>
    <row r="2275" spans="1:3" x14ac:dyDescent="0.2">
      <c r="A2275">
        <v>11.365</v>
      </c>
      <c r="B2275">
        <v>-147.23400000000001</v>
      </c>
      <c r="C2275">
        <f t="shared" si="35"/>
        <v>-31.399999999997227</v>
      </c>
    </row>
    <row r="2276" spans="1:3" x14ac:dyDescent="0.2">
      <c r="A2276">
        <v>11.37</v>
      </c>
      <c r="B2276">
        <v>-147.39699999999999</v>
      </c>
      <c r="C2276">
        <f t="shared" si="35"/>
        <v>-32.600000000002986</v>
      </c>
    </row>
    <row r="2277" spans="1:3" x14ac:dyDescent="0.2">
      <c r="A2277">
        <v>11.375</v>
      </c>
      <c r="B2277">
        <v>-147.55099999999999</v>
      </c>
      <c r="C2277">
        <f t="shared" si="35"/>
        <v>-30.799999999994458</v>
      </c>
    </row>
    <row r="2278" spans="1:3" x14ac:dyDescent="0.2">
      <c r="A2278">
        <v>11.38</v>
      </c>
      <c r="B2278">
        <v>-147.71199999999999</v>
      </c>
      <c r="C2278">
        <f t="shared" si="35"/>
        <v>-32.199999999995242</v>
      </c>
    </row>
    <row r="2279" spans="1:3" x14ac:dyDescent="0.2">
      <c r="A2279">
        <v>11.385</v>
      </c>
      <c r="B2279">
        <v>-147.869</v>
      </c>
      <c r="C2279">
        <f t="shared" si="35"/>
        <v>-31.400000000008383</v>
      </c>
    </row>
    <row r="2280" spans="1:3" x14ac:dyDescent="0.2">
      <c r="A2280">
        <v>11.39</v>
      </c>
      <c r="B2280">
        <v>-148.02600000000001</v>
      </c>
      <c r="C2280">
        <f t="shared" si="35"/>
        <v>-31.399999999997227</v>
      </c>
    </row>
    <row r="2281" spans="1:3" x14ac:dyDescent="0.2">
      <c r="A2281">
        <v>11.395</v>
      </c>
      <c r="B2281">
        <v>-148.18299999999999</v>
      </c>
      <c r="C2281">
        <f t="shared" si="35"/>
        <v>-31.400000000002699</v>
      </c>
    </row>
    <row r="2282" spans="1:3" x14ac:dyDescent="0.2">
      <c r="A2282">
        <v>11.4</v>
      </c>
      <c r="B2282">
        <v>-148.34299999999999</v>
      </c>
      <c r="C2282">
        <f t="shared" si="35"/>
        <v>-31.999999999994316</v>
      </c>
    </row>
    <row r="2283" spans="1:3" x14ac:dyDescent="0.2">
      <c r="A2283">
        <v>11.404999999999999</v>
      </c>
      <c r="B2283">
        <v>-148.494</v>
      </c>
      <c r="C2283">
        <f t="shared" si="35"/>
        <v>-30.200000000008099</v>
      </c>
    </row>
    <row r="2284" spans="1:3" x14ac:dyDescent="0.2">
      <c r="A2284">
        <v>11.41</v>
      </c>
      <c r="B2284">
        <v>-148.65100000000001</v>
      </c>
      <c r="C2284">
        <f t="shared" si="35"/>
        <v>-31.399999999997227</v>
      </c>
    </row>
    <row r="2285" spans="1:3" x14ac:dyDescent="0.2">
      <c r="A2285">
        <v>11.414999999999999</v>
      </c>
      <c r="B2285">
        <v>-148.80799999999999</v>
      </c>
      <c r="C2285">
        <f t="shared" si="35"/>
        <v>-31.400000000002699</v>
      </c>
    </row>
    <row r="2286" spans="1:3" x14ac:dyDescent="0.2">
      <c r="A2286">
        <v>11.42</v>
      </c>
      <c r="B2286">
        <v>-148.965</v>
      </c>
      <c r="C2286">
        <f t="shared" si="35"/>
        <v>-31.399999999997227</v>
      </c>
    </row>
    <row r="2287" spans="1:3" x14ac:dyDescent="0.2">
      <c r="A2287">
        <v>11.425000000000001</v>
      </c>
      <c r="B2287">
        <v>-149.119</v>
      </c>
      <c r="C2287">
        <f t="shared" si="35"/>
        <v>-30.799999999994458</v>
      </c>
    </row>
    <row r="2288" spans="1:3" x14ac:dyDescent="0.2">
      <c r="A2288">
        <v>11.43</v>
      </c>
      <c r="B2288">
        <v>-149.273</v>
      </c>
      <c r="C2288">
        <f t="shared" si="35"/>
        <v>-30.800000000005401</v>
      </c>
    </row>
    <row r="2289" spans="1:3" x14ac:dyDescent="0.2">
      <c r="A2289">
        <v>11.435</v>
      </c>
      <c r="B2289">
        <v>-149.43</v>
      </c>
      <c r="C2289">
        <f t="shared" si="35"/>
        <v>-31.399999999997227</v>
      </c>
    </row>
    <row r="2290" spans="1:3" x14ac:dyDescent="0.2">
      <c r="A2290">
        <v>11.44</v>
      </c>
      <c r="B2290">
        <v>-149.58699999999999</v>
      </c>
      <c r="C2290">
        <f t="shared" si="35"/>
        <v>-31.400000000002699</v>
      </c>
    </row>
    <row r="2291" spans="1:3" x14ac:dyDescent="0.2">
      <c r="A2291">
        <v>11.445</v>
      </c>
      <c r="B2291">
        <v>-149.744</v>
      </c>
      <c r="C2291">
        <f t="shared" si="35"/>
        <v>-31.399999999997227</v>
      </c>
    </row>
    <row r="2292" spans="1:3" x14ac:dyDescent="0.2">
      <c r="A2292">
        <v>11.45</v>
      </c>
      <c r="B2292">
        <v>-149.898</v>
      </c>
      <c r="C2292">
        <f t="shared" si="35"/>
        <v>-30.800000000005401</v>
      </c>
    </row>
    <row r="2293" spans="1:3" x14ac:dyDescent="0.2">
      <c r="A2293">
        <v>11.455</v>
      </c>
      <c r="B2293">
        <v>-150.05199999999999</v>
      </c>
      <c r="C2293">
        <f t="shared" si="35"/>
        <v>-30.799999999994458</v>
      </c>
    </row>
    <row r="2294" spans="1:3" x14ac:dyDescent="0.2">
      <c r="A2294">
        <v>11.46</v>
      </c>
      <c r="B2294">
        <v>-150.20599999999999</v>
      </c>
      <c r="C2294">
        <f t="shared" si="35"/>
        <v>-30.799999999994458</v>
      </c>
    </row>
    <row r="2295" spans="1:3" x14ac:dyDescent="0.2">
      <c r="A2295">
        <v>11.465</v>
      </c>
      <c r="B2295">
        <v>-150.363</v>
      </c>
      <c r="C2295">
        <f t="shared" si="35"/>
        <v>-31.400000000008383</v>
      </c>
    </row>
    <row r="2296" spans="1:3" x14ac:dyDescent="0.2">
      <c r="A2296">
        <v>11.47</v>
      </c>
      <c r="B2296">
        <v>-150.517</v>
      </c>
      <c r="C2296">
        <f t="shared" si="35"/>
        <v>-30.799999999994458</v>
      </c>
    </row>
    <row r="2297" spans="1:3" x14ac:dyDescent="0.2">
      <c r="A2297">
        <v>11.475</v>
      </c>
      <c r="B2297">
        <v>-150.67099999999999</v>
      </c>
      <c r="C2297">
        <f t="shared" si="35"/>
        <v>-30.800000000005401</v>
      </c>
    </row>
    <row r="2298" spans="1:3" x14ac:dyDescent="0.2">
      <c r="A2298">
        <v>11.48</v>
      </c>
      <c r="B2298">
        <v>-150.82499999999999</v>
      </c>
      <c r="C2298">
        <f t="shared" si="35"/>
        <v>-30.799999999994458</v>
      </c>
    </row>
    <row r="2299" spans="1:3" x14ac:dyDescent="0.2">
      <c r="A2299">
        <v>11.484999999999999</v>
      </c>
      <c r="B2299">
        <v>-150.982</v>
      </c>
      <c r="C2299">
        <f t="shared" si="35"/>
        <v>-31.400000000008383</v>
      </c>
    </row>
    <row r="2300" spans="1:3" x14ac:dyDescent="0.2">
      <c r="A2300">
        <v>11.49</v>
      </c>
      <c r="B2300">
        <v>-151.13300000000001</v>
      </c>
      <c r="C2300">
        <f t="shared" si="35"/>
        <v>-30.19999999999737</v>
      </c>
    </row>
    <row r="2301" spans="1:3" x14ac:dyDescent="0.2">
      <c r="A2301">
        <v>11.494999999999999</v>
      </c>
      <c r="B2301">
        <v>-151.28700000000001</v>
      </c>
      <c r="C2301">
        <f t="shared" si="35"/>
        <v>-30.800000000005401</v>
      </c>
    </row>
    <row r="2302" spans="1:3" x14ac:dyDescent="0.2">
      <c r="A2302">
        <v>11.5</v>
      </c>
      <c r="B2302">
        <v>-151.441</v>
      </c>
      <c r="C2302">
        <f t="shared" si="35"/>
        <v>-30.799999999994458</v>
      </c>
    </row>
    <row r="2303" spans="1:3" x14ac:dyDescent="0.2">
      <c r="A2303">
        <v>11.505000000000001</v>
      </c>
      <c r="B2303">
        <v>-151.595</v>
      </c>
      <c r="C2303">
        <f t="shared" si="35"/>
        <v>-30.799999999994458</v>
      </c>
    </row>
    <row r="2304" spans="1:3" x14ac:dyDescent="0.2">
      <c r="A2304">
        <v>11.51</v>
      </c>
      <c r="B2304">
        <v>-151.74799999999999</v>
      </c>
      <c r="C2304">
        <f t="shared" si="35"/>
        <v>-30.600000000004407</v>
      </c>
    </row>
    <row r="2305" spans="1:3" x14ac:dyDescent="0.2">
      <c r="A2305">
        <v>11.515000000000001</v>
      </c>
      <c r="B2305">
        <v>-151.899</v>
      </c>
      <c r="C2305">
        <f t="shared" si="35"/>
        <v>-30.19999999999737</v>
      </c>
    </row>
    <row r="2306" spans="1:3" x14ac:dyDescent="0.2">
      <c r="A2306">
        <v>11.52</v>
      </c>
      <c r="B2306">
        <v>-152.053</v>
      </c>
      <c r="C2306">
        <f t="shared" si="35"/>
        <v>-30.800000000005401</v>
      </c>
    </row>
    <row r="2307" spans="1:3" x14ac:dyDescent="0.2">
      <c r="A2307">
        <v>11.525</v>
      </c>
      <c r="B2307">
        <v>-152.20699999999999</v>
      </c>
      <c r="C2307">
        <f t="shared" si="35"/>
        <v>-30.799999999994458</v>
      </c>
    </row>
    <row r="2308" spans="1:3" x14ac:dyDescent="0.2">
      <c r="A2308">
        <v>11.53</v>
      </c>
      <c r="B2308">
        <v>-152.358</v>
      </c>
      <c r="C2308">
        <f t="shared" ref="C2308:C2371" si="36">(B2308-B2307)/(A2308-A2307)</f>
        <v>-30.200000000008099</v>
      </c>
    </row>
    <row r="2309" spans="1:3" x14ac:dyDescent="0.2">
      <c r="A2309">
        <v>11.535</v>
      </c>
      <c r="B2309">
        <v>-152.51499999999999</v>
      </c>
      <c r="C2309">
        <f t="shared" si="36"/>
        <v>-31.399999999991543</v>
      </c>
    </row>
    <row r="2310" spans="1:3" x14ac:dyDescent="0.2">
      <c r="A2310">
        <v>11.54</v>
      </c>
      <c r="B2310">
        <v>-152.666</v>
      </c>
      <c r="C2310">
        <f t="shared" si="36"/>
        <v>-30.200000000008099</v>
      </c>
    </row>
    <row r="2311" spans="1:3" x14ac:dyDescent="0.2">
      <c r="A2311">
        <v>11.545</v>
      </c>
      <c r="B2311">
        <v>-152.81700000000001</v>
      </c>
      <c r="C2311">
        <f t="shared" si="36"/>
        <v>-30.19999999999737</v>
      </c>
    </row>
    <row r="2312" spans="1:3" x14ac:dyDescent="0.2">
      <c r="A2312">
        <v>11.55</v>
      </c>
      <c r="B2312">
        <v>-152.96700000000001</v>
      </c>
      <c r="C2312">
        <f t="shared" si="36"/>
        <v>-29.999999999996447</v>
      </c>
    </row>
    <row r="2313" spans="1:3" x14ac:dyDescent="0.2">
      <c r="A2313">
        <v>11.555</v>
      </c>
      <c r="B2313">
        <v>-153.124</v>
      </c>
      <c r="C2313">
        <f t="shared" si="36"/>
        <v>-31.400000000002699</v>
      </c>
    </row>
    <row r="2314" spans="1:3" x14ac:dyDescent="0.2">
      <c r="A2314">
        <v>11.56</v>
      </c>
      <c r="B2314">
        <v>-153.27199999999999</v>
      </c>
      <c r="C2314">
        <f t="shared" si="36"/>
        <v>-29.599999999994601</v>
      </c>
    </row>
    <row r="2315" spans="1:3" x14ac:dyDescent="0.2">
      <c r="A2315">
        <v>11.565</v>
      </c>
      <c r="B2315">
        <v>-153.42599999999999</v>
      </c>
      <c r="C2315">
        <f t="shared" si="36"/>
        <v>-30.800000000005401</v>
      </c>
    </row>
    <row r="2316" spans="1:3" x14ac:dyDescent="0.2">
      <c r="A2316">
        <v>11.57</v>
      </c>
      <c r="B2316">
        <v>-153.58000000000001</v>
      </c>
      <c r="C2316">
        <f t="shared" si="36"/>
        <v>-30.800000000000143</v>
      </c>
    </row>
    <row r="2317" spans="1:3" x14ac:dyDescent="0.2">
      <c r="A2317">
        <v>11.574999999999999</v>
      </c>
      <c r="B2317">
        <v>-153.73099999999999</v>
      </c>
      <c r="C2317">
        <f t="shared" si="36"/>
        <v>-30.200000000002415</v>
      </c>
    </row>
    <row r="2318" spans="1:3" x14ac:dyDescent="0.2">
      <c r="A2318">
        <v>11.58</v>
      </c>
      <c r="B2318">
        <v>-153.88200000000001</v>
      </c>
      <c r="C2318">
        <f t="shared" si="36"/>
        <v>-30.19999999999737</v>
      </c>
    </row>
    <row r="2319" spans="1:3" x14ac:dyDescent="0.2">
      <c r="A2319">
        <v>11.585000000000001</v>
      </c>
      <c r="B2319">
        <v>-154.036</v>
      </c>
      <c r="C2319">
        <f t="shared" si="36"/>
        <v>-30.799999999994458</v>
      </c>
    </row>
    <row r="2320" spans="1:3" x14ac:dyDescent="0.2">
      <c r="A2320">
        <v>11.59</v>
      </c>
      <c r="B2320">
        <v>-154.18600000000001</v>
      </c>
      <c r="C2320">
        <f t="shared" si="36"/>
        <v>-30.000000000007105</v>
      </c>
    </row>
    <row r="2321" spans="1:3" x14ac:dyDescent="0.2">
      <c r="A2321">
        <v>11.595000000000001</v>
      </c>
      <c r="B2321">
        <v>-154.334</v>
      </c>
      <c r="C2321">
        <f t="shared" si="36"/>
        <v>-29.599999999994601</v>
      </c>
    </row>
    <row r="2322" spans="1:3" x14ac:dyDescent="0.2">
      <c r="A2322">
        <v>11.6</v>
      </c>
      <c r="B2322">
        <v>-154.48500000000001</v>
      </c>
      <c r="C2322">
        <f t="shared" si="36"/>
        <v>-30.200000000008099</v>
      </c>
    </row>
    <row r="2323" spans="1:3" x14ac:dyDescent="0.2">
      <c r="A2323">
        <v>11.605</v>
      </c>
      <c r="B2323">
        <v>-154.63900000000001</v>
      </c>
      <c r="C2323">
        <f t="shared" si="36"/>
        <v>-30.799999999994458</v>
      </c>
    </row>
    <row r="2324" spans="1:3" x14ac:dyDescent="0.2">
      <c r="A2324">
        <v>11.61</v>
      </c>
      <c r="B2324">
        <v>-154.786</v>
      </c>
      <c r="C2324">
        <f t="shared" si="36"/>
        <v>-29.40000000000412</v>
      </c>
    </row>
    <row r="2325" spans="1:3" x14ac:dyDescent="0.2">
      <c r="A2325">
        <v>11.615</v>
      </c>
      <c r="B2325">
        <v>-154.93700000000001</v>
      </c>
      <c r="C2325">
        <f t="shared" si="36"/>
        <v>-30.19999999999737</v>
      </c>
    </row>
    <row r="2326" spans="1:3" x14ac:dyDescent="0.2">
      <c r="A2326">
        <v>11.62</v>
      </c>
      <c r="B2326">
        <v>-155.09100000000001</v>
      </c>
      <c r="C2326">
        <f t="shared" si="36"/>
        <v>-30.800000000005401</v>
      </c>
    </row>
    <row r="2327" spans="1:3" x14ac:dyDescent="0.2">
      <c r="A2327">
        <v>11.625</v>
      </c>
      <c r="B2327">
        <v>-155.239</v>
      </c>
      <c r="C2327">
        <f t="shared" si="36"/>
        <v>-29.599999999994601</v>
      </c>
    </row>
    <row r="2328" spans="1:3" x14ac:dyDescent="0.2">
      <c r="A2328">
        <v>11.63</v>
      </c>
      <c r="B2328">
        <v>-155.38999999999999</v>
      </c>
      <c r="C2328">
        <f t="shared" si="36"/>
        <v>-30.199999999991686</v>
      </c>
    </row>
    <row r="2329" spans="1:3" x14ac:dyDescent="0.2">
      <c r="A2329">
        <v>11.635</v>
      </c>
      <c r="B2329">
        <v>-155.54</v>
      </c>
      <c r="C2329">
        <f t="shared" si="36"/>
        <v>-30.000000000007105</v>
      </c>
    </row>
    <row r="2330" spans="1:3" x14ac:dyDescent="0.2">
      <c r="A2330">
        <v>11.64</v>
      </c>
      <c r="B2330">
        <v>-155.68799999999999</v>
      </c>
      <c r="C2330">
        <f t="shared" si="36"/>
        <v>-29.599999999994601</v>
      </c>
    </row>
    <row r="2331" spans="1:3" x14ac:dyDescent="0.2">
      <c r="A2331">
        <v>11.645</v>
      </c>
      <c r="B2331">
        <v>-155.839</v>
      </c>
      <c r="C2331">
        <f t="shared" si="36"/>
        <v>-30.200000000008099</v>
      </c>
    </row>
    <row r="2332" spans="1:3" x14ac:dyDescent="0.2">
      <c r="A2332">
        <v>11.65</v>
      </c>
      <c r="B2332">
        <v>-155.99</v>
      </c>
      <c r="C2332">
        <f t="shared" si="36"/>
        <v>-30.19999999999737</v>
      </c>
    </row>
    <row r="2333" spans="1:3" x14ac:dyDescent="0.2">
      <c r="A2333">
        <v>11.654999999999999</v>
      </c>
      <c r="B2333">
        <v>-156.137</v>
      </c>
      <c r="C2333">
        <f t="shared" si="36"/>
        <v>-29.40000000000412</v>
      </c>
    </row>
    <row r="2334" spans="1:3" x14ac:dyDescent="0.2">
      <c r="A2334">
        <v>11.66</v>
      </c>
      <c r="B2334">
        <v>-156.28800000000001</v>
      </c>
      <c r="C2334">
        <f t="shared" si="36"/>
        <v>-30.19999999999737</v>
      </c>
    </row>
    <row r="2335" spans="1:3" x14ac:dyDescent="0.2">
      <c r="A2335">
        <v>11.664999999999999</v>
      </c>
      <c r="B2335">
        <v>-156.43899999999999</v>
      </c>
      <c r="C2335">
        <f t="shared" si="36"/>
        <v>-30.200000000002415</v>
      </c>
    </row>
    <row r="2336" spans="1:3" x14ac:dyDescent="0.2">
      <c r="A2336">
        <v>11.67</v>
      </c>
      <c r="B2336">
        <v>-156.59</v>
      </c>
      <c r="C2336">
        <f t="shared" si="36"/>
        <v>-30.19999999999737</v>
      </c>
    </row>
    <row r="2337" spans="1:3" x14ac:dyDescent="0.2">
      <c r="A2337">
        <v>11.675000000000001</v>
      </c>
      <c r="B2337">
        <v>-156.74</v>
      </c>
      <c r="C2337">
        <f t="shared" si="36"/>
        <v>-29.999999999996447</v>
      </c>
    </row>
    <row r="2338" spans="1:3" x14ac:dyDescent="0.2">
      <c r="A2338">
        <v>11.68</v>
      </c>
      <c r="B2338">
        <v>-156.89099999999999</v>
      </c>
      <c r="C2338">
        <f t="shared" si="36"/>
        <v>-30.200000000002415</v>
      </c>
    </row>
    <row r="2339" spans="1:3" x14ac:dyDescent="0.2">
      <c r="A2339">
        <v>11.685</v>
      </c>
      <c r="B2339">
        <v>-157.03899999999999</v>
      </c>
      <c r="C2339">
        <f t="shared" si="36"/>
        <v>-29.599999999994601</v>
      </c>
    </row>
    <row r="2340" spans="1:3" x14ac:dyDescent="0.2">
      <c r="A2340">
        <v>11.69</v>
      </c>
      <c r="B2340">
        <v>-157.19</v>
      </c>
      <c r="C2340">
        <f t="shared" si="36"/>
        <v>-30.200000000008099</v>
      </c>
    </row>
    <row r="2341" spans="1:3" x14ac:dyDescent="0.2">
      <c r="A2341">
        <v>11.695</v>
      </c>
      <c r="B2341">
        <v>-157.34100000000001</v>
      </c>
      <c r="C2341">
        <f t="shared" si="36"/>
        <v>-30.19999999999737</v>
      </c>
    </row>
    <row r="2342" spans="1:3" x14ac:dyDescent="0.2">
      <c r="A2342">
        <v>11.7</v>
      </c>
      <c r="B2342">
        <v>-157.488</v>
      </c>
      <c r="C2342">
        <f t="shared" si="36"/>
        <v>-29.40000000000412</v>
      </c>
    </row>
    <row r="2343" spans="1:3" x14ac:dyDescent="0.2">
      <c r="A2343">
        <v>11.705</v>
      </c>
      <c r="B2343">
        <v>-157.63900000000001</v>
      </c>
      <c r="C2343">
        <f t="shared" si="36"/>
        <v>-30.19999999999737</v>
      </c>
    </row>
    <row r="2344" spans="1:3" x14ac:dyDescent="0.2">
      <c r="A2344">
        <v>11.71</v>
      </c>
      <c r="B2344">
        <v>-157.78700000000001</v>
      </c>
      <c r="C2344">
        <f t="shared" si="36"/>
        <v>-29.599999999994601</v>
      </c>
    </row>
    <row r="2345" spans="1:3" x14ac:dyDescent="0.2">
      <c r="A2345">
        <v>11.715</v>
      </c>
      <c r="B2345">
        <v>-157.934</v>
      </c>
      <c r="C2345">
        <f t="shared" si="36"/>
        <v>-29.40000000000412</v>
      </c>
    </row>
    <row r="2346" spans="1:3" x14ac:dyDescent="0.2">
      <c r="A2346">
        <v>11.72</v>
      </c>
      <c r="B2346">
        <v>-158.08799999999999</v>
      </c>
      <c r="C2346">
        <f t="shared" si="36"/>
        <v>-30.799999999994458</v>
      </c>
    </row>
    <row r="2347" spans="1:3" x14ac:dyDescent="0.2">
      <c r="A2347">
        <v>11.725</v>
      </c>
      <c r="B2347">
        <v>-158.23599999999999</v>
      </c>
      <c r="C2347">
        <f t="shared" si="36"/>
        <v>-29.600000000005117</v>
      </c>
    </row>
    <row r="2348" spans="1:3" x14ac:dyDescent="0.2">
      <c r="A2348">
        <v>11.73</v>
      </c>
      <c r="B2348">
        <v>-158.38399999999999</v>
      </c>
      <c r="C2348">
        <f t="shared" si="36"/>
        <v>-29.599999999994601</v>
      </c>
    </row>
    <row r="2349" spans="1:3" x14ac:dyDescent="0.2">
      <c r="A2349">
        <v>11.734999999999999</v>
      </c>
      <c r="B2349">
        <v>-158.53399999999999</v>
      </c>
      <c r="C2349">
        <f t="shared" si="36"/>
        <v>-30.000000000007105</v>
      </c>
    </row>
    <row r="2350" spans="1:3" x14ac:dyDescent="0.2">
      <c r="A2350">
        <v>11.74</v>
      </c>
      <c r="B2350">
        <v>-158.68199999999999</v>
      </c>
      <c r="C2350">
        <f t="shared" si="36"/>
        <v>-29.599999999994601</v>
      </c>
    </row>
    <row r="2351" spans="1:3" x14ac:dyDescent="0.2">
      <c r="A2351">
        <v>11.744999999999999</v>
      </c>
      <c r="B2351">
        <v>-158.83000000000001</v>
      </c>
      <c r="C2351">
        <f t="shared" si="36"/>
        <v>-29.600000000010802</v>
      </c>
    </row>
    <row r="2352" spans="1:3" x14ac:dyDescent="0.2">
      <c r="A2352">
        <v>11.75</v>
      </c>
      <c r="B2352">
        <v>-158.98400000000001</v>
      </c>
      <c r="C2352">
        <f t="shared" si="36"/>
        <v>-30.799999999994458</v>
      </c>
    </row>
    <row r="2353" spans="1:3" x14ac:dyDescent="0.2">
      <c r="A2353">
        <v>11.755000000000001</v>
      </c>
      <c r="B2353">
        <v>-159.131</v>
      </c>
      <c r="C2353">
        <f t="shared" si="36"/>
        <v>-29.399999999993675</v>
      </c>
    </row>
    <row r="2354" spans="1:3" x14ac:dyDescent="0.2">
      <c r="A2354">
        <v>11.76</v>
      </c>
      <c r="B2354">
        <v>-159.279</v>
      </c>
      <c r="C2354">
        <f t="shared" si="36"/>
        <v>-29.600000000005117</v>
      </c>
    </row>
    <row r="2355" spans="1:3" x14ac:dyDescent="0.2">
      <c r="A2355">
        <v>11.765000000000001</v>
      </c>
      <c r="B2355">
        <v>-159.43</v>
      </c>
      <c r="C2355">
        <f t="shared" si="36"/>
        <v>-30.19999999999737</v>
      </c>
    </row>
    <row r="2356" spans="1:3" x14ac:dyDescent="0.2">
      <c r="A2356">
        <v>11.77</v>
      </c>
      <c r="B2356">
        <v>-159.58000000000001</v>
      </c>
      <c r="C2356">
        <f t="shared" si="36"/>
        <v>-30.000000000007105</v>
      </c>
    </row>
    <row r="2357" spans="1:3" x14ac:dyDescent="0.2">
      <c r="A2357">
        <v>11.775</v>
      </c>
      <c r="B2357">
        <v>-159.73099999999999</v>
      </c>
      <c r="C2357">
        <f t="shared" si="36"/>
        <v>-30.199999999991686</v>
      </c>
    </row>
    <row r="2358" spans="1:3" x14ac:dyDescent="0.2">
      <c r="A2358">
        <v>11.78</v>
      </c>
      <c r="B2358">
        <v>-159.876</v>
      </c>
      <c r="C2358">
        <f t="shared" si="36"/>
        <v>-29.000000000007816</v>
      </c>
    </row>
    <row r="2359" spans="1:3" x14ac:dyDescent="0.2">
      <c r="A2359">
        <v>11.785</v>
      </c>
      <c r="B2359">
        <v>-160.023</v>
      </c>
      <c r="C2359">
        <f t="shared" si="36"/>
        <v>-29.399999999993675</v>
      </c>
    </row>
    <row r="2360" spans="1:3" x14ac:dyDescent="0.2">
      <c r="A2360">
        <v>11.79</v>
      </c>
      <c r="B2360">
        <v>-160.17699999999999</v>
      </c>
      <c r="C2360">
        <f t="shared" si="36"/>
        <v>-30.800000000005401</v>
      </c>
    </row>
    <row r="2361" spans="1:3" x14ac:dyDescent="0.2">
      <c r="A2361">
        <v>11.795</v>
      </c>
      <c r="B2361">
        <v>-160.31899999999999</v>
      </c>
      <c r="C2361">
        <f t="shared" si="36"/>
        <v>-28.399999999994741</v>
      </c>
    </row>
    <row r="2362" spans="1:3" x14ac:dyDescent="0.2">
      <c r="A2362">
        <v>11.8</v>
      </c>
      <c r="B2362">
        <v>-160.47</v>
      </c>
      <c r="C2362">
        <f t="shared" si="36"/>
        <v>-30.19999999999737</v>
      </c>
    </row>
    <row r="2363" spans="1:3" x14ac:dyDescent="0.2">
      <c r="A2363">
        <v>11.805</v>
      </c>
      <c r="B2363">
        <v>-160.62</v>
      </c>
      <c r="C2363">
        <f t="shared" si="36"/>
        <v>-30.000000000007105</v>
      </c>
    </row>
    <row r="2364" spans="1:3" x14ac:dyDescent="0.2">
      <c r="A2364">
        <v>11.81</v>
      </c>
      <c r="B2364">
        <v>-160.76499999999999</v>
      </c>
      <c r="C2364">
        <f t="shared" si="36"/>
        <v>-28.999999999991829</v>
      </c>
    </row>
    <row r="2365" spans="1:3" x14ac:dyDescent="0.2">
      <c r="A2365">
        <v>11.815</v>
      </c>
      <c r="B2365">
        <v>-160.91200000000001</v>
      </c>
      <c r="C2365">
        <f t="shared" si="36"/>
        <v>-29.400000000009804</v>
      </c>
    </row>
    <row r="2366" spans="1:3" x14ac:dyDescent="0.2">
      <c r="A2366">
        <v>11.82</v>
      </c>
      <c r="B2366">
        <v>-161.05699999999999</v>
      </c>
      <c r="C2366">
        <f t="shared" si="36"/>
        <v>-28.999999999991829</v>
      </c>
    </row>
    <row r="2367" spans="1:3" x14ac:dyDescent="0.2">
      <c r="A2367">
        <v>11.824999999999999</v>
      </c>
      <c r="B2367">
        <v>-161.208</v>
      </c>
      <c r="C2367">
        <f t="shared" si="36"/>
        <v>-30.200000000008099</v>
      </c>
    </row>
    <row r="2368" spans="1:3" x14ac:dyDescent="0.2">
      <c r="A2368">
        <v>11.83</v>
      </c>
      <c r="B2368">
        <v>-161.35499999999999</v>
      </c>
      <c r="C2368">
        <f t="shared" si="36"/>
        <v>-29.399999999993675</v>
      </c>
    </row>
    <row r="2369" spans="1:3" x14ac:dyDescent="0.2">
      <c r="A2369">
        <v>11.835000000000001</v>
      </c>
      <c r="B2369">
        <v>-161.49700000000001</v>
      </c>
      <c r="C2369">
        <f t="shared" si="36"/>
        <v>-28.400000000000425</v>
      </c>
    </row>
    <row r="2370" spans="1:3" x14ac:dyDescent="0.2">
      <c r="A2370">
        <v>11.84</v>
      </c>
      <c r="B2370">
        <v>-161.648</v>
      </c>
      <c r="C2370">
        <f t="shared" si="36"/>
        <v>-30.200000000002415</v>
      </c>
    </row>
    <row r="2371" spans="1:3" x14ac:dyDescent="0.2">
      <c r="A2371">
        <v>11.845000000000001</v>
      </c>
      <c r="B2371">
        <v>-161.792</v>
      </c>
      <c r="C2371">
        <f t="shared" si="36"/>
        <v>-28.79999999999659</v>
      </c>
    </row>
    <row r="2372" spans="1:3" x14ac:dyDescent="0.2">
      <c r="A2372">
        <v>11.85</v>
      </c>
      <c r="B2372">
        <v>-161.94300000000001</v>
      </c>
      <c r="C2372">
        <f t="shared" ref="C2372:C2435" si="37">(B2372-B2371)/(A2372-A2371)</f>
        <v>-30.200000000008099</v>
      </c>
    </row>
    <row r="2373" spans="1:3" x14ac:dyDescent="0.2">
      <c r="A2373">
        <v>11.855</v>
      </c>
      <c r="B2373">
        <v>-162.08699999999999</v>
      </c>
      <c r="C2373">
        <f t="shared" si="37"/>
        <v>-28.799999999990906</v>
      </c>
    </row>
    <row r="2374" spans="1:3" x14ac:dyDescent="0.2">
      <c r="A2374">
        <v>11.86</v>
      </c>
      <c r="B2374">
        <v>-162.232</v>
      </c>
      <c r="C2374">
        <f t="shared" si="37"/>
        <v>-29.000000000007816</v>
      </c>
    </row>
    <row r="2375" spans="1:3" x14ac:dyDescent="0.2">
      <c r="A2375">
        <v>11.865</v>
      </c>
      <c r="B2375">
        <v>-162.376</v>
      </c>
      <c r="C2375">
        <f t="shared" si="37"/>
        <v>-28.79999999999659</v>
      </c>
    </row>
    <row r="2376" spans="1:3" x14ac:dyDescent="0.2">
      <c r="A2376">
        <v>11.87</v>
      </c>
      <c r="B2376">
        <v>-162.524</v>
      </c>
      <c r="C2376">
        <f t="shared" si="37"/>
        <v>-29.600000000005117</v>
      </c>
    </row>
    <row r="2377" spans="1:3" x14ac:dyDescent="0.2">
      <c r="A2377">
        <v>11.875</v>
      </c>
      <c r="B2377">
        <v>-162.66900000000001</v>
      </c>
      <c r="C2377">
        <f t="shared" si="37"/>
        <v>-28.999999999997513</v>
      </c>
    </row>
    <row r="2378" spans="1:3" x14ac:dyDescent="0.2">
      <c r="A2378">
        <v>11.88</v>
      </c>
      <c r="B2378">
        <v>-162.816</v>
      </c>
      <c r="C2378">
        <f t="shared" si="37"/>
        <v>-29.399999999993675</v>
      </c>
    </row>
    <row r="2379" spans="1:3" x14ac:dyDescent="0.2">
      <c r="A2379">
        <v>11.885</v>
      </c>
      <c r="B2379">
        <v>-162.964</v>
      </c>
      <c r="C2379">
        <f t="shared" si="37"/>
        <v>-29.600000000005117</v>
      </c>
    </row>
    <row r="2380" spans="1:3" x14ac:dyDescent="0.2">
      <c r="A2380">
        <v>11.89</v>
      </c>
      <c r="B2380">
        <v>-163.108</v>
      </c>
      <c r="C2380">
        <f t="shared" si="37"/>
        <v>-28.79999999999659</v>
      </c>
    </row>
    <row r="2381" spans="1:3" x14ac:dyDescent="0.2">
      <c r="A2381">
        <v>11.895</v>
      </c>
      <c r="B2381">
        <v>-163.25299999999999</v>
      </c>
      <c r="C2381">
        <f t="shared" si="37"/>
        <v>-29.000000000002132</v>
      </c>
    </row>
    <row r="2382" spans="1:3" x14ac:dyDescent="0.2">
      <c r="A2382">
        <v>11.9</v>
      </c>
      <c r="B2382">
        <v>-163.40100000000001</v>
      </c>
      <c r="C2382">
        <f t="shared" si="37"/>
        <v>-29.600000000000286</v>
      </c>
    </row>
    <row r="2383" spans="1:3" x14ac:dyDescent="0.2">
      <c r="A2383">
        <v>11.904999999999999</v>
      </c>
      <c r="B2383">
        <v>-163.54499999999999</v>
      </c>
      <c r="C2383">
        <f t="shared" si="37"/>
        <v>-28.800000000001138</v>
      </c>
    </row>
    <row r="2384" spans="1:3" x14ac:dyDescent="0.2">
      <c r="A2384">
        <v>11.91</v>
      </c>
      <c r="B2384">
        <v>-163.69</v>
      </c>
      <c r="C2384">
        <f t="shared" si="37"/>
        <v>-28.999999999997513</v>
      </c>
    </row>
    <row r="2385" spans="1:3" x14ac:dyDescent="0.2">
      <c r="A2385">
        <v>11.914999999999999</v>
      </c>
      <c r="B2385">
        <v>-163.83699999999999</v>
      </c>
      <c r="C2385">
        <f t="shared" si="37"/>
        <v>-29.40000000000412</v>
      </c>
    </row>
    <row r="2386" spans="1:3" x14ac:dyDescent="0.2">
      <c r="A2386">
        <v>11.92</v>
      </c>
      <c r="B2386">
        <v>-163.982</v>
      </c>
      <c r="C2386">
        <f t="shared" si="37"/>
        <v>-28.999999999997513</v>
      </c>
    </row>
    <row r="2387" spans="1:3" x14ac:dyDescent="0.2">
      <c r="A2387">
        <v>11.925000000000001</v>
      </c>
      <c r="B2387">
        <v>-164.12299999999999</v>
      </c>
      <c r="C2387">
        <f t="shared" si="37"/>
        <v>-28.199999999993818</v>
      </c>
    </row>
    <row r="2388" spans="1:3" x14ac:dyDescent="0.2">
      <c r="A2388">
        <v>11.93</v>
      </c>
      <c r="B2388">
        <v>-164.27099999999999</v>
      </c>
      <c r="C2388">
        <f t="shared" si="37"/>
        <v>-29.600000000005117</v>
      </c>
    </row>
    <row r="2389" spans="1:3" x14ac:dyDescent="0.2">
      <c r="A2389">
        <v>11.935</v>
      </c>
      <c r="B2389">
        <v>-164.41499999999999</v>
      </c>
      <c r="C2389">
        <f t="shared" si="37"/>
        <v>-28.79999999999659</v>
      </c>
    </row>
    <row r="2390" spans="1:3" x14ac:dyDescent="0.2">
      <c r="A2390">
        <v>11.94</v>
      </c>
      <c r="B2390">
        <v>-164.56</v>
      </c>
      <c r="C2390">
        <f t="shared" si="37"/>
        <v>-29.000000000007816</v>
      </c>
    </row>
    <row r="2391" spans="1:3" x14ac:dyDescent="0.2">
      <c r="A2391">
        <v>11.945</v>
      </c>
      <c r="B2391">
        <v>-164.708</v>
      </c>
      <c r="C2391">
        <f t="shared" si="37"/>
        <v>-29.599999999994601</v>
      </c>
    </row>
    <row r="2392" spans="1:3" x14ac:dyDescent="0.2">
      <c r="A2392">
        <v>11.95</v>
      </c>
      <c r="B2392">
        <v>-164.84899999999999</v>
      </c>
      <c r="C2392">
        <f t="shared" si="37"/>
        <v>-28.200000000003836</v>
      </c>
    </row>
    <row r="2393" spans="1:3" x14ac:dyDescent="0.2">
      <c r="A2393">
        <v>11.955</v>
      </c>
      <c r="B2393">
        <v>-164.99</v>
      </c>
      <c r="C2393">
        <f t="shared" si="37"/>
        <v>-28.199999999999502</v>
      </c>
    </row>
    <row r="2394" spans="1:3" x14ac:dyDescent="0.2">
      <c r="A2394">
        <v>11.96</v>
      </c>
      <c r="B2394">
        <v>-165.13800000000001</v>
      </c>
      <c r="C2394">
        <f t="shared" si="37"/>
        <v>-29.599999999994601</v>
      </c>
    </row>
    <row r="2395" spans="1:3" x14ac:dyDescent="0.2">
      <c r="A2395">
        <v>11.965</v>
      </c>
      <c r="B2395">
        <v>-165.28200000000001</v>
      </c>
      <c r="C2395">
        <f t="shared" si="37"/>
        <v>-28.800000000006822</v>
      </c>
    </row>
    <row r="2396" spans="1:3" x14ac:dyDescent="0.2">
      <c r="A2396">
        <v>11.97</v>
      </c>
      <c r="B2396">
        <v>-165.42699999999999</v>
      </c>
      <c r="C2396">
        <f t="shared" si="37"/>
        <v>-28.999999999991829</v>
      </c>
    </row>
    <row r="2397" spans="1:3" x14ac:dyDescent="0.2">
      <c r="A2397">
        <v>11.975</v>
      </c>
      <c r="B2397">
        <v>-165.571</v>
      </c>
      <c r="C2397">
        <f t="shared" si="37"/>
        <v>-28.800000000006822</v>
      </c>
    </row>
    <row r="2398" spans="1:3" x14ac:dyDescent="0.2">
      <c r="A2398">
        <v>11.98</v>
      </c>
      <c r="B2398">
        <v>-165.71600000000001</v>
      </c>
      <c r="C2398">
        <f t="shared" si="37"/>
        <v>-28.999999999997513</v>
      </c>
    </row>
    <row r="2399" spans="1:3" x14ac:dyDescent="0.2">
      <c r="A2399">
        <v>11.984999999999999</v>
      </c>
      <c r="B2399">
        <v>-165.857</v>
      </c>
      <c r="C2399">
        <f t="shared" si="37"/>
        <v>-28.200000000003836</v>
      </c>
    </row>
    <row r="2400" spans="1:3" x14ac:dyDescent="0.2">
      <c r="A2400">
        <v>11.99</v>
      </c>
      <c r="B2400">
        <v>-166.00200000000001</v>
      </c>
      <c r="C2400">
        <f t="shared" si="37"/>
        <v>-28.999999999997513</v>
      </c>
    </row>
    <row r="2401" spans="1:3" x14ac:dyDescent="0.2">
      <c r="A2401">
        <v>11.994999999999999</v>
      </c>
      <c r="B2401">
        <v>-166.143</v>
      </c>
      <c r="C2401">
        <f t="shared" si="37"/>
        <v>-28.200000000003836</v>
      </c>
    </row>
    <row r="2402" spans="1:3" x14ac:dyDescent="0.2">
      <c r="A2402">
        <v>12</v>
      </c>
      <c r="B2402">
        <v>-166.28800000000001</v>
      </c>
      <c r="C2402">
        <f t="shared" si="37"/>
        <v>-28.999999999997513</v>
      </c>
    </row>
    <row r="2403" spans="1:3" x14ac:dyDescent="0.2">
      <c r="A2403">
        <v>12.005000000000001</v>
      </c>
      <c r="B2403">
        <v>-166.43199999999999</v>
      </c>
      <c r="C2403">
        <f t="shared" si="37"/>
        <v>-28.799999999990906</v>
      </c>
    </row>
    <row r="2404" spans="1:3" x14ac:dyDescent="0.2">
      <c r="A2404">
        <v>12.01</v>
      </c>
      <c r="B2404">
        <v>-166.57400000000001</v>
      </c>
      <c r="C2404">
        <f t="shared" si="37"/>
        <v>-28.400000000010515</v>
      </c>
    </row>
    <row r="2405" spans="1:3" x14ac:dyDescent="0.2">
      <c r="A2405">
        <v>12.015000000000001</v>
      </c>
      <c r="B2405">
        <v>-166.71199999999999</v>
      </c>
      <c r="C2405">
        <f t="shared" si="37"/>
        <v>-27.599999999991049</v>
      </c>
    </row>
    <row r="2406" spans="1:3" x14ac:dyDescent="0.2">
      <c r="A2406">
        <v>12.02</v>
      </c>
      <c r="B2406">
        <v>-166.85599999999999</v>
      </c>
      <c r="C2406">
        <f t="shared" si="37"/>
        <v>-28.800000000006822</v>
      </c>
    </row>
    <row r="2407" spans="1:3" x14ac:dyDescent="0.2">
      <c r="A2407">
        <v>12.025</v>
      </c>
      <c r="B2407">
        <v>-166.99799999999999</v>
      </c>
      <c r="C2407">
        <f t="shared" si="37"/>
        <v>-28.399999999994741</v>
      </c>
    </row>
    <row r="2408" spans="1:3" x14ac:dyDescent="0.2">
      <c r="A2408">
        <v>12.03</v>
      </c>
      <c r="B2408">
        <v>-167.136</v>
      </c>
      <c r="C2408">
        <f t="shared" si="37"/>
        <v>-27.600000000006538</v>
      </c>
    </row>
    <row r="2409" spans="1:3" x14ac:dyDescent="0.2">
      <c r="A2409">
        <v>12.035</v>
      </c>
      <c r="B2409">
        <v>-167.27699999999999</v>
      </c>
      <c r="C2409">
        <f t="shared" si="37"/>
        <v>-28.199999999993818</v>
      </c>
    </row>
    <row r="2410" spans="1:3" x14ac:dyDescent="0.2">
      <c r="A2410">
        <v>12.04</v>
      </c>
      <c r="B2410">
        <v>-167.416</v>
      </c>
      <c r="C2410">
        <f t="shared" si="37"/>
        <v>-27.800000000007532</v>
      </c>
    </row>
    <row r="2411" spans="1:3" x14ac:dyDescent="0.2">
      <c r="A2411">
        <v>12.045</v>
      </c>
      <c r="B2411">
        <v>-167.554</v>
      </c>
      <c r="C2411">
        <f t="shared" si="37"/>
        <v>-27.599999999996733</v>
      </c>
    </row>
    <row r="2412" spans="1:3" x14ac:dyDescent="0.2">
      <c r="A2412">
        <v>12.05</v>
      </c>
      <c r="B2412">
        <v>-167.69499999999999</v>
      </c>
      <c r="C2412">
        <f t="shared" si="37"/>
        <v>-28.199999999993818</v>
      </c>
    </row>
    <row r="2413" spans="1:3" x14ac:dyDescent="0.2">
      <c r="A2413">
        <v>12.055</v>
      </c>
      <c r="B2413">
        <v>-167.83</v>
      </c>
      <c r="C2413">
        <f t="shared" si="37"/>
        <v>-27.000000000009237</v>
      </c>
    </row>
    <row r="2414" spans="1:3" x14ac:dyDescent="0.2">
      <c r="A2414">
        <v>12.06</v>
      </c>
      <c r="B2414">
        <v>-167.965</v>
      </c>
      <c r="C2414">
        <f t="shared" si="37"/>
        <v>-26.99999999999396</v>
      </c>
    </row>
    <row r="2415" spans="1:3" x14ac:dyDescent="0.2">
      <c r="A2415">
        <v>12.065</v>
      </c>
      <c r="B2415">
        <v>-168.10400000000001</v>
      </c>
      <c r="C2415">
        <f t="shared" si="37"/>
        <v>-27.800000000007532</v>
      </c>
    </row>
    <row r="2416" spans="1:3" x14ac:dyDescent="0.2">
      <c r="A2416">
        <v>12.07</v>
      </c>
      <c r="B2416">
        <v>-168.23599999999999</v>
      </c>
      <c r="C2416">
        <f t="shared" si="37"/>
        <v>-26.399999999991188</v>
      </c>
    </row>
    <row r="2417" spans="1:3" x14ac:dyDescent="0.2">
      <c r="A2417">
        <v>12.074999999999999</v>
      </c>
      <c r="B2417">
        <v>-168.37100000000001</v>
      </c>
      <c r="C2417">
        <f t="shared" si="37"/>
        <v>-27.000000000009237</v>
      </c>
    </row>
    <row r="2418" spans="1:3" x14ac:dyDescent="0.2">
      <c r="A2418">
        <v>12.08</v>
      </c>
      <c r="B2418">
        <v>-168.499</v>
      </c>
      <c r="C2418">
        <f t="shared" si="37"/>
        <v>-25.59999999999318</v>
      </c>
    </row>
    <row r="2419" spans="1:3" x14ac:dyDescent="0.2">
      <c r="A2419">
        <v>12.085000000000001</v>
      </c>
      <c r="B2419">
        <v>-168.62799999999999</v>
      </c>
      <c r="C2419">
        <f t="shared" si="37"/>
        <v>-25.799999999994103</v>
      </c>
    </row>
    <row r="2420" spans="1:3" x14ac:dyDescent="0.2">
      <c r="A2420">
        <v>12.09</v>
      </c>
      <c r="B2420">
        <v>-168.75700000000001</v>
      </c>
      <c r="C2420">
        <f t="shared" si="37"/>
        <v>-25.800000000008954</v>
      </c>
    </row>
    <row r="2421" spans="1:3" x14ac:dyDescent="0.2">
      <c r="A2421">
        <v>12.095000000000001</v>
      </c>
      <c r="B2421">
        <v>-168.88900000000001</v>
      </c>
      <c r="C2421">
        <f t="shared" si="37"/>
        <v>-26.399999999996872</v>
      </c>
    </row>
    <row r="2422" spans="1:3" x14ac:dyDescent="0.2">
      <c r="A2422">
        <v>12.1</v>
      </c>
      <c r="B2422">
        <v>-169.018</v>
      </c>
      <c r="C2422">
        <f t="shared" si="37"/>
        <v>-25.800000000003269</v>
      </c>
    </row>
    <row r="2423" spans="1:3" x14ac:dyDescent="0.2">
      <c r="A2423">
        <v>12.105</v>
      </c>
      <c r="B2423">
        <v>-169.14699999999999</v>
      </c>
      <c r="C2423">
        <f t="shared" si="37"/>
        <v>-25.799999999994103</v>
      </c>
    </row>
    <row r="2424" spans="1:3" x14ac:dyDescent="0.2">
      <c r="A2424">
        <v>12.11</v>
      </c>
      <c r="B2424">
        <v>-169.27500000000001</v>
      </c>
      <c r="C2424">
        <f t="shared" si="37"/>
        <v>-25.600000000007959</v>
      </c>
    </row>
    <row r="2425" spans="1:3" x14ac:dyDescent="0.2">
      <c r="A2425">
        <v>12.115</v>
      </c>
      <c r="B2425">
        <v>-169.404</v>
      </c>
      <c r="C2425">
        <f t="shared" si="37"/>
        <v>-25.799999999994103</v>
      </c>
    </row>
    <row r="2426" spans="1:3" x14ac:dyDescent="0.2">
      <c r="A2426">
        <v>12.12</v>
      </c>
      <c r="B2426">
        <v>-169.53299999999999</v>
      </c>
      <c r="C2426">
        <f t="shared" si="37"/>
        <v>-25.800000000003269</v>
      </c>
    </row>
    <row r="2427" spans="1:3" x14ac:dyDescent="0.2">
      <c r="A2427">
        <v>12.125</v>
      </c>
      <c r="B2427">
        <v>-169.65600000000001</v>
      </c>
      <c r="C2427">
        <f t="shared" si="37"/>
        <v>-24.59999999999993</v>
      </c>
    </row>
    <row r="2428" spans="1:3" x14ac:dyDescent="0.2">
      <c r="A2428">
        <v>12.13</v>
      </c>
      <c r="B2428">
        <v>-169.78100000000001</v>
      </c>
      <c r="C2428">
        <f t="shared" si="37"/>
        <v>-24.999999999996092</v>
      </c>
    </row>
    <row r="2429" spans="1:3" x14ac:dyDescent="0.2">
      <c r="A2429">
        <v>12.135</v>
      </c>
      <c r="B2429">
        <v>-169.904</v>
      </c>
      <c r="C2429">
        <f t="shared" si="37"/>
        <v>-24.600000000002986</v>
      </c>
    </row>
    <row r="2430" spans="1:3" x14ac:dyDescent="0.2">
      <c r="A2430">
        <v>12.14</v>
      </c>
      <c r="B2430">
        <v>-170.029</v>
      </c>
      <c r="C2430">
        <f t="shared" si="37"/>
        <v>-24.999999999996092</v>
      </c>
    </row>
    <row r="2431" spans="1:3" x14ac:dyDescent="0.2">
      <c r="A2431">
        <v>12.145</v>
      </c>
      <c r="B2431">
        <v>-170.15199999999999</v>
      </c>
      <c r="C2431">
        <f t="shared" si="37"/>
        <v>-24.600000000002986</v>
      </c>
    </row>
    <row r="2432" spans="1:3" x14ac:dyDescent="0.2">
      <c r="A2432">
        <v>12.15</v>
      </c>
      <c r="B2432">
        <v>-170.274</v>
      </c>
      <c r="C2432">
        <f t="shared" si="37"/>
        <v>-24.399999999999004</v>
      </c>
    </row>
    <row r="2433" spans="1:3" x14ac:dyDescent="0.2">
      <c r="A2433">
        <v>12.154999999999999</v>
      </c>
      <c r="B2433">
        <v>-170.39099999999999</v>
      </c>
      <c r="C2433">
        <f t="shared" si="37"/>
        <v>-23.400000000002699</v>
      </c>
    </row>
    <row r="2434" spans="1:3" x14ac:dyDescent="0.2">
      <c r="A2434">
        <v>12.16</v>
      </c>
      <c r="B2434">
        <v>-170.50399999999999</v>
      </c>
      <c r="C2434">
        <f t="shared" si="37"/>
        <v>-22.599999999996378</v>
      </c>
    </row>
    <row r="2435" spans="1:3" x14ac:dyDescent="0.2">
      <c r="A2435">
        <v>12.164999999999999</v>
      </c>
      <c r="B2435">
        <v>-170.62</v>
      </c>
      <c r="C2435">
        <f t="shared" si="37"/>
        <v>-23.200000000007389</v>
      </c>
    </row>
    <row r="2436" spans="1:3" x14ac:dyDescent="0.2">
      <c r="A2436">
        <v>12.17</v>
      </c>
      <c r="B2436">
        <v>-170.73599999999999</v>
      </c>
      <c r="C2436">
        <f t="shared" ref="C2436:C2499" si="38">(B2436-B2435)/(A2436-A2435)</f>
        <v>-23.199999999993462</v>
      </c>
    </row>
    <row r="2437" spans="1:3" x14ac:dyDescent="0.2">
      <c r="A2437">
        <v>12.175000000000001</v>
      </c>
      <c r="B2437">
        <v>-170.84899999999999</v>
      </c>
      <c r="C2437">
        <f t="shared" si="38"/>
        <v>-22.599999999996378</v>
      </c>
    </row>
    <row r="2438" spans="1:3" x14ac:dyDescent="0.2">
      <c r="A2438">
        <v>12.18</v>
      </c>
      <c r="B2438">
        <v>-170.96199999999999</v>
      </c>
      <c r="C2438">
        <f t="shared" si="38"/>
        <v>-22.600000000004407</v>
      </c>
    </row>
    <row r="2439" spans="1:3" x14ac:dyDescent="0.2">
      <c r="A2439">
        <v>12.185</v>
      </c>
      <c r="B2439">
        <v>-171.07900000000001</v>
      </c>
      <c r="C2439">
        <f t="shared" si="38"/>
        <v>-23.40000000000007</v>
      </c>
    </row>
    <row r="2440" spans="1:3" x14ac:dyDescent="0.2">
      <c r="A2440">
        <v>12.19</v>
      </c>
      <c r="B2440">
        <v>-171.19499999999999</v>
      </c>
      <c r="C2440">
        <f t="shared" si="38"/>
        <v>-23.200000000001705</v>
      </c>
    </row>
    <row r="2441" spans="1:3" x14ac:dyDescent="0.2">
      <c r="A2441">
        <v>12.195</v>
      </c>
      <c r="B2441">
        <v>-171.30500000000001</v>
      </c>
      <c r="C2441">
        <f t="shared" si="38"/>
        <v>-21.999999999999289</v>
      </c>
    </row>
    <row r="2442" spans="1:3" x14ac:dyDescent="0.2">
      <c r="A2442">
        <v>12.2</v>
      </c>
      <c r="B2442">
        <v>-171.42099999999999</v>
      </c>
      <c r="C2442">
        <f t="shared" si="38"/>
        <v>-23.200000000001705</v>
      </c>
    </row>
    <row r="2443" spans="1:3" x14ac:dyDescent="0.2">
      <c r="A2443">
        <v>12.205</v>
      </c>
      <c r="B2443">
        <v>-171.53700000000001</v>
      </c>
      <c r="C2443">
        <f t="shared" si="38"/>
        <v>-23.199999999999147</v>
      </c>
    </row>
    <row r="2444" spans="1:3" x14ac:dyDescent="0.2">
      <c r="A2444">
        <v>12.21</v>
      </c>
      <c r="B2444">
        <v>-171.64699999999999</v>
      </c>
      <c r="C2444">
        <f t="shared" si="38"/>
        <v>-21.999999999993605</v>
      </c>
    </row>
    <row r="2445" spans="1:3" x14ac:dyDescent="0.2">
      <c r="A2445">
        <v>12.215</v>
      </c>
      <c r="B2445">
        <v>-171.76400000000001</v>
      </c>
      <c r="C2445">
        <f t="shared" si="38"/>
        <v>-23.400000000008383</v>
      </c>
    </row>
    <row r="2446" spans="1:3" x14ac:dyDescent="0.2">
      <c r="A2446">
        <v>12.22</v>
      </c>
      <c r="B2446">
        <v>-171.88</v>
      </c>
      <c r="C2446">
        <f t="shared" si="38"/>
        <v>-23.199999999993462</v>
      </c>
    </row>
    <row r="2447" spans="1:3" x14ac:dyDescent="0.2">
      <c r="A2447">
        <v>12.225</v>
      </c>
      <c r="B2447">
        <v>-171.99299999999999</v>
      </c>
      <c r="C2447">
        <f t="shared" si="38"/>
        <v>-22.600000000004407</v>
      </c>
    </row>
    <row r="2448" spans="1:3" x14ac:dyDescent="0.2">
      <c r="A2448">
        <v>12.23</v>
      </c>
      <c r="B2448">
        <v>-172.10599999999999</v>
      </c>
      <c r="C2448">
        <f t="shared" si="38"/>
        <v>-22.599999999996378</v>
      </c>
    </row>
    <row r="2449" spans="1:3" x14ac:dyDescent="0.2">
      <c r="A2449">
        <v>12.234999999999999</v>
      </c>
      <c r="B2449">
        <v>-172.22200000000001</v>
      </c>
      <c r="C2449">
        <f t="shared" si="38"/>
        <v>-23.200000000007389</v>
      </c>
    </row>
    <row r="2450" spans="1:3" x14ac:dyDescent="0.2">
      <c r="A2450">
        <v>12.24</v>
      </c>
      <c r="B2450">
        <v>-172.33799999999999</v>
      </c>
      <c r="C2450">
        <f t="shared" si="38"/>
        <v>-23.199999999993462</v>
      </c>
    </row>
    <row r="2451" spans="1:3" x14ac:dyDescent="0.2">
      <c r="A2451">
        <v>12.244999999999999</v>
      </c>
      <c r="B2451">
        <v>-172.44800000000001</v>
      </c>
      <c r="C2451">
        <f t="shared" si="38"/>
        <v>-22.000000000007105</v>
      </c>
    </row>
    <row r="2452" spans="1:3" x14ac:dyDescent="0.2">
      <c r="A2452">
        <v>12.25</v>
      </c>
      <c r="B2452">
        <v>-172.565</v>
      </c>
      <c r="C2452">
        <f t="shared" si="38"/>
        <v>-23.399999999994385</v>
      </c>
    </row>
    <row r="2453" spans="1:3" x14ac:dyDescent="0.2">
      <c r="A2453">
        <v>12.255000000000001</v>
      </c>
      <c r="B2453">
        <v>-172.678</v>
      </c>
      <c r="C2453">
        <f t="shared" si="38"/>
        <v>-22.599999999996378</v>
      </c>
    </row>
    <row r="2454" spans="1:3" x14ac:dyDescent="0.2">
      <c r="A2454">
        <v>12.26</v>
      </c>
      <c r="B2454">
        <v>-172.791</v>
      </c>
      <c r="C2454">
        <f t="shared" si="38"/>
        <v>-22.600000000004407</v>
      </c>
    </row>
    <row r="2455" spans="1:3" x14ac:dyDescent="0.2">
      <c r="A2455">
        <v>12.265000000000001</v>
      </c>
      <c r="B2455">
        <v>-172.904</v>
      </c>
      <c r="C2455">
        <f t="shared" si="38"/>
        <v>-22.599999999996378</v>
      </c>
    </row>
    <row r="2456" spans="1:3" x14ac:dyDescent="0.2">
      <c r="A2456">
        <v>12.27</v>
      </c>
      <c r="B2456">
        <v>-173.017</v>
      </c>
      <c r="C2456">
        <f t="shared" si="38"/>
        <v>-22.600000000004407</v>
      </c>
    </row>
    <row r="2457" spans="1:3" x14ac:dyDescent="0.2">
      <c r="A2457">
        <v>12.275</v>
      </c>
      <c r="B2457">
        <v>-173.13</v>
      </c>
      <c r="C2457">
        <f t="shared" si="38"/>
        <v>-22.599999999996378</v>
      </c>
    </row>
    <row r="2458" spans="1:3" x14ac:dyDescent="0.2">
      <c r="A2458">
        <v>12.28</v>
      </c>
      <c r="B2458">
        <v>-173.24</v>
      </c>
      <c r="C2458">
        <f t="shared" si="38"/>
        <v>-22.000000000007105</v>
      </c>
    </row>
    <row r="2459" spans="1:3" x14ac:dyDescent="0.2">
      <c r="A2459">
        <v>12.285</v>
      </c>
      <c r="B2459">
        <v>-173.35300000000001</v>
      </c>
      <c r="C2459">
        <f t="shared" si="38"/>
        <v>-22.599999999996378</v>
      </c>
    </row>
    <row r="2460" spans="1:3" x14ac:dyDescent="0.2">
      <c r="A2460">
        <v>12.29</v>
      </c>
      <c r="B2460">
        <v>-173.46600000000001</v>
      </c>
      <c r="C2460">
        <f t="shared" si="38"/>
        <v>-22.600000000004407</v>
      </c>
    </row>
    <row r="2461" spans="1:3" x14ac:dyDescent="0.2">
      <c r="A2461">
        <v>12.295</v>
      </c>
      <c r="B2461">
        <v>-173.57599999999999</v>
      </c>
      <c r="C2461">
        <f t="shared" si="38"/>
        <v>-21.999999999993605</v>
      </c>
    </row>
    <row r="2462" spans="1:3" x14ac:dyDescent="0.2">
      <c r="A2462">
        <v>12.3</v>
      </c>
      <c r="B2462">
        <v>-173.68600000000001</v>
      </c>
      <c r="C2462">
        <f t="shared" si="38"/>
        <v>-21.999999999999289</v>
      </c>
    </row>
    <row r="2463" spans="1:3" x14ac:dyDescent="0.2">
      <c r="A2463">
        <v>12.305</v>
      </c>
      <c r="B2463">
        <v>-173.79900000000001</v>
      </c>
      <c r="C2463">
        <f t="shared" si="38"/>
        <v>-22.600000000004407</v>
      </c>
    </row>
    <row r="2464" spans="1:3" x14ac:dyDescent="0.2">
      <c r="A2464">
        <v>12.31</v>
      </c>
      <c r="B2464">
        <v>-173.91200000000001</v>
      </c>
      <c r="C2464">
        <f t="shared" si="38"/>
        <v>-22.599999999996378</v>
      </c>
    </row>
    <row r="2465" spans="1:3" x14ac:dyDescent="0.2">
      <c r="A2465">
        <v>12.315</v>
      </c>
      <c r="B2465">
        <v>-174.02199999999999</v>
      </c>
      <c r="C2465">
        <f t="shared" si="38"/>
        <v>-22.000000000001421</v>
      </c>
    </row>
    <row r="2466" spans="1:3" x14ac:dyDescent="0.2">
      <c r="A2466">
        <v>12.32</v>
      </c>
      <c r="B2466">
        <v>-174.13200000000001</v>
      </c>
      <c r="C2466">
        <f t="shared" si="38"/>
        <v>-21.999999999999289</v>
      </c>
    </row>
    <row r="2467" spans="1:3" x14ac:dyDescent="0.2">
      <c r="A2467">
        <v>12.324999999999999</v>
      </c>
      <c r="B2467">
        <v>-174.245</v>
      </c>
      <c r="C2467">
        <f t="shared" si="38"/>
        <v>-22.600000000004407</v>
      </c>
    </row>
    <row r="2468" spans="1:3" x14ac:dyDescent="0.2">
      <c r="A2468">
        <v>12.33</v>
      </c>
      <c r="B2468">
        <v>-174.35499999999999</v>
      </c>
      <c r="C2468">
        <f t="shared" si="38"/>
        <v>-21.999999999993605</v>
      </c>
    </row>
    <row r="2469" spans="1:3" x14ac:dyDescent="0.2">
      <c r="A2469">
        <v>12.335000000000001</v>
      </c>
      <c r="B2469">
        <v>-174.46199999999999</v>
      </c>
      <c r="C2469">
        <f t="shared" si="38"/>
        <v>-21.399999999996517</v>
      </c>
    </row>
    <row r="2470" spans="1:3" x14ac:dyDescent="0.2">
      <c r="A2470">
        <v>12.34</v>
      </c>
      <c r="B2470">
        <v>-174.572</v>
      </c>
      <c r="C2470">
        <f t="shared" si="38"/>
        <v>-22.000000000007105</v>
      </c>
    </row>
    <row r="2471" spans="1:3" x14ac:dyDescent="0.2">
      <c r="A2471">
        <v>12.345000000000001</v>
      </c>
      <c r="B2471">
        <v>-174.68199999999999</v>
      </c>
      <c r="C2471">
        <f t="shared" si="38"/>
        <v>-21.999999999993605</v>
      </c>
    </row>
    <row r="2472" spans="1:3" x14ac:dyDescent="0.2">
      <c r="A2472">
        <v>12.35</v>
      </c>
      <c r="B2472">
        <v>-174.792</v>
      </c>
      <c r="C2472">
        <f t="shared" si="38"/>
        <v>-22.000000000007105</v>
      </c>
    </row>
    <row r="2473" spans="1:3" x14ac:dyDescent="0.2">
      <c r="A2473">
        <v>12.355</v>
      </c>
      <c r="B2473">
        <v>-174.899</v>
      </c>
      <c r="C2473">
        <f t="shared" si="38"/>
        <v>-21.399999999996517</v>
      </c>
    </row>
    <row r="2474" spans="1:3" x14ac:dyDescent="0.2">
      <c r="A2474">
        <v>12.36</v>
      </c>
      <c r="B2474">
        <v>-175.006</v>
      </c>
      <c r="C2474">
        <f t="shared" si="38"/>
        <v>-21.40000000000412</v>
      </c>
    </row>
    <row r="2475" spans="1:3" x14ac:dyDescent="0.2">
      <c r="A2475">
        <v>12.365</v>
      </c>
      <c r="B2475">
        <v>-175.113</v>
      </c>
      <c r="C2475">
        <f t="shared" si="38"/>
        <v>-21.399999999996517</v>
      </c>
    </row>
    <row r="2476" spans="1:3" x14ac:dyDescent="0.2">
      <c r="A2476">
        <v>12.37</v>
      </c>
      <c r="B2476">
        <v>-175.22200000000001</v>
      </c>
      <c r="C2476">
        <f t="shared" si="38"/>
        <v>-21.800000000006111</v>
      </c>
    </row>
    <row r="2477" spans="1:3" x14ac:dyDescent="0.2">
      <c r="A2477">
        <v>12.375</v>
      </c>
      <c r="B2477">
        <v>-175.32599999999999</v>
      </c>
      <c r="C2477">
        <f t="shared" si="38"/>
        <v>-20.799999999993748</v>
      </c>
    </row>
    <row r="2478" spans="1:3" x14ac:dyDescent="0.2">
      <c r="A2478">
        <v>12.38</v>
      </c>
      <c r="B2478">
        <v>-175.43600000000001</v>
      </c>
      <c r="C2478">
        <f t="shared" si="38"/>
        <v>-21.999999999999289</v>
      </c>
    </row>
    <row r="2479" spans="1:3" x14ac:dyDescent="0.2">
      <c r="A2479">
        <v>12.385</v>
      </c>
      <c r="B2479">
        <v>-175.54300000000001</v>
      </c>
      <c r="C2479">
        <f t="shared" si="38"/>
        <v>-21.40000000000412</v>
      </c>
    </row>
    <row r="2480" spans="1:3" x14ac:dyDescent="0.2">
      <c r="A2480">
        <v>12.39</v>
      </c>
      <c r="B2480">
        <v>-175.65600000000001</v>
      </c>
      <c r="C2480">
        <f t="shared" si="38"/>
        <v>-22.599999999996378</v>
      </c>
    </row>
    <row r="2481" spans="1:3" x14ac:dyDescent="0.2">
      <c r="A2481">
        <v>12.395</v>
      </c>
      <c r="B2481">
        <v>-175.76</v>
      </c>
      <c r="C2481">
        <f t="shared" si="38"/>
        <v>-20.800000000001138</v>
      </c>
    </row>
    <row r="2482" spans="1:3" x14ac:dyDescent="0.2">
      <c r="A2482">
        <v>12.4</v>
      </c>
      <c r="B2482">
        <v>-175.86600000000001</v>
      </c>
      <c r="C2482">
        <f t="shared" si="38"/>
        <v>-21.200000000001278</v>
      </c>
    </row>
    <row r="2483" spans="1:3" x14ac:dyDescent="0.2">
      <c r="A2483">
        <v>12.404999999999999</v>
      </c>
      <c r="B2483">
        <v>-175.976</v>
      </c>
      <c r="C2483">
        <f t="shared" si="38"/>
        <v>-22.000000000001421</v>
      </c>
    </row>
    <row r="2484" spans="1:3" x14ac:dyDescent="0.2">
      <c r="A2484">
        <v>12.41</v>
      </c>
      <c r="B2484">
        <v>-176.08</v>
      </c>
      <c r="C2484">
        <f t="shared" si="38"/>
        <v>-20.799999999999432</v>
      </c>
    </row>
    <row r="2485" spans="1:3" x14ac:dyDescent="0.2">
      <c r="A2485">
        <v>12.414999999999999</v>
      </c>
      <c r="B2485">
        <v>-176.18700000000001</v>
      </c>
      <c r="C2485">
        <f t="shared" si="38"/>
        <v>-21.40000000000412</v>
      </c>
    </row>
    <row r="2486" spans="1:3" x14ac:dyDescent="0.2">
      <c r="A2486">
        <v>12.42</v>
      </c>
      <c r="B2486">
        <v>-176.29400000000001</v>
      </c>
      <c r="C2486">
        <f t="shared" si="38"/>
        <v>-21.399999999996517</v>
      </c>
    </row>
    <row r="2487" spans="1:3" x14ac:dyDescent="0.2">
      <c r="A2487">
        <v>12.425000000000001</v>
      </c>
      <c r="B2487">
        <v>-176.40100000000001</v>
      </c>
      <c r="C2487">
        <f t="shared" si="38"/>
        <v>-21.399999999996517</v>
      </c>
    </row>
    <row r="2488" spans="1:3" x14ac:dyDescent="0.2">
      <c r="A2488">
        <v>12.43</v>
      </c>
      <c r="B2488">
        <v>-176.50700000000001</v>
      </c>
      <c r="C2488">
        <f t="shared" si="38"/>
        <v>-21.200000000003126</v>
      </c>
    </row>
    <row r="2489" spans="1:3" x14ac:dyDescent="0.2">
      <c r="A2489">
        <v>12.435</v>
      </c>
      <c r="B2489">
        <v>-176.614</v>
      </c>
      <c r="C2489">
        <f t="shared" si="38"/>
        <v>-21.399999999996517</v>
      </c>
    </row>
    <row r="2490" spans="1:3" x14ac:dyDescent="0.2">
      <c r="A2490">
        <v>12.44</v>
      </c>
      <c r="B2490">
        <v>-176.721</v>
      </c>
      <c r="C2490">
        <f t="shared" si="38"/>
        <v>-21.40000000000412</v>
      </c>
    </row>
    <row r="2491" spans="1:3" x14ac:dyDescent="0.2">
      <c r="A2491">
        <v>12.445</v>
      </c>
      <c r="B2491">
        <v>-176.828</v>
      </c>
      <c r="C2491">
        <f t="shared" si="38"/>
        <v>-21.399999999996517</v>
      </c>
    </row>
    <row r="2492" spans="1:3" x14ac:dyDescent="0.2">
      <c r="A2492">
        <v>12.45</v>
      </c>
      <c r="B2492">
        <v>-176.93799999999999</v>
      </c>
      <c r="C2492">
        <f t="shared" si="38"/>
        <v>-22.000000000001421</v>
      </c>
    </row>
    <row r="2493" spans="1:3" x14ac:dyDescent="0.2">
      <c r="A2493">
        <v>12.455</v>
      </c>
      <c r="B2493">
        <v>-177.04499999999999</v>
      </c>
      <c r="C2493">
        <f t="shared" si="38"/>
        <v>-21.399999999996517</v>
      </c>
    </row>
    <row r="2494" spans="1:3" x14ac:dyDescent="0.2">
      <c r="A2494">
        <v>12.46</v>
      </c>
      <c r="B2494">
        <v>-177.15100000000001</v>
      </c>
      <c r="C2494">
        <f t="shared" si="38"/>
        <v>-21.200000000001278</v>
      </c>
    </row>
    <row r="2495" spans="1:3" x14ac:dyDescent="0.2">
      <c r="A2495">
        <v>12.465</v>
      </c>
      <c r="B2495">
        <v>-177.255</v>
      </c>
      <c r="C2495">
        <f t="shared" si="38"/>
        <v>-20.800000000001138</v>
      </c>
    </row>
    <row r="2496" spans="1:3" x14ac:dyDescent="0.2">
      <c r="A2496">
        <v>12.47</v>
      </c>
      <c r="B2496">
        <v>-177.36199999999999</v>
      </c>
      <c r="C2496">
        <f t="shared" si="38"/>
        <v>-21.399999999996517</v>
      </c>
    </row>
    <row r="2497" spans="1:3" x14ac:dyDescent="0.2">
      <c r="A2497">
        <v>12.475</v>
      </c>
      <c r="B2497">
        <v>-177.46899999999999</v>
      </c>
      <c r="C2497">
        <f t="shared" si="38"/>
        <v>-21.40000000000412</v>
      </c>
    </row>
    <row r="2498" spans="1:3" x14ac:dyDescent="0.2">
      <c r="A2498">
        <v>12.48</v>
      </c>
      <c r="B2498">
        <v>-177.572</v>
      </c>
      <c r="C2498">
        <f t="shared" si="38"/>
        <v>-20.599999999998509</v>
      </c>
    </row>
    <row r="2499" spans="1:3" x14ac:dyDescent="0.2">
      <c r="A2499">
        <v>12.484999999999999</v>
      </c>
      <c r="B2499">
        <v>-177.679</v>
      </c>
      <c r="C2499">
        <f t="shared" si="38"/>
        <v>-21.40000000000412</v>
      </c>
    </row>
    <row r="2500" spans="1:3" x14ac:dyDescent="0.2">
      <c r="A2500">
        <v>12.49</v>
      </c>
      <c r="B2500">
        <v>-177.786</v>
      </c>
      <c r="C2500">
        <f t="shared" ref="C2500:C2563" si="39">(B2500-B2499)/(A2500-A2499)</f>
        <v>-21.399999999996517</v>
      </c>
    </row>
    <row r="2501" spans="1:3" x14ac:dyDescent="0.2">
      <c r="A2501">
        <v>12.494999999999999</v>
      </c>
      <c r="B2501">
        <v>-177.893</v>
      </c>
      <c r="C2501">
        <f t="shared" si="39"/>
        <v>-21.40000000000412</v>
      </c>
    </row>
    <row r="2502" spans="1:3" x14ac:dyDescent="0.2">
      <c r="A2502">
        <v>12.5</v>
      </c>
      <c r="B2502">
        <v>-177.99299999999999</v>
      </c>
      <c r="C2502">
        <f t="shared" si="39"/>
        <v>-19.999999999995737</v>
      </c>
    </row>
    <row r="2503" spans="1:3" x14ac:dyDescent="0.2">
      <c r="A2503">
        <v>12.505000000000001</v>
      </c>
      <c r="B2503">
        <v>-178.09700000000001</v>
      </c>
      <c r="C2503">
        <f t="shared" si="39"/>
        <v>-20.799999999999432</v>
      </c>
    </row>
    <row r="2504" spans="1:3" x14ac:dyDescent="0.2">
      <c r="A2504">
        <v>12.51</v>
      </c>
      <c r="B2504">
        <v>-178.20099999999999</v>
      </c>
      <c r="C2504">
        <f t="shared" si="39"/>
        <v>-20.800000000001138</v>
      </c>
    </row>
    <row r="2505" spans="1:3" x14ac:dyDescent="0.2">
      <c r="A2505">
        <v>12.515000000000001</v>
      </c>
      <c r="B2505">
        <v>-178.304</v>
      </c>
      <c r="C2505">
        <f t="shared" si="39"/>
        <v>-20.599999999998509</v>
      </c>
    </row>
    <row r="2506" spans="1:3" x14ac:dyDescent="0.2">
      <c r="A2506">
        <v>12.52</v>
      </c>
      <c r="B2506">
        <v>-178.40799999999999</v>
      </c>
      <c r="C2506">
        <f t="shared" si="39"/>
        <v>-20.800000000001138</v>
      </c>
    </row>
    <row r="2507" spans="1:3" x14ac:dyDescent="0.2">
      <c r="A2507">
        <v>12.525</v>
      </c>
      <c r="B2507">
        <v>-178.512</v>
      </c>
      <c r="C2507">
        <f t="shared" si="39"/>
        <v>-20.799999999999432</v>
      </c>
    </row>
    <row r="2508" spans="1:3" x14ac:dyDescent="0.2">
      <c r="A2508">
        <v>12.53</v>
      </c>
      <c r="B2508">
        <v>-178.61500000000001</v>
      </c>
      <c r="C2508">
        <f t="shared" si="39"/>
        <v>-20.600000000005828</v>
      </c>
    </row>
    <row r="2509" spans="1:3" x14ac:dyDescent="0.2">
      <c r="A2509">
        <v>12.535</v>
      </c>
      <c r="B2509">
        <v>-178.71899999999999</v>
      </c>
      <c r="C2509">
        <f t="shared" si="39"/>
        <v>-20.799999999993748</v>
      </c>
    </row>
    <row r="2510" spans="1:3" x14ac:dyDescent="0.2">
      <c r="A2510">
        <v>12.54</v>
      </c>
      <c r="B2510">
        <v>-178.82</v>
      </c>
      <c r="C2510">
        <f t="shared" si="39"/>
        <v>-20.200000000003836</v>
      </c>
    </row>
    <row r="2511" spans="1:3" x14ac:dyDescent="0.2">
      <c r="A2511">
        <v>12.545</v>
      </c>
      <c r="B2511">
        <v>-178.923</v>
      </c>
      <c r="C2511">
        <f t="shared" si="39"/>
        <v>-20.599999999998509</v>
      </c>
    </row>
    <row r="2512" spans="1:3" x14ac:dyDescent="0.2">
      <c r="A2512">
        <v>12.55</v>
      </c>
      <c r="B2512">
        <v>-179.02699999999999</v>
      </c>
      <c r="C2512">
        <f t="shared" si="39"/>
        <v>-20.799999999993748</v>
      </c>
    </row>
    <row r="2513" spans="1:3" x14ac:dyDescent="0.2">
      <c r="A2513">
        <v>12.555</v>
      </c>
      <c r="B2513">
        <v>-179.131</v>
      </c>
      <c r="C2513">
        <f t="shared" si="39"/>
        <v>-20.800000000006822</v>
      </c>
    </row>
    <row r="2514" spans="1:3" x14ac:dyDescent="0.2">
      <c r="A2514">
        <v>12.56</v>
      </c>
      <c r="B2514">
        <v>-179.23099999999999</v>
      </c>
      <c r="C2514">
        <f t="shared" si="39"/>
        <v>-19.999999999995737</v>
      </c>
    </row>
    <row r="2515" spans="1:3" x14ac:dyDescent="0.2">
      <c r="A2515">
        <v>12.565</v>
      </c>
      <c r="B2515">
        <v>-179.33199999999999</v>
      </c>
      <c r="C2515">
        <f t="shared" si="39"/>
        <v>-20.200000000003836</v>
      </c>
    </row>
    <row r="2516" spans="1:3" x14ac:dyDescent="0.2">
      <c r="A2516">
        <v>12.57</v>
      </c>
      <c r="B2516">
        <v>-179.43199999999999</v>
      </c>
      <c r="C2516">
        <f t="shared" si="39"/>
        <v>-19.999999999995737</v>
      </c>
    </row>
    <row r="2517" spans="1:3" x14ac:dyDescent="0.2">
      <c r="A2517">
        <v>12.574999999999999</v>
      </c>
      <c r="B2517">
        <v>-179.53299999999999</v>
      </c>
      <c r="C2517">
        <f t="shared" si="39"/>
        <v>-20.200000000003836</v>
      </c>
    </row>
    <row r="2518" spans="1:3" x14ac:dyDescent="0.2">
      <c r="A2518">
        <v>12.58</v>
      </c>
      <c r="B2518">
        <v>-179.636</v>
      </c>
      <c r="C2518">
        <f t="shared" si="39"/>
        <v>-20.599999999998509</v>
      </c>
    </row>
    <row r="2519" spans="1:3" x14ac:dyDescent="0.2">
      <c r="A2519">
        <v>12.585000000000001</v>
      </c>
      <c r="B2519">
        <v>-179.73699999999999</v>
      </c>
      <c r="C2519">
        <f t="shared" si="39"/>
        <v>-20.19999999999666</v>
      </c>
    </row>
    <row r="2520" spans="1:3" x14ac:dyDescent="0.2">
      <c r="A2520">
        <v>12.59</v>
      </c>
      <c r="B2520">
        <v>-179.83699999999999</v>
      </c>
      <c r="C2520">
        <f t="shared" si="39"/>
        <v>-20.000000000002842</v>
      </c>
    </row>
    <row r="2521" spans="1:3" x14ac:dyDescent="0.2">
      <c r="A2521">
        <v>12.595000000000001</v>
      </c>
      <c r="B2521">
        <v>-179.93799999999999</v>
      </c>
      <c r="C2521">
        <f t="shared" si="39"/>
        <v>-20.19999999999666</v>
      </c>
    </row>
    <row r="2522" spans="1:3" x14ac:dyDescent="0.2">
      <c r="A2522">
        <v>12.6</v>
      </c>
      <c r="B2522">
        <v>-180.03899999999999</v>
      </c>
      <c r="C2522">
        <f t="shared" si="39"/>
        <v>-20.200000000003836</v>
      </c>
    </row>
    <row r="2523" spans="1:3" x14ac:dyDescent="0.2">
      <c r="A2523">
        <v>12.605</v>
      </c>
      <c r="B2523">
        <v>-180.13900000000001</v>
      </c>
      <c r="C2523">
        <f t="shared" si="39"/>
        <v>-20.000000000001421</v>
      </c>
    </row>
    <row r="2524" spans="1:3" x14ac:dyDescent="0.2">
      <c r="A2524">
        <v>12.61</v>
      </c>
      <c r="B2524">
        <v>-180.24</v>
      </c>
      <c r="C2524">
        <f t="shared" si="39"/>
        <v>-20.200000000003836</v>
      </c>
    </row>
    <row r="2525" spans="1:3" x14ac:dyDescent="0.2">
      <c r="A2525">
        <v>12.615</v>
      </c>
      <c r="B2525">
        <v>-180.33699999999999</v>
      </c>
      <c r="C2525">
        <f t="shared" si="39"/>
        <v>-19.399999999992964</v>
      </c>
    </row>
    <row r="2526" spans="1:3" x14ac:dyDescent="0.2">
      <c r="A2526">
        <v>12.62</v>
      </c>
      <c r="B2526">
        <v>-180.43799999999999</v>
      </c>
      <c r="C2526">
        <f t="shared" si="39"/>
        <v>-20.200000000003836</v>
      </c>
    </row>
    <row r="2527" spans="1:3" x14ac:dyDescent="0.2">
      <c r="A2527">
        <v>12.625</v>
      </c>
      <c r="B2527">
        <v>-180.535</v>
      </c>
      <c r="C2527">
        <f t="shared" si="39"/>
        <v>-19.399999999998649</v>
      </c>
    </row>
    <row r="2528" spans="1:3" x14ac:dyDescent="0.2">
      <c r="A2528">
        <v>12.63</v>
      </c>
      <c r="B2528">
        <v>-180.63200000000001</v>
      </c>
      <c r="C2528">
        <f t="shared" si="39"/>
        <v>-19.399999999998649</v>
      </c>
    </row>
    <row r="2529" spans="1:3" x14ac:dyDescent="0.2">
      <c r="A2529">
        <v>12.635</v>
      </c>
      <c r="B2529">
        <v>-180.733</v>
      </c>
      <c r="C2529">
        <f t="shared" si="39"/>
        <v>-20.200000000003836</v>
      </c>
    </row>
    <row r="2530" spans="1:3" x14ac:dyDescent="0.2">
      <c r="A2530">
        <v>12.64</v>
      </c>
      <c r="B2530">
        <v>-180.827</v>
      </c>
      <c r="C2530">
        <f t="shared" si="39"/>
        <v>-18.79999999999588</v>
      </c>
    </row>
    <row r="2531" spans="1:3" x14ac:dyDescent="0.2">
      <c r="A2531">
        <v>12.645</v>
      </c>
      <c r="B2531">
        <v>-180.92400000000001</v>
      </c>
      <c r="C2531">
        <f t="shared" si="39"/>
        <v>-19.400000000005541</v>
      </c>
    </row>
    <row r="2532" spans="1:3" x14ac:dyDescent="0.2">
      <c r="A2532">
        <v>12.65</v>
      </c>
      <c r="B2532">
        <v>-181.02199999999999</v>
      </c>
      <c r="C2532">
        <f t="shared" si="39"/>
        <v>-19.599999999993891</v>
      </c>
    </row>
    <row r="2533" spans="1:3" x14ac:dyDescent="0.2">
      <c r="A2533">
        <v>12.654999999999999</v>
      </c>
      <c r="B2533">
        <v>-181.119</v>
      </c>
      <c r="C2533">
        <f t="shared" si="39"/>
        <v>-19.400000000005541</v>
      </c>
    </row>
    <row r="2534" spans="1:3" x14ac:dyDescent="0.2">
      <c r="A2534">
        <v>12.66</v>
      </c>
      <c r="B2534">
        <v>-181.21299999999999</v>
      </c>
      <c r="C2534">
        <f t="shared" si="39"/>
        <v>-18.79999999999588</v>
      </c>
    </row>
    <row r="2535" spans="1:3" x14ac:dyDescent="0.2">
      <c r="A2535">
        <v>12.664999999999999</v>
      </c>
      <c r="B2535">
        <v>-181.31100000000001</v>
      </c>
      <c r="C2535">
        <f t="shared" si="39"/>
        <v>-19.600000000006538</v>
      </c>
    </row>
    <row r="2536" spans="1:3" x14ac:dyDescent="0.2">
      <c r="A2536">
        <v>12.67</v>
      </c>
      <c r="B2536">
        <v>-181.40799999999999</v>
      </c>
      <c r="C2536">
        <f t="shared" si="39"/>
        <v>-19.399999999992964</v>
      </c>
    </row>
    <row r="2537" spans="1:3" x14ac:dyDescent="0.2">
      <c r="A2537">
        <v>12.675000000000001</v>
      </c>
      <c r="B2537">
        <v>-181.50299999999999</v>
      </c>
      <c r="C2537">
        <f t="shared" si="39"/>
        <v>-18.999999999996803</v>
      </c>
    </row>
    <row r="2538" spans="1:3" x14ac:dyDescent="0.2">
      <c r="A2538">
        <v>12.68</v>
      </c>
      <c r="B2538">
        <v>-181.6</v>
      </c>
      <c r="C2538">
        <f t="shared" si="39"/>
        <v>-19.400000000005541</v>
      </c>
    </row>
    <row r="2539" spans="1:3" x14ac:dyDescent="0.2">
      <c r="A2539">
        <v>12.685</v>
      </c>
      <c r="B2539">
        <v>-181.697</v>
      </c>
      <c r="C2539">
        <f t="shared" si="39"/>
        <v>-19.399999999998649</v>
      </c>
    </row>
    <row r="2540" spans="1:3" x14ac:dyDescent="0.2">
      <c r="A2540">
        <v>12.69</v>
      </c>
      <c r="B2540">
        <v>-181.79499999999999</v>
      </c>
      <c r="C2540">
        <f t="shared" si="39"/>
        <v>-19.600000000000854</v>
      </c>
    </row>
    <row r="2541" spans="1:3" x14ac:dyDescent="0.2">
      <c r="A2541">
        <v>12.695</v>
      </c>
      <c r="B2541">
        <v>-181.892</v>
      </c>
      <c r="C2541">
        <f t="shared" si="39"/>
        <v>-19.399999999998649</v>
      </c>
    </row>
    <row r="2542" spans="1:3" x14ac:dyDescent="0.2">
      <c r="A2542">
        <v>12.7</v>
      </c>
      <c r="B2542">
        <v>-181.989</v>
      </c>
      <c r="C2542">
        <f t="shared" si="39"/>
        <v>-19.400000000005541</v>
      </c>
    </row>
    <row r="2543" spans="1:3" x14ac:dyDescent="0.2">
      <c r="A2543">
        <v>12.705</v>
      </c>
      <c r="B2543">
        <v>-182.084</v>
      </c>
      <c r="C2543">
        <f t="shared" si="39"/>
        <v>-18.999999999996803</v>
      </c>
    </row>
    <row r="2544" spans="1:3" x14ac:dyDescent="0.2">
      <c r="A2544">
        <v>12.71</v>
      </c>
      <c r="B2544">
        <v>-182.18100000000001</v>
      </c>
      <c r="C2544">
        <f t="shared" si="39"/>
        <v>-19.399999999998649</v>
      </c>
    </row>
    <row r="2545" spans="1:3" x14ac:dyDescent="0.2">
      <c r="A2545">
        <v>12.715</v>
      </c>
      <c r="B2545">
        <v>-182.27500000000001</v>
      </c>
      <c r="C2545">
        <f t="shared" si="39"/>
        <v>-18.800000000002559</v>
      </c>
    </row>
    <row r="2546" spans="1:3" x14ac:dyDescent="0.2">
      <c r="A2546">
        <v>12.72</v>
      </c>
      <c r="B2546">
        <v>-182.37</v>
      </c>
      <c r="C2546">
        <f t="shared" si="39"/>
        <v>-18.999999999996803</v>
      </c>
    </row>
    <row r="2547" spans="1:3" x14ac:dyDescent="0.2">
      <c r="A2547">
        <v>12.725</v>
      </c>
      <c r="B2547">
        <v>-182.46700000000001</v>
      </c>
      <c r="C2547">
        <f t="shared" si="39"/>
        <v>-19.400000000005541</v>
      </c>
    </row>
    <row r="2548" spans="1:3" x14ac:dyDescent="0.2">
      <c r="A2548">
        <v>12.73</v>
      </c>
      <c r="B2548">
        <v>-182.56100000000001</v>
      </c>
      <c r="C2548">
        <f t="shared" si="39"/>
        <v>-18.79999999999588</v>
      </c>
    </row>
    <row r="2549" spans="1:3" x14ac:dyDescent="0.2">
      <c r="A2549">
        <v>12.734999999999999</v>
      </c>
      <c r="B2549">
        <v>-182.655</v>
      </c>
      <c r="C2549">
        <f t="shared" si="39"/>
        <v>-18.800000000002559</v>
      </c>
    </row>
    <row r="2550" spans="1:3" x14ac:dyDescent="0.2">
      <c r="A2550">
        <v>12.74</v>
      </c>
      <c r="B2550">
        <v>-182.75</v>
      </c>
      <c r="C2550">
        <f t="shared" si="39"/>
        <v>-18.999999999996803</v>
      </c>
    </row>
    <row r="2551" spans="1:3" x14ac:dyDescent="0.2">
      <c r="A2551">
        <v>12.744999999999999</v>
      </c>
      <c r="B2551">
        <v>-182.84399999999999</v>
      </c>
      <c r="C2551">
        <f t="shared" si="39"/>
        <v>-18.800000000002559</v>
      </c>
    </row>
    <row r="2552" spans="1:3" x14ac:dyDescent="0.2">
      <c r="A2552">
        <v>12.75</v>
      </c>
      <c r="B2552">
        <v>-182.935</v>
      </c>
      <c r="C2552">
        <f t="shared" si="39"/>
        <v>-18.199999999998791</v>
      </c>
    </row>
    <row r="2553" spans="1:3" x14ac:dyDescent="0.2">
      <c r="A2553">
        <v>12.755000000000001</v>
      </c>
      <c r="B2553">
        <v>-183.029</v>
      </c>
      <c r="C2553">
        <f t="shared" si="39"/>
        <v>-18.79999999999588</v>
      </c>
    </row>
    <row r="2554" spans="1:3" x14ac:dyDescent="0.2">
      <c r="A2554">
        <v>12.76</v>
      </c>
      <c r="B2554">
        <v>-183.124</v>
      </c>
      <c r="C2554">
        <f t="shared" si="39"/>
        <v>-19.000000000003553</v>
      </c>
    </row>
    <row r="2555" spans="1:3" x14ac:dyDescent="0.2">
      <c r="A2555">
        <v>12.765000000000001</v>
      </c>
      <c r="B2555">
        <v>-183.21799999999999</v>
      </c>
      <c r="C2555">
        <f t="shared" si="39"/>
        <v>-18.79999999999588</v>
      </c>
    </row>
    <row r="2556" spans="1:3" x14ac:dyDescent="0.2">
      <c r="A2556">
        <v>12.77</v>
      </c>
      <c r="B2556">
        <v>-183.31200000000001</v>
      </c>
      <c r="C2556">
        <f t="shared" si="39"/>
        <v>-18.800000000008243</v>
      </c>
    </row>
    <row r="2557" spans="1:3" x14ac:dyDescent="0.2">
      <c r="A2557">
        <v>12.775</v>
      </c>
      <c r="B2557">
        <v>-183.40299999999999</v>
      </c>
      <c r="C2557">
        <f t="shared" si="39"/>
        <v>-18.199999999993107</v>
      </c>
    </row>
    <row r="2558" spans="1:3" x14ac:dyDescent="0.2">
      <c r="A2558">
        <v>12.78</v>
      </c>
      <c r="B2558">
        <v>-183.494</v>
      </c>
      <c r="C2558">
        <f t="shared" si="39"/>
        <v>-18.200000000005257</v>
      </c>
    </row>
    <row r="2559" spans="1:3" x14ac:dyDescent="0.2">
      <c r="A2559">
        <v>12.785</v>
      </c>
      <c r="B2559">
        <v>-183.59200000000001</v>
      </c>
      <c r="C2559">
        <f t="shared" si="39"/>
        <v>-19.599999999999575</v>
      </c>
    </row>
    <row r="2560" spans="1:3" x14ac:dyDescent="0.2">
      <c r="A2560">
        <v>12.79</v>
      </c>
      <c r="B2560">
        <v>-183.68299999999999</v>
      </c>
      <c r="C2560">
        <f t="shared" si="39"/>
        <v>-18.199999999999573</v>
      </c>
    </row>
    <row r="2561" spans="1:3" x14ac:dyDescent="0.2">
      <c r="A2561">
        <v>12.795</v>
      </c>
      <c r="B2561">
        <v>-183.774</v>
      </c>
      <c r="C2561">
        <f t="shared" si="39"/>
        <v>-18.199999999998791</v>
      </c>
    </row>
    <row r="2562" spans="1:3" x14ac:dyDescent="0.2">
      <c r="A2562">
        <v>12.8</v>
      </c>
      <c r="B2562">
        <v>-183.86500000000001</v>
      </c>
      <c r="C2562">
        <f t="shared" si="39"/>
        <v>-18.199999999998791</v>
      </c>
    </row>
    <row r="2563" spans="1:3" x14ac:dyDescent="0.2">
      <c r="A2563">
        <v>12.805</v>
      </c>
      <c r="B2563">
        <v>-183.959</v>
      </c>
      <c r="C2563">
        <f t="shared" si="39"/>
        <v>-18.800000000002559</v>
      </c>
    </row>
    <row r="2564" spans="1:3" x14ac:dyDescent="0.2">
      <c r="A2564">
        <v>12.81</v>
      </c>
      <c r="B2564">
        <v>-184.05</v>
      </c>
      <c r="C2564">
        <f t="shared" ref="C2564:C2627" si="40">(B2564-B2563)/(A2564-A2563)</f>
        <v>-18.199999999998791</v>
      </c>
    </row>
    <row r="2565" spans="1:3" x14ac:dyDescent="0.2">
      <c r="A2565">
        <v>12.815</v>
      </c>
      <c r="B2565">
        <v>-184.14099999999999</v>
      </c>
      <c r="C2565">
        <f t="shared" si="40"/>
        <v>-18.199999999999573</v>
      </c>
    </row>
    <row r="2566" spans="1:3" x14ac:dyDescent="0.2">
      <c r="A2566">
        <v>12.82</v>
      </c>
      <c r="B2566">
        <v>-184.23599999999999</v>
      </c>
      <c r="C2566">
        <f t="shared" si="40"/>
        <v>-18.999999999996803</v>
      </c>
    </row>
    <row r="2567" spans="1:3" x14ac:dyDescent="0.2">
      <c r="A2567">
        <v>12.824999999999999</v>
      </c>
      <c r="B2567">
        <v>-184.32400000000001</v>
      </c>
      <c r="C2567">
        <f t="shared" si="40"/>
        <v>-17.600000000007959</v>
      </c>
    </row>
    <row r="2568" spans="1:3" x14ac:dyDescent="0.2">
      <c r="A2568">
        <v>12.83</v>
      </c>
      <c r="B2568">
        <v>-184.41499999999999</v>
      </c>
      <c r="C2568">
        <f t="shared" si="40"/>
        <v>-18.199999999993107</v>
      </c>
    </row>
    <row r="2569" spans="1:3" x14ac:dyDescent="0.2">
      <c r="A2569">
        <v>12.835000000000001</v>
      </c>
      <c r="B2569">
        <v>-184.50899999999999</v>
      </c>
      <c r="C2569">
        <f t="shared" si="40"/>
        <v>-18.79999999999588</v>
      </c>
    </row>
    <row r="2570" spans="1:3" x14ac:dyDescent="0.2">
      <c r="A2570">
        <v>12.84</v>
      </c>
      <c r="B2570">
        <v>-184.59700000000001</v>
      </c>
      <c r="C2570">
        <f t="shared" si="40"/>
        <v>-17.600000000007959</v>
      </c>
    </row>
    <row r="2571" spans="1:3" x14ac:dyDescent="0.2">
      <c r="A2571">
        <v>12.845000000000001</v>
      </c>
      <c r="B2571">
        <v>-184.68799999999999</v>
      </c>
      <c r="C2571">
        <f t="shared" si="40"/>
        <v>-18.199999999993107</v>
      </c>
    </row>
    <row r="2572" spans="1:3" x14ac:dyDescent="0.2">
      <c r="A2572">
        <v>12.85</v>
      </c>
      <c r="B2572">
        <v>-184.77600000000001</v>
      </c>
      <c r="C2572">
        <f t="shared" si="40"/>
        <v>-17.600000000007959</v>
      </c>
    </row>
    <row r="2573" spans="1:3" x14ac:dyDescent="0.2">
      <c r="A2573">
        <v>12.855</v>
      </c>
      <c r="B2573">
        <v>-184.86699999999999</v>
      </c>
      <c r="C2573">
        <f t="shared" si="40"/>
        <v>-18.199999999993107</v>
      </c>
    </row>
    <row r="2574" spans="1:3" x14ac:dyDescent="0.2">
      <c r="A2574">
        <v>12.86</v>
      </c>
      <c r="B2574">
        <v>-184.95500000000001</v>
      </c>
      <c r="C2574">
        <f t="shared" si="40"/>
        <v>-17.600000000007959</v>
      </c>
    </row>
    <row r="2575" spans="1:3" x14ac:dyDescent="0.2">
      <c r="A2575">
        <v>12.865</v>
      </c>
      <c r="B2575">
        <v>-185.04300000000001</v>
      </c>
      <c r="C2575">
        <f t="shared" si="40"/>
        <v>-17.599999999996022</v>
      </c>
    </row>
    <row r="2576" spans="1:3" x14ac:dyDescent="0.2">
      <c r="A2576">
        <v>12.87</v>
      </c>
      <c r="B2576">
        <v>-185.131</v>
      </c>
      <c r="C2576">
        <f t="shared" si="40"/>
        <v>-17.600000000002275</v>
      </c>
    </row>
    <row r="2577" spans="1:3" x14ac:dyDescent="0.2">
      <c r="A2577">
        <v>12.875</v>
      </c>
      <c r="B2577">
        <v>-185.22200000000001</v>
      </c>
      <c r="C2577">
        <f t="shared" si="40"/>
        <v>-18.199999999998791</v>
      </c>
    </row>
    <row r="2578" spans="1:3" x14ac:dyDescent="0.2">
      <c r="A2578">
        <v>12.88</v>
      </c>
      <c r="B2578">
        <v>-185.31</v>
      </c>
      <c r="C2578">
        <f t="shared" si="40"/>
        <v>-17.599999999996022</v>
      </c>
    </row>
    <row r="2579" spans="1:3" x14ac:dyDescent="0.2">
      <c r="A2579">
        <v>12.885</v>
      </c>
      <c r="B2579">
        <v>-185.39500000000001</v>
      </c>
      <c r="C2579">
        <f t="shared" si="40"/>
        <v>-17.000000000004974</v>
      </c>
    </row>
    <row r="2580" spans="1:3" x14ac:dyDescent="0.2">
      <c r="A2580">
        <v>12.89</v>
      </c>
      <c r="B2580">
        <v>-185.48599999999999</v>
      </c>
      <c r="C2580">
        <f t="shared" si="40"/>
        <v>-18.199999999993107</v>
      </c>
    </row>
    <row r="2581" spans="1:3" x14ac:dyDescent="0.2">
      <c r="A2581">
        <v>12.895</v>
      </c>
      <c r="B2581">
        <v>-185.571</v>
      </c>
      <c r="C2581">
        <f t="shared" si="40"/>
        <v>-17.000000000004974</v>
      </c>
    </row>
    <row r="2582" spans="1:3" x14ac:dyDescent="0.2">
      <c r="A2582">
        <v>12.9</v>
      </c>
      <c r="B2582">
        <v>-185.65899999999999</v>
      </c>
      <c r="C2582">
        <f t="shared" si="40"/>
        <v>-17.599999999996022</v>
      </c>
    </row>
    <row r="2583" spans="1:3" x14ac:dyDescent="0.2">
      <c r="A2583">
        <v>12.904999999999999</v>
      </c>
      <c r="B2583">
        <v>-185.74700000000001</v>
      </c>
      <c r="C2583">
        <f t="shared" si="40"/>
        <v>-17.600000000007959</v>
      </c>
    </row>
    <row r="2584" spans="1:3" x14ac:dyDescent="0.2">
      <c r="A2584">
        <v>12.91</v>
      </c>
      <c r="B2584">
        <v>-185.83199999999999</v>
      </c>
      <c r="C2584">
        <f t="shared" si="40"/>
        <v>-16.99999999999325</v>
      </c>
    </row>
    <row r="2585" spans="1:3" x14ac:dyDescent="0.2">
      <c r="A2585">
        <v>12.914999999999999</v>
      </c>
      <c r="B2585">
        <v>-185.916</v>
      </c>
      <c r="C2585">
        <f t="shared" si="40"/>
        <v>-16.80000000000398</v>
      </c>
    </row>
    <row r="2586" spans="1:3" x14ac:dyDescent="0.2">
      <c r="A2586">
        <v>12.92</v>
      </c>
      <c r="B2586">
        <v>-186.00399999999999</v>
      </c>
      <c r="C2586">
        <f t="shared" si="40"/>
        <v>-17.599999999996022</v>
      </c>
    </row>
    <row r="2587" spans="1:3" x14ac:dyDescent="0.2">
      <c r="A2587">
        <v>12.925000000000001</v>
      </c>
      <c r="B2587">
        <v>-186.089</v>
      </c>
      <c r="C2587">
        <f t="shared" si="40"/>
        <v>-16.999999999998934</v>
      </c>
    </row>
    <row r="2588" spans="1:3" x14ac:dyDescent="0.2">
      <c r="A2588">
        <v>12.93</v>
      </c>
      <c r="B2588">
        <v>-186.17099999999999</v>
      </c>
      <c r="C2588">
        <f t="shared" si="40"/>
        <v>-16.400000000001988</v>
      </c>
    </row>
    <row r="2589" spans="1:3" x14ac:dyDescent="0.2">
      <c r="A2589">
        <v>12.935</v>
      </c>
      <c r="B2589">
        <v>-186.25899999999999</v>
      </c>
      <c r="C2589">
        <f t="shared" si="40"/>
        <v>-17.599999999996022</v>
      </c>
    </row>
    <row r="2590" spans="1:3" x14ac:dyDescent="0.2">
      <c r="A2590">
        <v>12.94</v>
      </c>
      <c r="B2590">
        <v>-186.34399999999999</v>
      </c>
      <c r="C2590">
        <f t="shared" si="40"/>
        <v>-17.000000000004974</v>
      </c>
    </row>
    <row r="2591" spans="1:3" x14ac:dyDescent="0.2">
      <c r="A2591">
        <v>12.945</v>
      </c>
      <c r="B2591">
        <v>-186.42500000000001</v>
      </c>
      <c r="C2591">
        <f t="shared" si="40"/>
        <v>-16.200000000000923</v>
      </c>
    </row>
    <row r="2592" spans="1:3" x14ac:dyDescent="0.2">
      <c r="A2592">
        <v>12.95</v>
      </c>
      <c r="B2592">
        <v>-186.51</v>
      </c>
      <c r="C2592">
        <f t="shared" si="40"/>
        <v>-16.999999999999289</v>
      </c>
    </row>
    <row r="2593" spans="1:3" x14ac:dyDescent="0.2">
      <c r="A2593">
        <v>12.955</v>
      </c>
      <c r="B2593">
        <v>-186.59200000000001</v>
      </c>
      <c r="C2593">
        <f t="shared" si="40"/>
        <v>-16.400000000001846</v>
      </c>
    </row>
    <row r="2594" spans="1:3" x14ac:dyDescent="0.2">
      <c r="A2594">
        <v>12.96</v>
      </c>
      <c r="B2594">
        <v>-186.67400000000001</v>
      </c>
      <c r="C2594">
        <f t="shared" si="40"/>
        <v>-16.399999999996162</v>
      </c>
    </row>
    <row r="2595" spans="1:3" x14ac:dyDescent="0.2">
      <c r="A2595">
        <v>12.965</v>
      </c>
      <c r="B2595">
        <v>-186.75800000000001</v>
      </c>
      <c r="C2595">
        <f t="shared" si="40"/>
        <v>-16.80000000000398</v>
      </c>
    </row>
    <row r="2596" spans="1:3" x14ac:dyDescent="0.2">
      <c r="A2596">
        <v>12.97</v>
      </c>
      <c r="B2596">
        <v>-186.84</v>
      </c>
      <c r="C2596">
        <f t="shared" si="40"/>
        <v>-16.399999999996162</v>
      </c>
    </row>
    <row r="2597" spans="1:3" x14ac:dyDescent="0.2">
      <c r="A2597">
        <v>12.975</v>
      </c>
      <c r="B2597">
        <v>-186.922</v>
      </c>
      <c r="C2597">
        <f t="shared" si="40"/>
        <v>-16.400000000001988</v>
      </c>
    </row>
    <row r="2598" spans="1:3" x14ac:dyDescent="0.2">
      <c r="A2598">
        <v>12.98</v>
      </c>
      <c r="B2598">
        <v>-187.00299999999999</v>
      </c>
      <c r="C2598">
        <f t="shared" si="40"/>
        <v>-16.199999999995239</v>
      </c>
    </row>
    <row r="2599" spans="1:3" x14ac:dyDescent="0.2">
      <c r="A2599">
        <v>12.984999999999999</v>
      </c>
      <c r="B2599">
        <v>-187.08500000000001</v>
      </c>
      <c r="C2599">
        <f t="shared" si="40"/>
        <v>-16.400000000007672</v>
      </c>
    </row>
    <row r="2600" spans="1:3" x14ac:dyDescent="0.2">
      <c r="A2600">
        <v>12.99</v>
      </c>
      <c r="B2600">
        <v>-187.167</v>
      </c>
      <c r="C2600">
        <f t="shared" si="40"/>
        <v>-16.399999999996162</v>
      </c>
    </row>
    <row r="2601" spans="1:3" x14ac:dyDescent="0.2">
      <c r="A2601">
        <v>12.994999999999999</v>
      </c>
      <c r="B2601">
        <v>-187.24799999999999</v>
      </c>
      <c r="C2601">
        <f t="shared" si="40"/>
        <v>-16.200000000000994</v>
      </c>
    </row>
    <row r="2602" spans="1:3" x14ac:dyDescent="0.2">
      <c r="A2602">
        <v>13</v>
      </c>
      <c r="B2602">
        <v>-187.33</v>
      </c>
      <c r="C2602">
        <f t="shared" si="40"/>
        <v>-16.400000000001846</v>
      </c>
    </row>
    <row r="2603" spans="1:3" x14ac:dyDescent="0.2">
      <c r="A2603">
        <v>13.005000000000001</v>
      </c>
      <c r="B2603">
        <v>-187.41200000000001</v>
      </c>
      <c r="C2603">
        <f t="shared" si="40"/>
        <v>-16.399999999996162</v>
      </c>
    </row>
    <row r="2604" spans="1:3" x14ac:dyDescent="0.2">
      <c r="A2604">
        <v>13.01</v>
      </c>
      <c r="B2604">
        <v>-187.49</v>
      </c>
      <c r="C2604">
        <f t="shared" si="40"/>
        <v>-15.600000000003694</v>
      </c>
    </row>
    <row r="2605" spans="1:3" x14ac:dyDescent="0.2">
      <c r="A2605">
        <v>13.015000000000001</v>
      </c>
      <c r="B2605">
        <v>-187.56899999999999</v>
      </c>
      <c r="C2605">
        <f t="shared" si="40"/>
        <v>-15.799999999993393</v>
      </c>
    </row>
    <row r="2606" spans="1:3" x14ac:dyDescent="0.2">
      <c r="A2606">
        <v>13.02</v>
      </c>
      <c r="B2606">
        <v>-187.65100000000001</v>
      </c>
      <c r="C2606">
        <f t="shared" si="40"/>
        <v>-16.400000000007672</v>
      </c>
    </row>
    <row r="2607" spans="1:3" x14ac:dyDescent="0.2">
      <c r="A2607">
        <v>13.025</v>
      </c>
      <c r="B2607">
        <v>-187.72900000000001</v>
      </c>
      <c r="C2607">
        <f t="shared" si="40"/>
        <v>-15.599999999998152</v>
      </c>
    </row>
    <row r="2608" spans="1:3" x14ac:dyDescent="0.2">
      <c r="A2608">
        <v>13.03</v>
      </c>
      <c r="B2608">
        <v>-187.81100000000001</v>
      </c>
      <c r="C2608">
        <f t="shared" si="40"/>
        <v>-16.400000000001988</v>
      </c>
    </row>
    <row r="2609" spans="1:3" x14ac:dyDescent="0.2">
      <c r="A2609">
        <v>13.035</v>
      </c>
      <c r="B2609">
        <v>-187.886</v>
      </c>
      <c r="C2609">
        <f t="shared" si="40"/>
        <v>-14.999999999995381</v>
      </c>
    </row>
    <row r="2610" spans="1:3" x14ac:dyDescent="0.2">
      <c r="A2610">
        <v>13.04</v>
      </c>
      <c r="B2610">
        <v>-187.96799999999999</v>
      </c>
      <c r="C2610">
        <f t="shared" si="40"/>
        <v>-16.400000000001988</v>
      </c>
    </row>
    <row r="2611" spans="1:3" x14ac:dyDescent="0.2">
      <c r="A2611">
        <v>13.045</v>
      </c>
      <c r="B2611">
        <v>-188.04599999999999</v>
      </c>
      <c r="C2611">
        <f t="shared" si="40"/>
        <v>-15.599999999998152</v>
      </c>
    </row>
    <row r="2612" spans="1:3" x14ac:dyDescent="0.2">
      <c r="A2612">
        <v>13.05</v>
      </c>
      <c r="B2612">
        <v>-188.125</v>
      </c>
      <c r="C2612">
        <f t="shared" si="40"/>
        <v>-15.799999999999077</v>
      </c>
    </row>
    <row r="2613" spans="1:3" x14ac:dyDescent="0.2">
      <c r="A2613">
        <v>13.055</v>
      </c>
      <c r="B2613">
        <v>-188.20400000000001</v>
      </c>
      <c r="C2613">
        <f t="shared" si="40"/>
        <v>-15.80000000000469</v>
      </c>
    </row>
    <row r="2614" spans="1:3" x14ac:dyDescent="0.2">
      <c r="A2614">
        <v>13.06</v>
      </c>
      <c r="B2614">
        <v>-188.28200000000001</v>
      </c>
      <c r="C2614">
        <f t="shared" si="40"/>
        <v>-15.599999999998152</v>
      </c>
    </row>
    <row r="2615" spans="1:3" x14ac:dyDescent="0.2">
      <c r="A2615">
        <v>13.065</v>
      </c>
      <c r="B2615">
        <v>-188.36099999999999</v>
      </c>
      <c r="C2615">
        <f t="shared" si="40"/>
        <v>-15.799999999999006</v>
      </c>
    </row>
    <row r="2616" spans="1:3" x14ac:dyDescent="0.2">
      <c r="A2616">
        <v>13.07</v>
      </c>
      <c r="B2616">
        <v>-188.43600000000001</v>
      </c>
      <c r="C2616">
        <f t="shared" si="40"/>
        <v>-15.000000000001066</v>
      </c>
    </row>
    <row r="2617" spans="1:3" x14ac:dyDescent="0.2">
      <c r="A2617">
        <v>13.074999999999999</v>
      </c>
      <c r="B2617">
        <v>-188.51499999999999</v>
      </c>
      <c r="C2617">
        <f t="shared" si="40"/>
        <v>-15.799999999999006</v>
      </c>
    </row>
    <row r="2618" spans="1:3" x14ac:dyDescent="0.2">
      <c r="A2618">
        <v>13.08</v>
      </c>
      <c r="B2618">
        <v>-188.59</v>
      </c>
      <c r="C2618">
        <f t="shared" si="40"/>
        <v>-15.000000000001066</v>
      </c>
    </row>
    <row r="2619" spans="1:3" x14ac:dyDescent="0.2">
      <c r="A2619">
        <v>13.085000000000001</v>
      </c>
      <c r="B2619">
        <v>-188.66800000000001</v>
      </c>
      <c r="C2619">
        <f t="shared" si="40"/>
        <v>-15.599999999998152</v>
      </c>
    </row>
    <row r="2620" spans="1:3" x14ac:dyDescent="0.2">
      <c r="A2620">
        <v>13.09</v>
      </c>
      <c r="B2620">
        <v>-188.74700000000001</v>
      </c>
      <c r="C2620">
        <f t="shared" si="40"/>
        <v>-15.80000000000469</v>
      </c>
    </row>
    <row r="2621" spans="1:3" x14ac:dyDescent="0.2">
      <c r="A2621">
        <v>13.095000000000001</v>
      </c>
      <c r="B2621">
        <v>-188.822</v>
      </c>
      <c r="C2621">
        <f t="shared" si="40"/>
        <v>-14.999999999995381</v>
      </c>
    </row>
    <row r="2622" spans="1:3" x14ac:dyDescent="0.2">
      <c r="A2622">
        <v>13.1</v>
      </c>
      <c r="B2622">
        <v>-188.898</v>
      </c>
      <c r="C2622">
        <f t="shared" si="40"/>
        <v>-15.200000000001705</v>
      </c>
    </row>
    <row r="2623" spans="1:3" x14ac:dyDescent="0.2">
      <c r="A2623">
        <v>13.105</v>
      </c>
      <c r="B2623">
        <v>-188.97300000000001</v>
      </c>
      <c r="C2623">
        <f t="shared" si="40"/>
        <v>-15.000000000001066</v>
      </c>
    </row>
    <row r="2624" spans="1:3" x14ac:dyDescent="0.2">
      <c r="A2624">
        <v>13.11</v>
      </c>
      <c r="B2624">
        <v>-189.05199999999999</v>
      </c>
      <c r="C2624">
        <f t="shared" si="40"/>
        <v>-15.799999999999006</v>
      </c>
    </row>
    <row r="2625" spans="1:3" x14ac:dyDescent="0.2">
      <c r="A2625">
        <v>13.115</v>
      </c>
      <c r="B2625">
        <v>-189.12700000000001</v>
      </c>
      <c r="C2625">
        <f t="shared" si="40"/>
        <v>-15.000000000001066</v>
      </c>
    </row>
    <row r="2626" spans="1:3" x14ac:dyDescent="0.2">
      <c r="A2626">
        <v>13.12</v>
      </c>
      <c r="B2626">
        <v>-189.203</v>
      </c>
      <c r="C2626">
        <f t="shared" si="40"/>
        <v>-15.200000000001705</v>
      </c>
    </row>
    <row r="2627" spans="1:3" x14ac:dyDescent="0.2">
      <c r="A2627">
        <v>13.125</v>
      </c>
      <c r="B2627">
        <v>-189.27799999999999</v>
      </c>
      <c r="C2627">
        <f t="shared" si="40"/>
        <v>-14.999999999995381</v>
      </c>
    </row>
    <row r="2628" spans="1:3" x14ac:dyDescent="0.2">
      <c r="A2628">
        <v>13.13</v>
      </c>
      <c r="B2628">
        <v>-189.35300000000001</v>
      </c>
      <c r="C2628">
        <f t="shared" ref="C2628:C2691" si="41">(B2628-B2627)/(A2628-A2627)</f>
        <v>-15.000000000001066</v>
      </c>
    </row>
    <row r="2629" spans="1:3" x14ac:dyDescent="0.2">
      <c r="A2629">
        <v>13.135</v>
      </c>
      <c r="B2629">
        <v>-189.429</v>
      </c>
      <c r="C2629">
        <f t="shared" si="41"/>
        <v>-15.200000000001705</v>
      </c>
    </row>
    <row r="2630" spans="1:3" x14ac:dyDescent="0.2">
      <c r="A2630">
        <v>13.14</v>
      </c>
      <c r="B2630">
        <v>-189.50399999999999</v>
      </c>
      <c r="C2630">
        <f t="shared" si="41"/>
        <v>-14.999999999995381</v>
      </c>
    </row>
    <row r="2631" spans="1:3" x14ac:dyDescent="0.2">
      <c r="A2631">
        <v>13.145</v>
      </c>
      <c r="B2631">
        <v>-189.58</v>
      </c>
      <c r="C2631">
        <f t="shared" si="41"/>
        <v>-15.200000000007389</v>
      </c>
    </row>
    <row r="2632" spans="1:3" x14ac:dyDescent="0.2">
      <c r="A2632">
        <v>13.15</v>
      </c>
      <c r="B2632">
        <v>-189.655</v>
      </c>
      <c r="C2632">
        <f t="shared" si="41"/>
        <v>-14.999999999995381</v>
      </c>
    </row>
    <row r="2633" spans="1:3" x14ac:dyDescent="0.2">
      <c r="A2633">
        <v>13.154999999999999</v>
      </c>
      <c r="B2633">
        <v>-189.727</v>
      </c>
      <c r="C2633">
        <f t="shared" si="41"/>
        <v>-14.400000000003411</v>
      </c>
    </row>
    <row r="2634" spans="1:3" x14ac:dyDescent="0.2">
      <c r="A2634">
        <v>13.16</v>
      </c>
      <c r="B2634">
        <v>-189.803</v>
      </c>
      <c r="C2634">
        <f t="shared" si="41"/>
        <v>-15.199999999996304</v>
      </c>
    </row>
    <row r="2635" spans="1:3" x14ac:dyDescent="0.2">
      <c r="A2635">
        <v>13.164999999999999</v>
      </c>
      <c r="B2635">
        <v>-189.875</v>
      </c>
      <c r="C2635">
        <f t="shared" si="41"/>
        <v>-14.400000000003411</v>
      </c>
    </row>
    <row r="2636" spans="1:3" x14ac:dyDescent="0.2">
      <c r="A2636">
        <v>13.17</v>
      </c>
      <c r="B2636">
        <v>-189.95</v>
      </c>
      <c r="C2636">
        <f t="shared" si="41"/>
        <v>-14.999999999995381</v>
      </c>
    </row>
    <row r="2637" spans="1:3" x14ac:dyDescent="0.2">
      <c r="A2637">
        <v>13.175000000000001</v>
      </c>
      <c r="B2637">
        <v>-190.023</v>
      </c>
      <c r="C2637">
        <f t="shared" si="41"/>
        <v>-14.599999999999218</v>
      </c>
    </row>
    <row r="2638" spans="1:3" x14ac:dyDescent="0.2">
      <c r="A2638">
        <v>13.18</v>
      </c>
      <c r="B2638">
        <v>-190.095</v>
      </c>
      <c r="C2638">
        <f t="shared" si="41"/>
        <v>-14.400000000003411</v>
      </c>
    </row>
    <row r="2639" spans="1:3" x14ac:dyDescent="0.2">
      <c r="A2639">
        <v>13.185</v>
      </c>
      <c r="B2639">
        <v>-190.167</v>
      </c>
      <c r="C2639">
        <f t="shared" si="41"/>
        <v>-14.399999999998295</v>
      </c>
    </row>
    <row r="2640" spans="1:3" x14ac:dyDescent="0.2">
      <c r="A2640">
        <v>13.19</v>
      </c>
      <c r="B2640">
        <v>-190.24199999999999</v>
      </c>
      <c r="C2640">
        <f t="shared" si="41"/>
        <v>-15.000000000000711</v>
      </c>
    </row>
    <row r="2641" spans="1:3" x14ac:dyDescent="0.2">
      <c r="A2641">
        <v>13.195</v>
      </c>
      <c r="B2641">
        <v>-190.315</v>
      </c>
      <c r="C2641">
        <f t="shared" si="41"/>
        <v>-14.599999999999218</v>
      </c>
    </row>
    <row r="2642" spans="1:3" x14ac:dyDescent="0.2">
      <c r="A2642">
        <v>13.2</v>
      </c>
      <c r="B2642">
        <v>-190.387</v>
      </c>
      <c r="C2642">
        <f t="shared" si="41"/>
        <v>-14.400000000003411</v>
      </c>
    </row>
    <row r="2643" spans="1:3" x14ac:dyDescent="0.2">
      <c r="A2643">
        <v>13.205</v>
      </c>
      <c r="B2643">
        <v>-190.459</v>
      </c>
      <c r="C2643">
        <f t="shared" si="41"/>
        <v>-14.399999999998295</v>
      </c>
    </row>
    <row r="2644" spans="1:3" x14ac:dyDescent="0.2">
      <c r="A2644">
        <v>13.21</v>
      </c>
      <c r="B2644">
        <v>-190.53100000000001</v>
      </c>
      <c r="C2644">
        <f t="shared" si="41"/>
        <v>-14.399999999998295</v>
      </c>
    </row>
    <row r="2645" spans="1:3" x14ac:dyDescent="0.2">
      <c r="A2645">
        <v>13.215</v>
      </c>
      <c r="B2645">
        <v>-190.601</v>
      </c>
      <c r="C2645">
        <f t="shared" si="41"/>
        <v>-14.000000000001421</v>
      </c>
    </row>
    <row r="2646" spans="1:3" x14ac:dyDescent="0.2">
      <c r="A2646">
        <v>13.22</v>
      </c>
      <c r="B2646">
        <v>-190.673</v>
      </c>
      <c r="C2646">
        <f t="shared" si="41"/>
        <v>-14.399999999998295</v>
      </c>
    </row>
    <row r="2647" spans="1:3" x14ac:dyDescent="0.2">
      <c r="A2647">
        <v>13.225</v>
      </c>
      <c r="B2647">
        <v>-190.745</v>
      </c>
      <c r="C2647">
        <f t="shared" si="41"/>
        <v>-14.400000000003411</v>
      </c>
    </row>
    <row r="2648" spans="1:3" x14ac:dyDescent="0.2">
      <c r="A2648">
        <v>13.23</v>
      </c>
      <c r="B2648">
        <v>-190.81700000000001</v>
      </c>
      <c r="C2648">
        <f t="shared" si="41"/>
        <v>-14.399999999998295</v>
      </c>
    </row>
    <row r="2649" spans="1:3" x14ac:dyDescent="0.2">
      <c r="A2649">
        <v>13.234999999999999</v>
      </c>
      <c r="B2649">
        <v>-190.886</v>
      </c>
      <c r="C2649">
        <f t="shared" si="41"/>
        <v>-13.800000000000427</v>
      </c>
    </row>
    <row r="2650" spans="1:3" x14ac:dyDescent="0.2">
      <c r="A2650">
        <v>13.24</v>
      </c>
      <c r="B2650">
        <v>-190.959</v>
      </c>
      <c r="C2650">
        <f t="shared" si="41"/>
        <v>-14.599999999999218</v>
      </c>
    </row>
    <row r="2651" spans="1:3" x14ac:dyDescent="0.2">
      <c r="A2651">
        <v>13.244999999999999</v>
      </c>
      <c r="B2651">
        <v>-191.02799999999999</v>
      </c>
      <c r="C2651">
        <f t="shared" si="41"/>
        <v>-13.800000000000427</v>
      </c>
    </row>
    <row r="2652" spans="1:3" x14ac:dyDescent="0.2">
      <c r="A2652">
        <v>13.25</v>
      </c>
      <c r="B2652">
        <v>-191.09700000000001</v>
      </c>
      <c r="C2652">
        <f t="shared" si="41"/>
        <v>-13.800000000001209</v>
      </c>
    </row>
    <row r="2653" spans="1:3" x14ac:dyDescent="0.2">
      <c r="A2653">
        <v>13.255000000000001</v>
      </c>
      <c r="B2653">
        <v>-191.16900000000001</v>
      </c>
      <c r="C2653">
        <f t="shared" si="41"/>
        <v>-14.399999999998295</v>
      </c>
    </row>
    <row r="2654" spans="1:3" x14ac:dyDescent="0.2">
      <c r="A2654">
        <v>13.26</v>
      </c>
      <c r="B2654">
        <v>-191.23500000000001</v>
      </c>
      <c r="C2654">
        <f t="shared" si="41"/>
        <v>-13.200000000003126</v>
      </c>
    </row>
    <row r="2655" spans="1:3" x14ac:dyDescent="0.2">
      <c r="A2655">
        <v>13.265000000000001</v>
      </c>
      <c r="B2655">
        <v>-191.30699999999999</v>
      </c>
      <c r="C2655">
        <f t="shared" si="41"/>
        <v>-14.399999999992611</v>
      </c>
    </row>
    <row r="2656" spans="1:3" x14ac:dyDescent="0.2">
      <c r="A2656">
        <v>13.27</v>
      </c>
      <c r="B2656">
        <v>-191.37700000000001</v>
      </c>
      <c r="C2656">
        <f t="shared" si="41"/>
        <v>-14.000000000007105</v>
      </c>
    </row>
    <row r="2657" spans="1:3" x14ac:dyDescent="0.2">
      <c r="A2657">
        <v>13.275</v>
      </c>
      <c r="B2657">
        <v>-191.44300000000001</v>
      </c>
      <c r="C2657">
        <f t="shared" si="41"/>
        <v>-13.199999999998436</v>
      </c>
    </row>
    <row r="2658" spans="1:3" x14ac:dyDescent="0.2">
      <c r="A2658">
        <v>13.28</v>
      </c>
      <c r="B2658">
        <v>-191.512</v>
      </c>
      <c r="C2658">
        <f t="shared" si="41"/>
        <v>-13.800000000000427</v>
      </c>
    </row>
    <row r="2659" spans="1:3" x14ac:dyDescent="0.2">
      <c r="A2659">
        <v>13.285</v>
      </c>
      <c r="B2659">
        <v>-191.58099999999999</v>
      </c>
      <c r="C2659">
        <f t="shared" si="41"/>
        <v>-13.799999999995524</v>
      </c>
    </row>
    <row r="2660" spans="1:3" x14ac:dyDescent="0.2">
      <c r="A2660">
        <v>13.29</v>
      </c>
      <c r="B2660">
        <v>-191.65</v>
      </c>
      <c r="C2660">
        <f t="shared" si="41"/>
        <v>-13.800000000006111</v>
      </c>
    </row>
    <row r="2661" spans="1:3" x14ac:dyDescent="0.2">
      <c r="A2661">
        <v>13.295</v>
      </c>
      <c r="B2661">
        <v>-191.71600000000001</v>
      </c>
      <c r="C2661">
        <f t="shared" si="41"/>
        <v>-13.199999999998436</v>
      </c>
    </row>
    <row r="2662" spans="1:3" x14ac:dyDescent="0.2">
      <c r="A2662">
        <v>13.3</v>
      </c>
      <c r="B2662">
        <v>-191.78200000000001</v>
      </c>
      <c r="C2662">
        <f t="shared" si="41"/>
        <v>-13.199999999998436</v>
      </c>
    </row>
    <row r="2663" spans="1:3" x14ac:dyDescent="0.2">
      <c r="A2663">
        <v>13.305</v>
      </c>
      <c r="B2663">
        <v>-191.84800000000001</v>
      </c>
      <c r="C2663">
        <f t="shared" si="41"/>
        <v>-13.200000000003126</v>
      </c>
    </row>
    <row r="2664" spans="1:3" x14ac:dyDescent="0.2">
      <c r="A2664">
        <v>13.31</v>
      </c>
      <c r="B2664">
        <v>-191.917</v>
      </c>
      <c r="C2664">
        <f t="shared" si="41"/>
        <v>-13.799999999995524</v>
      </c>
    </row>
    <row r="2665" spans="1:3" x14ac:dyDescent="0.2">
      <c r="A2665">
        <v>13.315</v>
      </c>
      <c r="B2665">
        <v>-191.98</v>
      </c>
      <c r="C2665">
        <f t="shared" si="41"/>
        <v>-12.600000000000142</v>
      </c>
    </row>
    <row r="2666" spans="1:3" x14ac:dyDescent="0.2">
      <c r="A2666">
        <v>13.32</v>
      </c>
      <c r="B2666">
        <v>-192.04599999999999</v>
      </c>
      <c r="C2666">
        <f t="shared" si="41"/>
        <v>-13.199999999998436</v>
      </c>
    </row>
    <row r="2667" spans="1:3" x14ac:dyDescent="0.2">
      <c r="A2667">
        <v>13.324999999999999</v>
      </c>
      <c r="B2667">
        <v>-192.11199999999999</v>
      </c>
      <c r="C2667">
        <f t="shared" si="41"/>
        <v>-13.200000000003126</v>
      </c>
    </row>
    <row r="2668" spans="1:3" x14ac:dyDescent="0.2">
      <c r="A2668">
        <v>13.33</v>
      </c>
      <c r="B2668">
        <v>-192.178</v>
      </c>
      <c r="C2668">
        <f t="shared" si="41"/>
        <v>-13.199999999998436</v>
      </c>
    </row>
    <row r="2669" spans="1:3" x14ac:dyDescent="0.2">
      <c r="A2669">
        <v>13.335000000000001</v>
      </c>
      <c r="B2669">
        <v>-192.244</v>
      </c>
      <c r="C2669">
        <f t="shared" si="41"/>
        <v>-13.199999999998436</v>
      </c>
    </row>
    <row r="2670" spans="1:3" x14ac:dyDescent="0.2">
      <c r="A2670">
        <v>13.34</v>
      </c>
      <c r="B2670">
        <v>-192.31</v>
      </c>
      <c r="C2670">
        <f t="shared" si="41"/>
        <v>-13.200000000003126</v>
      </c>
    </row>
    <row r="2671" spans="1:3" x14ac:dyDescent="0.2">
      <c r="A2671">
        <v>13.345000000000001</v>
      </c>
      <c r="B2671">
        <v>-192.37200000000001</v>
      </c>
      <c r="C2671">
        <f t="shared" si="41"/>
        <v>-12.400000000000427</v>
      </c>
    </row>
    <row r="2672" spans="1:3" x14ac:dyDescent="0.2">
      <c r="A2672">
        <v>13.35</v>
      </c>
      <c r="B2672">
        <v>-192.435</v>
      </c>
      <c r="C2672">
        <f t="shared" si="41"/>
        <v>-12.600000000000142</v>
      </c>
    </row>
    <row r="2673" spans="1:3" x14ac:dyDescent="0.2">
      <c r="A2673">
        <v>13.355</v>
      </c>
      <c r="B2673">
        <v>-192.501</v>
      </c>
      <c r="C2673">
        <f t="shared" si="41"/>
        <v>-13.199999999998436</v>
      </c>
    </row>
    <row r="2674" spans="1:3" x14ac:dyDescent="0.2">
      <c r="A2674">
        <v>13.36</v>
      </c>
      <c r="B2674">
        <v>-192.56399999999999</v>
      </c>
      <c r="C2674">
        <f t="shared" si="41"/>
        <v>-12.600000000000142</v>
      </c>
    </row>
    <row r="2675" spans="1:3" x14ac:dyDescent="0.2">
      <c r="A2675">
        <v>13.365</v>
      </c>
      <c r="B2675">
        <v>-192.624</v>
      </c>
      <c r="C2675">
        <f t="shared" si="41"/>
        <v>-11.999999999998579</v>
      </c>
    </row>
    <row r="2676" spans="1:3" x14ac:dyDescent="0.2">
      <c r="A2676">
        <v>13.37</v>
      </c>
      <c r="B2676">
        <v>-192.69</v>
      </c>
      <c r="C2676">
        <f t="shared" si="41"/>
        <v>-13.200000000003126</v>
      </c>
    </row>
    <row r="2677" spans="1:3" x14ac:dyDescent="0.2">
      <c r="A2677">
        <v>13.375</v>
      </c>
      <c r="B2677">
        <v>-192.75299999999999</v>
      </c>
      <c r="C2677">
        <f t="shared" si="41"/>
        <v>-12.599999999995665</v>
      </c>
    </row>
    <row r="2678" spans="1:3" x14ac:dyDescent="0.2">
      <c r="A2678">
        <v>13.38</v>
      </c>
      <c r="B2678">
        <v>-192.81200000000001</v>
      </c>
      <c r="C2678">
        <f t="shared" si="41"/>
        <v>-11.80000000000334</v>
      </c>
    </row>
    <row r="2679" spans="1:3" x14ac:dyDescent="0.2">
      <c r="A2679">
        <v>13.385</v>
      </c>
      <c r="B2679">
        <v>-192.875</v>
      </c>
      <c r="C2679">
        <f t="shared" si="41"/>
        <v>-12.600000000000142</v>
      </c>
    </row>
    <row r="2680" spans="1:3" x14ac:dyDescent="0.2">
      <c r="A2680">
        <v>13.39</v>
      </c>
      <c r="B2680">
        <v>-192.93799999999999</v>
      </c>
      <c r="C2680">
        <f t="shared" si="41"/>
        <v>-12.599999999995665</v>
      </c>
    </row>
    <row r="2681" spans="1:3" x14ac:dyDescent="0.2">
      <c r="A2681">
        <v>13.395</v>
      </c>
      <c r="B2681">
        <v>-193.001</v>
      </c>
      <c r="C2681">
        <f t="shared" si="41"/>
        <v>-12.600000000005826</v>
      </c>
    </row>
    <row r="2682" spans="1:3" x14ac:dyDescent="0.2">
      <c r="A2682">
        <v>13.4</v>
      </c>
      <c r="B2682">
        <v>-193.06</v>
      </c>
      <c r="C2682">
        <f t="shared" si="41"/>
        <v>-11.799999999997656</v>
      </c>
    </row>
    <row r="2683" spans="1:3" x14ac:dyDescent="0.2">
      <c r="A2683">
        <v>13.404999999999999</v>
      </c>
      <c r="B2683">
        <v>-193.12</v>
      </c>
      <c r="C2683">
        <f t="shared" si="41"/>
        <v>-12.000000000002842</v>
      </c>
    </row>
    <row r="2684" spans="1:3" x14ac:dyDescent="0.2">
      <c r="A2684">
        <v>13.41</v>
      </c>
      <c r="B2684">
        <v>-193.18</v>
      </c>
      <c r="C2684">
        <f t="shared" si="41"/>
        <v>-11.999999999998579</v>
      </c>
    </row>
    <row r="2685" spans="1:3" x14ac:dyDescent="0.2">
      <c r="A2685">
        <v>13.414999999999999</v>
      </c>
      <c r="B2685">
        <v>-193.24299999999999</v>
      </c>
      <c r="C2685">
        <f t="shared" si="41"/>
        <v>-12.600000000000142</v>
      </c>
    </row>
    <row r="2686" spans="1:3" x14ac:dyDescent="0.2">
      <c r="A2686">
        <v>13.42</v>
      </c>
      <c r="B2686">
        <v>-193.30199999999999</v>
      </c>
      <c r="C2686">
        <f t="shared" si="41"/>
        <v>-11.799999999997656</v>
      </c>
    </row>
    <row r="2687" spans="1:3" x14ac:dyDescent="0.2">
      <c r="A2687">
        <v>13.425000000000001</v>
      </c>
      <c r="B2687">
        <v>-193.36199999999999</v>
      </c>
      <c r="C2687">
        <f t="shared" si="41"/>
        <v>-11.999999999998579</v>
      </c>
    </row>
    <row r="2688" spans="1:3" x14ac:dyDescent="0.2">
      <c r="A2688">
        <v>13.43</v>
      </c>
      <c r="B2688">
        <v>-193.422</v>
      </c>
      <c r="C2688">
        <f t="shared" si="41"/>
        <v>-12.000000000002842</v>
      </c>
    </row>
    <row r="2689" spans="1:3" x14ac:dyDescent="0.2">
      <c r="A2689">
        <v>13.435</v>
      </c>
      <c r="B2689">
        <v>-193.48099999999999</v>
      </c>
      <c r="C2689">
        <f t="shared" si="41"/>
        <v>-11.799999999997656</v>
      </c>
    </row>
    <row r="2690" spans="1:3" x14ac:dyDescent="0.2">
      <c r="A2690">
        <v>13.44</v>
      </c>
      <c r="B2690">
        <v>-193.53800000000001</v>
      </c>
      <c r="C2690">
        <f t="shared" si="41"/>
        <v>-11.400000000005543</v>
      </c>
    </row>
    <row r="2691" spans="1:3" x14ac:dyDescent="0.2">
      <c r="A2691">
        <v>13.445</v>
      </c>
      <c r="B2691">
        <v>-193.59800000000001</v>
      </c>
      <c r="C2691">
        <f t="shared" si="41"/>
        <v>-11.999999999998579</v>
      </c>
    </row>
    <row r="2692" spans="1:3" x14ac:dyDescent="0.2">
      <c r="A2692">
        <v>13.45</v>
      </c>
      <c r="B2692">
        <v>-193.65700000000001</v>
      </c>
      <c r="C2692">
        <f t="shared" ref="C2692:C2755" si="42">(B2692-B2691)/(A2692-A2691)</f>
        <v>-11.800000000001848</v>
      </c>
    </row>
    <row r="2693" spans="1:3" x14ac:dyDescent="0.2">
      <c r="A2693">
        <v>13.455</v>
      </c>
      <c r="B2693">
        <v>-193.714</v>
      </c>
      <c r="C2693">
        <f t="shared" si="42"/>
        <v>-11.399999999995808</v>
      </c>
    </row>
    <row r="2694" spans="1:3" x14ac:dyDescent="0.2">
      <c r="A2694">
        <v>13.46</v>
      </c>
      <c r="B2694">
        <v>-193.774</v>
      </c>
      <c r="C2694">
        <f t="shared" si="42"/>
        <v>-11.999999999998579</v>
      </c>
    </row>
    <row r="2695" spans="1:3" x14ac:dyDescent="0.2">
      <c r="A2695">
        <v>13.465</v>
      </c>
      <c r="B2695">
        <v>-193.83</v>
      </c>
      <c r="C2695">
        <f t="shared" si="42"/>
        <v>-11.200000000004547</v>
      </c>
    </row>
    <row r="2696" spans="1:3" x14ac:dyDescent="0.2">
      <c r="A2696">
        <v>13.47</v>
      </c>
      <c r="B2696">
        <v>-193.887</v>
      </c>
      <c r="C2696">
        <f t="shared" si="42"/>
        <v>-11.399999999995808</v>
      </c>
    </row>
    <row r="2697" spans="1:3" x14ac:dyDescent="0.2">
      <c r="A2697">
        <v>13.475</v>
      </c>
      <c r="B2697">
        <v>-193.94300000000001</v>
      </c>
      <c r="C2697">
        <f t="shared" si="42"/>
        <v>-11.200000000004547</v>
      </c>
    </row>
    <row r="2698" spans="1:3" x14ac:dyDescent="0.2">
      <c r="A2698">
        <v>13.48</v>
      </c>
      <c r="B2698">
        <v>-194.00299999999999</v>
      </c>
      <c r="C2698">
        <f t="shared" si="42"/>
        <v>-11.999999999992895</v>
      </c>
    </row>
    <row r="2699" spans="1:3" x14ac:dyDescent="0.2">
      <c r="A2699">
        <v>13.484999999999999</v>
      </c>
      <c r="B2699">
        <v>-194.05600000000001</v>
      </c>
      <c r="C2699">
        <f t="shared" si="42"/>
        <v>-10.600000000007247</v>
      </c>
    </row>
    <row r="2700" spans="1:3" x14ac:dyDescent="0.2">
      <c r="A2700">
        <v>13.49</v>
      </c>
      <c r="B2700">
        <v>-194.11600000000001</v>
      </c>
      <c r="C2700">
        <f t="shared" si="42"/>
        <v>-11.999999999998579</v>
      </c>
    </row>
    <row r="2701" spans="1:3" x14ac:dyDescent="0.2">
      <c r="A2701">
        <v>13.494999999999999</v>
      </c>
      <c r="B2701">
        <v>-194.16900000000001</v>
      </c>
      <c r="C2701">
        <f t="shared" si="42"/>
        <v>-10.600000000001563</v>
      </c>
    </row>
    <row r="2702" spans="1:3" x14ac:dyDescent="0.2">
      <c r="A2702">
        <v>13.5</v>
      </c>
      <c r="B2702">
        <v>-194.226</v>
      </c>
      <c r="C2702">
        <f t="shared" si="42"/>
        <v>-11.399999999995808</v>
      </c>
    </row>
    <row r="2703" spans="1:3" x14ac:dyDescent="0.2">
      <c r="A2703">
        <v>13.505000000000001</v>
      </c>
      <c r="B2703">
        <v>-194.28299999999999</v>
      </c>
      <c r="C2703">
        <f t="shared" si="42"/>
        <v>-11.399999999995808</v>
      </c>
    </row>
    <row r="2704" spans="1:3" x14ac:dyDescent="0.2">
      <c r="A2704">
        <v>13.51</v>
      </c>
      <c r="B2704">
        <v>-194.339</v>
      </c>
      <c r="C2704">
        <f t="shared" si="42"/>
        <v>-11.200000000004547</v>
      </c>
    </row>
    <row r="2705" spans="1:3" x14ac:dyDescent="0.2">
      <c r="A2705">
        <v>13.515000000000001</v>
      </c>
      <c r="B2705">
        <v>-194.392</v>
      </c>
      <c r="C2705">
        <f t="shared" si="42"/>
        <v>-10.599999999997797</v>
      </c>
    </row>
    <row r="2706" spans="1:3" x14ac:dyDescent="0.2">
      <c r="A2706">
        <v>13.52</v>
      </c>
      <c r="B2706">
        <v>-194.44900000000001</v>
      </c>
      <c r="C2706">
        <f t="shared" si="42"/>
        <v>-11.400000000005543</v>
      </c>
    </row>
    <row r="2707" spans="1:3" x14ac:dyDescent="0.2">
      <c r="A2707">
        <v>13.525</v>
      </c>
      <c r="B2707">
        <v>-194.506</v>
      </c>
      <c r="C2707">
        <f t="shared" si="42"/>
        <v>-11.399999999995808</v>
      </c>
    </row>
    <row r="2708" spans="1:3" x14ac:dyDescent="0.2">
      <c r="A2708">
        <v>13.53</v>
      </c>
      <c r="B2708">
        <v>-194.559</v>
      </c>
      <c r="C2708">
        <f t="shared" si="42"/>
        <v>-10.600000000001563</v>
      </c>
    </row>
    <row r="2709" spans="1:3" x14ac:dyDescent="0.2">
      <c r="A2709">
        <v>13.535</v>
      </c>
      <c r="B2709">
        <v>-194.61199999999999</v>
      </c>
      <c r="C2709">
        <f t="shared" si="42"/>
        <v>-10.599999999997797</v>
      </c>
    </row>
    <row r="2710" spans="1:3" x14ac:dyDescent="0.2">
      <c r="A2710">
        <v>13.54</v>
      </c>
      <c r="B2710">
        <v>-194.66900000000001</v>
      </c>
      <c r="C2710">
        <f t="shared" si="42"/>
        <v>-11.400000000005543</v>
      </c>
    </row>
    <row r="2711" spans="1:3" x14ac:dyDescent="0.2">
      <c r="A2711">
        <v>13.545</v>
      </c>
      <c r="B2711">
        <v>-194.72200000000001</v>
      </c>
      <c r="C2711">
        <f t="shared" si="42"/>
        <v>-10.599999999997797</v>
      </c>
    </row>
    <row r="2712" spans="1:3" x14ac:dyDescent="0.2">
      <c r="A2712">
        <v>13.55</v>
      </c>
      <c r="B2712">
        <v>-194.77600000000001</v>
      </c>
      <c r="C2712">
        <f t="shared" si="42"/>
        <v>-10.799999999998722</v>
      </c>
    </row>
    <row r="2713" spans="1:3" x14ac:dyDescent="0.2">
      <c r="A2713">
        <v>13.555</v>
      </c>
      <c r="B2713">
        <v>-194.82900000000001</v>
      </c>
      <c r="C2713">
        <f t="shared" si="42"/>
        <v>-10.600000000001563</v>
      </c>
    </row>
    <row r="2714" spans="1:3" x14ac:dyDescent="0.2">
      <c r="A2714">
        <v>13.56</v>
      </c>
      <c r="B2714">
        <v>-194.88300000000001</v>
      </c>
      <c r="C2714">
        <f t="shared" si="42"/>
        <v>-10.799999999998722</v>
      </c>
    </row>
    <row r="2715" spans="1:3" x14ac:dyDescent="0.2">
      <c r="A2715">
        <v>13.565</v>
      </c>
      <c r="B2715">
        <v>-194.93600000000001</v>
      </c>
      <c r="C2715">
        <f t="shared" si="42"/>
        <v>-10.600000000001563</v>
      </c>
    </row>
    <row r="2716" spans="1:3" x14ac:dyDescent="0.2">
      <c r="A2716">
        <v>13.57</v>
      </c>
      <c r="B2716">
        <v>-194.989</v>
      </c>
      <c r="C2716">
        <f t="shared" si="42"/>
        <v>-10.599999999997797</v>
      </c>
    </row>
    <row r="2717" spans="1:3" x14ac:dyDescent="0.2">
      <c r="A2717">
        <v>13.574999999999999</v>
      </c>
      <c r="B2717">
        <v>-195.04</v>
      </c>
      <c r="C2717">
        <f t="shared" si="42"/>
        <v>-10.199999999999573</v>
      </c>
    </row>
    <row r="2718" spans="1:3" x14ac:dyDescent="0.2">
      <c r="A2718">
        <v>13.58</v>
      </c>
      <c r="B2718">
        <v>-195.09299999999999</v>
      </c>
      <c r="C2718">
        <f t="shared" si="42"/>
        <v>-10.599999999997797</v>
      </c>
    </row>
    <row r="2719" spans="1:3" x14ac:dyDescent="0.2">
      <c r="A2719">
        <v>13.585000000000001</v>
      </c>
      <c r="B2719">
        <v>-195.14599999999999</v>
      </c>
      <c r="C2719">
        <f t="shared" si="42"/>
        <v>-10.599999999997797</v>
      </c>
    </row>
    <row r="2720" spans="1:3" x14ac:dyDescent="0.2">
      <c r="A2720">
        <v>13.59</v>
      </c>
      <c r="B2720">
        <v>-195.197</v>
      </c>
      <c r="C2720">
        <f t="shared" si="42"/>
        <v>-10.200000000005257</v>
      </c>
    </row>
    <row r="2721" spans="1:3" x14ac:dyDescent="0.2">
      <c r="A2721">
        <v>13.595000000000001</v>
      </c>
      <c r="B2721">
        <v>-195.25</v>
      </c>
      <c r="C2721">
        <f t="shared" si="42"/>
        <v>-10.599999999997797</v>
      </c>
    </row>
    <row r="2722" spans="1:3" x14ac:dyDescent="0.2">
      <c r="A2722">
        <v>13.6</v>
      </c>
      <c r="B2722">
        <v>-195.304</v>
      </c>
      <c r="C2722">
        <f t="shared" si="42"/>
        <v>-10.800000000002559</v>
      </c>
    </row>
    <row r="2723" spans="1:3" x14ac:dyDescent="0.2">
      <c r="A2723">
        <v>13.605</v>
      </c>
      <c r="B2723">
        <v>-195.35400000000001</v>
      </c>
      <c r="C2723">
        <f t="shared" si="42"/>
        <v>-10.000000000000711</v>
      </c>
    </row>
    <row r="2724" spans="1:3" x14ac:dyDescent="0.2">
      <c r="A2724">
        <v>13.61</v>
      </c>
      <c r="B2724">
        <v>-195.40700000000001</v>
      </c>
      <c r="C2724">
        <f t="shared" si="42"/>
        <v>-10.600000000001563</v>
      </c>
    </row>
    <row r="2725" spans="1:3" x14ac:dyDescent="0.2">
      <c r="A2725">
        <v>13.615</v>
      </c>
      <c r="B2725">
        <v>-195.45699999999999</v>
      </c>
      <c r="C2725">
        <f t="shared" si="42"/>
        <v>-9.9999999999950262</v>
      </c>
    </row>
    <row r="2726" spans="1:3" x14ac:dyDescent="0.2">
      <c r="A2726">
        <v>13.62</v>
      </c>
      <c r="B2726">
        <v>-195.511</v>
      </c>
      <c r="C2726">
        <f t="shared" si="42"/>
        <v>-10.800000000002559</v>
      </c>
    </row>
    <row r="2727" spans="1:3" x14ac:dyDescent="0.2">
      <c r="A2727">
        <v>13.625</v>
      </c>
      <c r="B2727">
        <v>-195.55799999999999</v>
      </c>
      <c r="C2727">
        <f t="shared" si="42"/>
        <v>-9.3999999999979398</v>
      </c>
    </row>
    <row r="2728" spans="1:3" x14ac:dyDescent="0.2">
      <c r="A2728">
        <v>13.63</v>
      </c>
      <c r="B2728">
        <v>-195.608</v>
      </c>
      <c r="C2728">
        <f t="shared" si="42"/>
        <v>-10.000000000000711</v>
      </c>
    </row>
    <row r="2729" spans="1:3" x14ac:dyDescent="0.2">
      <c r="A2729">
        <v>13.635</v>
      </c>
      <c r="B2729">
        <v>-195.66200000000001</v>
      </c>
      <c r="C2729">
        <f t="shared" si="42"/>
        <v>-10.800000000002559</v>
      </c>
    </row>
    <row r="2730" spans="1:3" x14ac:dyDescent="0.2">
      <c r="A2730">
        <v>13.64</v>
      </c>
      <c r="B2730">
        <v>-195.71199999999999</v>
      </c>
      <c r="C2730">
        <f t="shared" si="42"/>
        <v>-9.9999999999950262</v>
      </c>
    </row>
    <row r="2731" spans="1:3" x14ac:dyDescent="0.2">
      <c r="A2731">
        <v>13.645</v>
      </c>
      <c r="B2731">
        <v>-195.762</v>
      </c>
      <c r="C2731">
        <f t="shared" si="42"/>
        <v>-10.000000000004263</v>
      </c>
    </row>
    <row r="2732" spans="1:3" x14ac:dyDescent="0.2">
      <c r="A2732">
        <v>13.65</v>
      </c>
      <c r="B2732">
        <v>-195.809</v>
      </c>
      <c r="C2732">
        <f t="shared" si="42"/>
        <v>-9.3999999999979398</v>
      </c>
    </row>
    <row r="2733" spans="1:3" x14ac:dyDescent="0.2">
      <c r="A2733">
        <v>13.654999999999999</v>
      </c>
      <c r="B2733">
        <v>-195.863</v>
      </c>
      <c r="C2733">
        <f t="shared" si="42"/>
        <v>-10.800000000002559</v>
      </c>
    </row>
    <row r="2734" spans="1:3" x14ac:dyDescent="0.2">
      <c r="A2734">
        <v>13.66</v>
      </c>
      <c r="B2734">
        <v>-195.91</v>
      </c>
      <c r="C2734">
        <f t="shared" si="42"/>
        <v>-9.3999999999979398</v>
      </c>
    </row>
    <row r="2735" spans="1:3" x14ac:dyDescent="0.2">
      <c r="A2735">
        <v>13.664999999999999</v>
      </c>
      <c r="B2735">
        <v>-195.96</v>
      </c>
      <c r="C2735">
        <f t="shared" si="42"/>
        <v>-10.000000000004263</v>
      </c>
    </row>
    <row r="2736" spans="1:3" x14ac:dyDescent="0.2">
      <c r="A2736">
        <v>13.67</v>
      </c>
      <c r="B2736">
        <v>-196.01</v>
      </c>
      <c r="C2736">
        <f t="shared" si="42"/>
        <v>-9.9999999999950262</v>
      </c>
    </row>
    <row r="2737" spans="1:3" x14ac:dyDescent="0.2">
      <c r="A2737">
        <v>13.675000000000001</v>
      </c>
      <c r="B2737">
        <v>-196.05799999999999</v>
      </c>
      <c r="C2737">
        <f t="shared" si="42"/>
        <v>-9.5999999999988628</v>
      </c>
    </row>
    <row r="2738" spans="1:3" x14ac:dyDescent="0.2">
      <c r="A2738">
        <v>13.68</v>
      </c>
      <c r="B2738">
        <v>-196.10499999999999</v>
      </c>
      <c r="C2738">
        <f t="shared" si="42"/>
        <v>-9.4000000000012793</v>
      </c>
    </row>
    <row r="2739" spans="1:3" x14ac:dyDescent="0.2">
      <c r="A2739">
        <v>13.685</v>
      </c>
      <c r="B2739">
        <v>-196.155</v>
      </c>
      <c r="C2739">
        <f t="shared" si="42"/>
        <v>-10.000000000000711</v>
      </c>
    </row>
    <row r="2740" spans="1:3" x14ac:dyDescent="0.2">
      <c r="A2740">
        <v>13.69</v>
      </c>
      <c r="B2740">
        <v>-196.202</v>
      </c>
      <c r="C2740">
        <f t="shared" si="42"/>
        <v>-9.4000000000012793</v>
      </c>
    </row>
    <row r="2741" spans="1:3" x14ac:dyDescent="0.2">
      <c r="A2741">
        <v>13.695</v>
      </c>
      <c r="B2741">
        <v>-196.249</v>
      </c>
      <c r="C2741">
        <f t="shared" si="42"/>
        <v>-9.3999999999979398</v>
      </c>
    </row>
    <row r="2742" spans="1:3" x14ac:dyDescent="0.2">
      <c r="A2742">
        <v>13.7</v>
      </c>
      <c r="B2742">
        <v>-196.29900000000001</v>
      </c>
      <c r="C2742">
        <f t="shared" si="42"/>
        <v>-10.000000000004263</v>
      </c>
    </row>
    <row r="2743" spans="1:3" x14ac:dyDescent="0.2">
      <c r="A2743">
        <v>13.705</v>
      </c>
      <c r="B2743">
        <v>-196.34700000000001</v>
      </c>
      <c r="C2743">
        <f t="shared" si="42"/>
        <v>-9.5999999999988628</v>
      </c>
    </row>
    <row r="2744" spans="1:3" x14ac:dyDescent="0.2">
      <c r="A2744">
        <v>13.71</v>
      </c>
      <c r="B2744">
        <v>-196.39400000000001</v>
      </c>
      <c r="C2744">
        <f t="shared" si="42"/>
        <v>-9.3999999999979398</v>
      </c>
    </row>
    <row r="2745" spans="1:3" x14ac:dyDescent="0.2">
      <c r="A2745">
        <v>13.715</v>
      </c>
      <c r="B2745">
        <v>-196.441</v>
      </c>
      <c r="C2745">
        <f t="shared" si="42"/>
        <v>-9.4000000000012793</v>
      </c>
    </row>
    <row r="2746" spans="1:3" x14ac:dyDescent="0.2">
      <c r="A2746">
        <v>13.72</v>
      </c>
      <c r="B2746">
        <v>-196.488</v>
      </c>
      <c r="C2746">
        <f t="shared" si="42"/>
        <v>-9.3999999999979398</v>
      </c>
    </row>
    <row r="2747" spans="1:3" x14ac:dyDescent="0.2">
      <c r="A2747">
        <v>13.725</v>
      </c>
      <c r="B2747">
        <v>-196.535</v>
      </c>
      <c r="C2747">
        <f t="shared" si="42"/>
        <v>-9.4000000000012793</v>
      </c>
    </row>
    <row r="2748" spans="1:3" x14ac:dyDescent="0.2">
      <c r="A2748">
        <v>13.73</v>
      </c>
      <c r="B2748">
        <v>-196.58199999999999</v>
      </c>
      <c r="C2748">
        <f t="shared" si="42"/>
        <v>-9.3999999999979398</v>
      </c>
    </row>
    <row r="2749" spans="1:3" x14ac:dyDescent="0.2">
      <c r="A2749">
        <v>13.734999999999999</v>
      </c>
      <c r="B2749">
        <v>-196.62899999999999</v>
      </c>
      <c r="C2749">
        <f t="shared" si="42"/>
        <v>-9.4000000000012793</v>
      </c>
    </row>
    <row r="2750" spans="1:3" x14ac:dyDescent="0.2">
      <c r="A2750">
        <v>13.74</v>
      </c>
      <c r="B2750">
        <v>-196.673</v>
      </c>
      <c r="C2750">
        <f t="shared" si="42"/>
        <v>-8.8000000000008534</v>
      </c>
    </row>
    <row r="2751" spans="1:3" x14ac:dyDescent="0.2">
      <c r="A2751">
        <v>13.744999999999999</v>
      </c>
      <c r="B2751">
        <v>-196.72</v>
      </c>
      <c r="C2751">
        <f t="shared" si="42"/>
        <v>-9.4000000000012793</v>
      </c>
    </row>
    <row r="2752" spans="1:3" x14ac:dyDescent="0.2">
      <c r="A2752">
        <v>13.75</v>
      </c>
      <c r="B2752">
        <v>-196.76400000000001</v>
      </c>
      <c r="C2752">
        <f t="shared" si="42"/>
        <v>-8.8000000000008534</v>
      </c>
    </row>
    <row r="2753" spans="1:3" x14ac:dyDescent="0.2">
      <c r="A2753">
        <v>13.755000000000001</v>
      </c>
      <c r="B2753">
        <v>-196.81200000000001</v>
      </c>
      <c r="C2753">
        <f t="shared" si="42"/>
        <v>-9.5999999999988628</v>
      </c>
    </row>
    <row r="2754" spans="1:3" x14ac:dyDescent="0.2">
      <c r="A2754">
        <v>13.76</v>
      </c>
      <c r="B2754">
        <v>-196.85499999999999</v>
      </c>
      <c r="C2754">
        <f t="shared" si="42"/>
        <v>-8.5999999999972996</v>
      </c>
    </row>
    <row r="2755" spans="1:3" x14ac:dyDescent="0.2">
      <c r="A2755">
        <v>13.765000000000001</v>
      </c>
      <c r="B2755">
        <v>-196.90299999999999</v>
      </c>
      <c r="C2755">
        <f t="shared" si="42"/>
        <v>-9.5999999999988628</v>
      </c>
    </row>
    <row r="2756" spans="1:3" x14ac:dyDescent="0.2">
      <c r="A2756">
        <v>13.77</v>
      </c>
      <c r="B2756">
        <v>-196.947</v>
      </c>
      <c r="C2756">
        <f t="shared" ref="C2756:C2819" si="43">(B2756-B2755)/(A2756-A2755)</f>
        <v>-8.8000000000039797</v>
      </c>
    </row>
    <row r="2757" spans="1:3" x14ac:dyDescent="0.2">
      <c r="A2757">
        <v>13.775</v>
      </c>
      <c r="B2757">
        <v>-196.99100000000001</v>
      </c>
      <c r="C2757">
        <f t="shared" si="43"/>
        <v>-8.8000000000008534</v>
      </c>
    </row>
    <row r="2758" spans="1:3" x14ac:dyDescent="0.2">
      <c r="A2758">
        <v>13.78</v>
      </c>
      <c r="B2758">
        <v>-197.035</v>
      </c>
      <c r="C2758">
        <f t="shared" si="43"/>
        <v>-8.7999999999982954</v>
      </c>
    </row>
    <row r="2759" spans="1:3" x14ac:dyDescent="0.2">
      <c r="A2759">
        <v>13.785</v>
      </c>
      <c r="B2759">
        <v>-197.07900000000001</v>
      </c>
      <c r="C2759">
        <f t="shared" si="43"/>
        <v>-8.8000000000008534</v>
      </c>
    </row>
    <row r="2760" spans="1:3" x14ac:dyDescent="0.2">
      <c r="A2760">
        <v>13.79</v>
      </c>
      <c r="B2760">
        <v>-197.12299999999999</v>
      </c>
      <c r="C2760">
        <f t="shared" si="43"/>
        <v>-8.7999999999982954</v>
      </c>
    </row>
    <row r="2761" spans="1:3" x14ac:dyDescent="0.2">
      <c r="A2761">
        <v>13.795</v>
      </c>
      <c r="B2761">
        <v>-197.167</v>
      </c>
      <c r="C2761">
        <f t="shared" si="43"/>
        <v>-8.8000000000008534</v>
      </c>
    </row>
    <row r="2762" spans="1:3" x14ac:dyDescent="0.2">
      <c r="A2762">
        <v>13.8</v>
      </c>
      <c r="B2762">
        <v>-197.21</v>
      </c>
      <c r="C2762">
        <f t="shared" si="43"/>
        <v>-8.5999999999999286</v>
      </c>
    </row>
    <row r="2763" spans="1:3" x14ac:dyDescent="0.2">
      <c r="A2763">
        <v>13.805</v>
      </c>
      <c r="B2763">
        <v>-197.251</v>
      </c>
      <c r="C2763">
        <f t="shared" si="43"/>
        <v>-8.200000000000994</v>
      </c>
    </row>
    <row r="2764" spans="1:3" x14ac:dyDescent="0.2">
      <c r="A2764">
        <v>13.81</v>
      </c>
      <c r="B2764">
        <v>-197.29499999999999</v>
      </c>
      <c r="C2764">
        <f t="shared" si="43"/>
        <v>-8.799999999995169</v>
      </c>
    </row>
    <row r="2765" spans="1:3" x14ac:dyDescent="0.2">
      <c r="A2765">
        <v>13.815</v>
      </c>
      <c r="B2765">
        <v>-197.33600000000001</v>
      </c>
      <c r="C2765">
        <f t="shared" si="43"/>
        <v>-8.2000000000066784</v>
      </c>
    </row>
    <row r="2766" spans="1:3" x14ac:dyDescent="0.2">
      <c r="A2766">
        <v>13.82</v>
      </c>
      <c r="B2766">
        <v>-197.38</v>
      </c>
      <c r="C2766">
        <f t="shared" si="43"/>
        <v>-8.799999999995169</v>
      </c>
    </row>
    <row r="2767" spans="1:3" x14ac:dyDescent="0.2">
      <c r="A2767">
        <v>13.824999999999999</v>
      </c>
      <c r="B2767">
        <v>-197.42099999999999</v>
      </c>
      <c r="C2767">
        <f t="shared" si="43"/>
        <v>-8.200000000000994</v>
      </c>
    </row>
    <row r="2768" spans="1:3" x14ac:dyDescent="0.2">
      <c r="A2768">
        <v>13.83</v>
      </c>
      <c r="B2768">
        <v>-197.465</v>
      </c>
      <c r="C2768">
        <f t="shared" si="43"/>
        <v>-8.8000000000008534</v>
      </c>
    </row>
    <row r="2769" spans="1:3" x14ac:dyDescent="0.2">
      <c r="A2769">
        <v>13.835000000000001</v>
      </c>
      <c r="B2769">
        <v>-197.506</v>
      </c>
      <c r="C2769">
        <f t="shared" si="43"/>
        <v>-8.1999999999980808</v>
      </c>
    </row>
    <row r="2770" spans="1:3" x14ac:dyDescent="0.2">
      <c r="A2770">
        <v>13.84</v>
      </c>
      <c r="B2770">
        <v>-197.547</v>
      </c>
      <c r="C2770">
        <f t="shared" si="43"/>
        <v>-8.200000000000994</v>
      </c>
    </row>
    <row r="2771" spans="1:3" x14ac:dyDescent="0.2">
      <c r="A2771">
        <v>13.845000000000001</v>
      </c>
      <c r="B2771">
        <v>-197.58699999999999</v>
      </c>
      <c r="C2771">
        <f t="shared" si="43"/>
        <v>-7.9999999999971578</v>
      </c>
    </row>
    <row r="2772" spans="1:3" x14ac:dyDescent="0.2">
      <c r="A2772">
        <v>13.85</v>
      </c>
      <c r="B2772">
        <v>-197.62799999999999</v>
      </c>
      <c r="C2772">
        <f t="shared" si="43"/>
        <v>-8.200000000000994</v>
      </c>
    </row>
    <row r="2773" spans="1:3" x14ac:dyDescent="0.2">
      <c r="A2773">
        <v>13.855</v>
      </c>
      <c r="B2773">
        <v>-197.66900000000001</v>
      </c>
      <c r="C2773">
        <f t="shared" si="43"/>
        <v>-8.2000000000037652</v>
      </c>
    </row>
    <row r="2774" spans="1:3" x14ac:dyDescent="0.2">
      <c r="A2774">
        <v>13.86</v>
      </c>
      <c r="B2774">
        <v>-197.71</v>
      </c>
      <c r="C2774">
        <f t="shared" si="43"/>
        <v>-8.200000000000994</v>
      </c>
    </row>
    <row r="2775" spans="1:3" x14ac:dyDescent="0.2">
      <c r="A2775">
        <v>13.865</v>
      </c>
      <c r="B2775">
        <v>-197.74799999999999</v>
      </c>
      <c r="C2775">
        <f t="shared" si="43"/>
        <v>-7.5999999999953101</v>
      </c>
    </row>
    <row r="2776" spans="1:3" x14ac:dyDescent="0.2">
      <c r="A2776">
        <v>13.87</v>
      </c>
      <c r="B2776">
        <v>-197.78899999999999</v>
      </c>
      <c r="C2776">
        <f t="shared" si="43"/>
        <v>-8.200000000000994</v>
      </c>
    </row>
    <row r="2777" spans="1:3" x14ac:dyDescent="0.2">
      <c r="A2777">
        <v>13.875</v>
      </c>
      <c r="B2777">
        <v>-197.82599999999999</v>
      </c>
      <c r="C2777">
        <f t="shared" si="43"/>
        <v>-7.4000000000000714</v>
      </c>
    </row>
    <row r="2778" spans="1:3" x14ac:dyDescent="0.2">
      <c r="A2778">
        <v>13.88</v>
      </c>
      <c r="B2778">
        <v>-197.86699999999999</v>
      </c>
      <c r="C2778">
        <f t="shared" si="43"/>
        <v>-8.1999999999980808</v>
      </c>
    </row>
    <row r="2779" spans="1:3" x14ac:dyDescent="0.2">
      <c r="A2779">
        <v>13.885</v>
      </c>
      <c r="B2779">
        <v>-197.905</v>
      </c>
      <c r="C2779">
        <f t="shared" si="43"/>
        <v>-7.6000000000036945</v>
      </c>
    </row>
    <row r="2780" spans="1:3" x14ac:dyDescent="0.2">
      <c r="A2780">
        <v>13.89</v>
      </c>
      <c r="B2780">
        <v>-197.946</v>
      </c>
      <c r="C2780">
        <f t="shared" si="43"/>
        <v>-8.1999999999980808</v>
      </c>
    </row>
    <row r="2781" spans="1:3" x14ac:dyDescent="0.2">
      <c r="A2781">
        <v>13.895</v>
      </c>
      <c r="B2781">
        <v>-197.98</v>
      </c>
      <c r="C2781">
        <f t="shared" si="43"/>
        <v>-6.7999999999997156</v>
      </c>
    </row>
    <row r="2782" spans="1:3" x14ac:dyDescent="0.2">
      <c r="A2782">
        <v>13.9</v>
      </c>
      <c r="B2782">
        <v>-198.018</v>
      </c>
      <c r="C2782">
        <f t="shared" si="43"/>
        <v>-7.6000000000009944</v>
      </c>
    </row>
    <row r="2783" spans="1:3" x14ac:dyDescent="0.2">
      <c r="A2783">
        <v>13.904999999999999</v>
      </c>
      <c r="B2783">
        <v>-198.05600000000001</v>
      </c>
      <c r="C2783">
        <f t="shared" si="43"/>
        <v>-7.6000000000036945</v>
      </c>
    </row>
    <row r="2784" spans="1:3" x14ac:dyDescent="0.2">
      <c r="A2784">
        <v>13.91</v>
      </c>
      <c r="B2784">
        <v>-198.09299999999999</v>
      </c>
      <c r="C2784">
        <f t="shared" si="43"/>
        <v>-7.3999999999943871</v>
      </c>
    </row>
    <row r="2785" spans="1:3" x14ac:dyDescent="0.2">
      <c r="A2785">
        <v>13.914999999999999</v>
      </c>
      <c r="B2785">
        <v>-198.131</v>
      </c>
      <c r="C2785">
        <f t="shared" si="43"/>
        <v>-7.6000000000036945</v>
      </c>
    </row>
    <row r="2786" spans="1:3" x14ac:dyDescent="0.2">
      <c r="A2786">
        <v>13.92</v>
      </c>
      <c r="B2786">
        <v>-198.16900000000001</v>
      </c>
      <c r="C2786">
        <f t="shared" si="43"/>
        <v>-7.6000000000009944</v>
      </c>
    </row>
    <row r="2787" spans="1:3" x14ac:dyDescent="0.2">
      <c r="A2787">
        <v>13.925000000000001</v>
      </c>
      <c r="B2787">
        <v>-198.203</v>
      </c>
      <c r="C2787">
        <f t="shared" si="43"/>
        <v>-6.7999999999972998</v>
      </c>
    </row>
    <row r="2788" spans="1:3" x14ac:dyDescent="0.2">
      <c r="A2788">
        <v>13.93</v>
      </c>
      <c r="B2788">
        <v>-198.24100000000001</v>
      </c>
      <c r="C2788">
        <f t="shared" si="43"/>
        <v>-7.6000000000036945</v>
      </c>
    </row>
    <row r="2789" spans="1:3" x14ac:dyDescent="0.2">
      <c r="A2789">
        <v>13.935</v>
      </c>
      <c r="B2789">
        <v>-198.27500000000001</v>
      </c>
      <c r="C2789">
        <f t="shared" si="43"/>
        <v>-6.7999999999972998</v>
      </c>
    </row>
    <row r="2790" spans="1:3" x14ac:dyDescent="0.2">
      <c r="A2790">
        <v>13.94</v>
      </c>
      <c r="B2790">
        <v>-198.31299999999999</v>
      </c>
      <c r="C2790">
        <f t="shared" si="43"/>
        <v>-7.5999999999980101</v>
      </c>
    </row>
    <row r="2791" spans="1:3" x14ac:dyDescent="0.2">
      <c r="A2791">
        <v>13.945</v>
      </c>
      <c r="B2791">
        <v>-198.34800000000001</v>
      </c>
      <c r="C2791">
        <f t="shared" si="43"/>
        <v>-7.000000000003908</v>
      </c>
    </row>
    <row r="2792" spans="1:3" x14ac:dyDescent="0.2">
      <c r="A2792">
        <v>13.95</v>
      </c>
      <c r="B2792">
        <v>-198.38200000000001</v>
      </c>
      <c r="C2792">
        <f t="shared" si="43"/>
        <v>-6.7999999999997156</v>
      </c>
    </row>
    <row r="2793" spans="1:3" x14ac:dyDescent="0.2">
      <c r="A2793">
        <v>13.955</v>
      </c>
      <c r="B2793">
        <v>-198.417</v>
      </c>
      <c r="C2793">
        <f t="shared" si="43"/>
        <v>-6.9999999999982236</v>
      </c>
    </row>
    <row r="2794" spans="1:3" x14ac:dyDescent="0.2">
      <c r="A2794">
        <v>13.96</v>
      </c>
      <c r="B2794">
        <v>-198.45099999999999</v>
      </c>
      <c r="C2794">
        <f t="shared" si="43"/>
        <v>-6.7999999999972998</v>
      </c>
    </row>
    <row r="2795" spans="1:3" x14ac:dyDescent="0.2">
      <c r="A2795">
        <v>13.965</v>
      </c>
      <c r="B2795">
        <v>-198.48599999999999</v>
      </c>
      <c r="C2795">
        <f t="shared" si="43"/>
        <v>-7.0000000000007105</v>
      </c>
    </row>
    <row r="2796" spans="1:3" x14ac:dyDescent="0.2">
      <c r="A2796">
        <v>13.97</v>
      </c>
      <c r="B2796">
        <v>-198.52099999999999</v>
      </c>
      <c r="C2796">
        <f t="shared" si="43"/>
        <v>-6.9999999999982236</v>
      </c>
    </row>
    <row r="2797" spans="1:3" x14ac:dyDescent="0.2">
      <c r="A2797">
        <v>13.975</v>
      </c>
      <c r="B2797">
        <v>-198.55199999999999</v>
      </c>
      <c r="C2797">
        <f t="shared" si="43"/>
        <v>-6.200000000002416</v>
      </c>
    </row>
    <row r="2798" spans="1:3" x14ac:dyDescent="0.2">
      <c r="A2798">
        <v>13.98</v>
      </c>
      <c r="B2798">
        <v>-198.58699999999999</v>
      </c>
      <c r="C2798">
        <f t="shared" si="43"/>
        <v>-6.9999999999982236</v>
      </c>
    </row>
    <row r="2799" spans="1:3" x14ac:dyDescent="0.2">
      <c r="A2799">
        <v>13.984999999999999</v>
      </c>
      <c r="B2799">
        <v>-198.61799999999999</v>
      </c>
      <c r="C2799">
        <f t="shared" si="43"/>
        <v>-6.200000000002416</v>
      </c>
    </row>
    <row r="2800" spans="1:3" x14ac:dyDescent="0.2">
      <c r="A2800">
        <v>13.99</v>
      </c>
      <c r="B2800">
        <v>-198.65199999999999</v>
      </c>
      <c r="C2800">
        <f t="shared" si="43"/>
        <v>-6.7999999999972998</v>
      </c>
    </row>
    <row r="2801" spans="1:3" x14ac:dyDescent="0.2">
      <c r="A2801">
        <v>13.994999999999999</v>
      </c>
      <c r="B2801">
        <v>-198.684</v>
      </c>
      <c r="C2801">
        <f t="shared" si="43"/>
        <v>-6.400000000003411</v>
      </c>
    </row>
    <row r="2802" spans="1:3" x14ac:dyDescent="0.2">
      <c r="A2802">
        <v>14</v>
      </c>
      <c r="B2802">
        <v>-198.715</v>
      </c>
      <c r="C2802">
        <f t="shared" si="43"/>
        <v>-6.2000000000002133</v>
      </c>
    </row>
    <row r="2803" spans="1:3" x14ac:dyDescent="0.2">
      <c r="A2803">
        <v>14.005000000000001</v>
      </c>
      <c r="B2803">
        <v>-198.74700000000001</v>
      </c>
      <c r="C2803">
        <f t="shared" si="43"/>
        <v>-6.4000000000011372</v>
      </c>
    </row>
    <row r="2804" spans="1:3" x14ac:dyDescent="0.2">
      <c r="A2804">
        <v>14.01</v>
      </c>
      <c r="B2804">
        <v>-198.77799999999999</v>
      </c>
      <c r="C2804">
        <f t="shared" si="43"/>
        <v>-6.1999999999967317</v>
      </c>
    </row>
    <row r="2805" spans="1:3" x14ac:dyDescent="0.2">
      <c r="A2805">
        <v>14.015000000000001</v>
      </c>
      <c r="B2805">
        <v>-198.81299999999999</v>
      </c>
      <c r="C2805">
        <f t="shared" si="43"/>
        <v>-6.9999999999982236</v>
      </c>
    </row>
    <row r="2806" spans="1:3" x14ac:dyDescent="0.2">
      <c r="A2806">
        <v>14.02</v>
      </c>
      <c r="B2806">
        <v>-198.84100000000001</v>
      </c>
      <c r="C2806">
        <f t="shared" si="43"/>
        <v>-5.6000000000051156</v>
      </c>
    </row>
    <row r="2807" spans="1:3" x14ac:dyDescent="0.2">
      <c r="A2807">
        <v>14.025</v>
      </c>
      <c r="B2807">
        <v>-198.87200000000001</v>
      </c>
      <c r="C2807">
        <f t="shared" si="43"/>
        <v>-6.2000000000002133</v>
      </c>
    </row>
    <row r="2808" spans="1:3" x14ac:dyDescent="0.2">
      <c r="A2808">
        <v>14.03</v>
      </c>
      <c r="B2808">
        <v>-198.904</v>
      </c>
      <c r="C2808">
        <f t="shared" si="43"/>
        <v>-6.3999999999977266</v>
      </c>
    </row>
    <row r="2809" spans="1:3" x14ac:dyDescent="0.2">
      <c r="A2809">
        <v>14.035</v>
      </c>
      <c r="B2809">
        <v>-198.93199999999999</v>
      </c>
      <c r="C2809">
        <f t="shared" si="43"/>
        <v>-5.5999999999974417</v>
      </c>
    </row>
    <row r="2810" spans="1:3" x14ac:dyDescent="0.2">
      <c r="A2810">
        <v>14.04</v>
      </c>
      <c r="B2810">
        <v>-198.96299999999999</v>
      </c>
      <c r="C2810">
        <f t="shared" si="43"/>
        <v>-6.200000000002416</v>
      </c>
    </row>
    <row r="2811" spans="1:3" x14ac:dyDescent="0.2">
      <c r="A2811">
        <v>14.045</v>
      </c>
      <c r="B2811">
        <v>-198.99199999999999</v>
      </c>
      <c r="C2811">
        <f t="shared" si="43"/>
        <v>-5.7999999999983656</v>
      </c>
    </row>
    <row r="2812" spans="1:3" x14ac:dyDescent="0.2">
      <c r="A2812">
        <v>14.05</v>
      </c>
      <c r="B2812">
        <v>-199.023</v>
      </c>
      <c r="C2812">
        <f t="shared" si="43"/>
        <v>-6.2000000000002133</v>
      </c>
    </row>
    <row r="2813" spans="1:3" x14ac:dyDescent="0.2">
      <c r="A2813">
        <v>14.055</v>
      </c>
      <c r="B2813">
        <v>-199.05099999999999</v>
      </c>
      <c r="C2813">
        <f t="shared" si="43"/>
        <v>-5.5999999999994312</v>
      </c>
    </row>
    <row r="2814" spans="1:3" x14ac:dyDescent="0.2">
      <c r="A2814">
        <v>14.06</v>
      </c>
      <c r="B2814">
        <v>-199.08</v>
      </c>
      <c r="C2814">
        <f t="shared" si="43"/>
        <v>-5.8000000000040499</v>
      </c>
    </row>
    <row r="2815" spans="1:3" x14ac:dyDescent="0.2">
      <c r="A2815">
        <v>14.065</v>
      </c>
      <c r="B2815">
        <v>-199.108</v>
      </c>
      <c r="C2815">
        <f t="shared" si="43"/>
        <v>-5.5999999999994312</v>
      </c>
    </row>
    <row r="2816" spans="1:3" x14ac:dyDescent="0.2">
      <c r="A2816">
        <v>14.07</v>
      </c>
      <c r="B2816">
        <v>-199.136</v>
      </c>
      <c r="C2816">
        <f t="shared" si="43"/>
        <v>-5.5999999999974417</v>
      </c>
    </row>
    <row r="2817" spans="1:3" x14ac:dyDescent="0.2">
      <c r="A2817">
        <v>14.074999999999999</v>
      </c>
      <c r="B2817">
        <v>-199.16499999999999</v>
      </c>
      <c r="C2817">
        <f t="shared" si="43"/>
        <v>-5.8000000000004261</v>
      </c>
    </row>
    <row r="2818" spans="1:3" x14ac:dyDescent="0.2">
      <c r="A2818">
        <v>14.08</v>
      </c>
      <c r="B2818">
        <v>-199.19300000000001</v>
      </c>
      <c r="C2818">
        <f t="shared" si="43"/>
        <v>-5.600000000003126</v>
      </c>
    </row>
    <row r="2819" spans="1:3" x14ac:dyDescent="0.2">
      <c r="A2819">
        <v>14.085000000000001</v>
      </c>
      <c r="B2819">
        <v>-199.221</v>
      </c>
      <c r="C2819">
        <f t="shared" si="43"/>
        <v>-5.5999999999974417</v>
      </c>
    </row>
    <row r="2820" spans="1:3" x14ac:dyDescent="0.2">
      <c r="A2820">
        <v>14.09</v>
      </c>
      <c r="B2820">
        <v>-199.249</v>
      </c>
      <c r="C2820">
        <f t="shared" ref="C2820:C2883" si="44">(B2820-B2819)/(A2820-A2819)</f>
        <v>-5.5999999999994312</v>
      </c>
    </row>
    <row r="2821" spans="1:3" x14ac:dyDescent="0.2">
      <c r="A2821">
        <v>14.095000000000001</v>
      </c>
      <c r="B2821">
        <v>-199.27500000000001</v>
      </c>
      <c r="C2821">
        <f t="shared" si="44"/>
        <v>-5.2000000000012792</v>
      </c>
    </row>
    <row r="2822" spans="1:3" x14ac:dyDescent="0.2">
      <c r="A2822">
        <v>14.1</v>
      </c>
      <c r="B2822">
        <v>-199.303</v>
      </c>
      <c r="C2822">
        <f t="shared" si="44"/>
        <v>-5.5999999999994312</v>
      </c>
    </row>
    <row r="2823" spans="1:3" x14ac:dyDescent="0.2">
      <c r="A2823">
        <v>14.105</v>
      </c>
      <c r="B2823">
        <v>-199.328</v>
      </c>
      <c r="C2823">
        <f t="shared" si="44"/>
        <v>-5.0000000000003553</v>
      </c>
    </row>
    <row r="2824" spans="1:3" x14ac:dyDescent="0.2">
      <c r="A2824">
        <v>14.11</v>
      </c>
      <c r="B2824">
        <v>-199.35300000000001</v>
      </c>
      <c r="C2824">
        <f t="shared" si="44"/>
        <v>-5.0000000000021316</v>
      </c>
    </row>
    <row r="2825" spans="1:3" x14ac:dyDescent="0.2">
      <c r="A2825">
        <v>14.115</v>
      </c>
      <c r="B2825">
        <v>-199.381</v>
      </c>
      <c r="C2825">
        <f t="shared" si="44"/>
        <v>-5.5999999999974417</v>
      </c>
    </row>
    <row r="2826" spans="1:3" x14ac:dyDescent="0.2">
      <c r="A2826">
        <v>14.12</v>
      </c>
      <c r="B2826">
        <v>-199.40600000000001</v>
      </c>
      <c r="C2826">
        <f t="shared" si="44"/>
        <v>-5.0000000000021316</v>
      </c>
    </row>
    <row r="2827" spans="1:3" x14ac:dyDescent="0.2">
      <c r="A2827">
        <v>14.125</v>
      </c>
      <c r="B2827">
        <v>-199.43199999999999</v>
      </c>
      <c r="C2827">
        <f t="shared" si="44"/>
        <v>-5.1999999999955948</v>
      </c>
    </row>
    <row r="2828" spans="1:3" x14ac:dyDescent="0.2">
      <c r="A2828">
        <v>14.13</v>
      </c>
      <c r="B2828">
        <v>-199.45699999999999</v>
      </c>
      <c r="C2828">
        <f t="shared" si="44"/>
        <v>-5.0000000000003553</v>
      </c>
    </row>
    <row r="2829" spans="1:3" x14ac:dyDescent="0.2">
      <c r="A2829">
        <v>14.135</v>
      </c>
      <c r="B2829">
        <v>-199.482</v>
      </c>
      <c r="C2829">
        <f t="shared" si="44"/>
        <v>-5.0000000000021316</v>
      </c>
    </row>
    <row r="2830" spans="1:3" x14ac:dyDescent="0.2">
      <c r="A2830">
        <v>14.14</v>
      </c>
      <c r="B2830">
        <v>-199.50700000000001</v>
      </c>
      <c r="C2830">
        <f t="shared" si="44"/>
        <v>-5.0000000000003553</v>
      </c>
    </row>
    <row r="2831" spans="1:3" x14ac:dyDescent="0.2">
      <c r="A2831">
        <v>14.145</v>
      </c>
      <c r="B2831">
        <v>-199.53200000000001</v>
      </c>
      <c r="C2831">
        <f t="shared" si="44"/>
        <v>-5.0000000000021316</v>
      </c>
    </row>
    <row r="2832" spans="1:3" x14ac:dyDescent="0.2">
      <c r="A2832">
        <v>14.15</v>
      </c>
      <c r="B2832">
        <v>-199.554</v>
      </c>
      <c r="C2832">
        <f t="shared" si="44"/>
        <v>-4.3999999999975845</v>
      </c>
    </row>
    <row r="2833" spans="1:3" x14ac:dyDescent="0.2">
      <c r="A2833">
        <v>14.154999999999999</v>
      </c>
      <c r="B2833">
        <v>-199.57900000000001</v>
      </c>
      <c r="C2833">
        <f t="shared" si="44"/>
        <v>-5.0000000000021316</v>
      </c>
    </row>
    <row r="2834" spans="1:3" x14ac:dyDescent="0.2">
      <c r="A2834">
        <v>14.16</v>
      </c>
      <c r="B2834">
        <v>-199.601</v>
      </c>
      <c r="C2834">
        <f t="shared" si="44"/>
        <v>-4.3999999999975845</v>
      </c>
    </row>
    <row r="2835" spans="1:3" x14ac:dyDescent="0.2">
      <c r="A2835">
        <v>14.164999999999999</v>
      </c>
      <c r="B2835">
        <v>-199.626</v>
      </c>
      <c r="C2835">
        <f t="shared" si="44"/>
        <v>-5.0000000000021316</v>
      </c>
    </row>
    <row r="2836" spans="1:3" x14ac:dyDescent="0.2">
      <c r="A2836">
        <v>14.17</v>
      </c>
      <c r="B2836">
        <v>-199.648</v>
      </c>
      <c r="C2836">
        <f t="shared" si="44"/>
        <v>-4.3999999999975845</v>
      </c>
    </row>
    <row r="2837" spans="1:3" x14ac:dyDescent="0.2">
      <c r="A2837">
        <v>14.175000000000001</v>
      </c>
      <c r="B2837">
        <v>-199.67</v>
      </c>
      <c r="C2837">
        <f t="shared" si="44"/>
        <v>-4.3999999999975845</v>
      </c>
    </row>
    <row r="2838" spans="1:3" x14ac:dyDescent="0.2">
      <c r="A2838">
        <v>14.18</v>
      </c>
      <c r="B2838">
        <v>-199.69200000000001</v>
      </c>
      <c r="C2838">
        <f t="shared" si="44"/>
        <v>-4.400000000004832</v>
      </c>
    </row>
    <row r="2839" spans="1:3" x14ac:dyDescent="0.2">
      <c r="A2839">
        <v>14.185</v>
      </c>
      <c r="B2839">
        <v>-199.714</v>
      </c>
      <c r="C2839">
        <f t="shared" si="44"/>
        <v>-4.3999999999975845</v>
      </c>
    </row>
    <row r="2840" spans="1:3" x14ac:dyDescent="0.2">
      <c r="A2840">
        <v>14.19</v>
      </c>
      <c r="B2840">
        <v>-199.73599999999999</v>
      </c>
      <c r="C2840">
        <f t="shared" si="44"/>
        <v>-4.3999999999991477</v>
      </c>
    </row>
    <row r="2841" spans="1:3" x14ac:dyDescent="0.2">
      <c r="A2841">
        <v>14.195</v>
      </c>
      <c r="B2841">
        <v>-199.75800000000001</v>
      </c>
      <c r="C2841">
        <f t="shared" si="44"/>
        <v>-4.4000000000032689</v>
      </c>
    </row>
    <row r="2842" spans="1:3" x14ac:dyDescent="0.2">
      <c r="A2842">
        <v>14.2</v>
      </c>
      <c r="B2842">
        <v>-199.78</v>
      </c>
      <c r="C2842">
        <f t="shared" si="44"/>
        <v>-4.3999999999991477</v>
      </c>
    </row>
    <row r="2843" spans="1:3" x14ac:dyDescent="0.2">
      <c r="A2843">
        <v>14.205</v>
      </c>
      <c r="B2843">
        <v>-199.80199999999999</v>
      </c>
      <c r="C2843">
        <f t="shared" si="44"/>
        <v>-4.3999999999975845</v>
      </c>
    </row>
    <row r="2844" spans="1:3" x14ac:dyDescent="0.2">
      <c r="A2844">
        <v>14.21</v>
      </c>
      <c r="B2844">
        <v>-199.821</v>
      </c>
      <c r="C2844">
        <f t="shared" si="44"/>
        <v>-3.8000000000004972</v>
      </c>
    </row>
    <row r="2845" spans="1:3" x14ac:dyDescent="0.2">
      <c r="A2845">
        <v>14.215</v>
      </c>
      <c r="B2845">
        <v>-199.84299999999999</v>
      </c>
      <c r="C2845">
        <f t="shared" si="44"/>
        <v>-4.3999999999991477</v>
      </c>
    </row>
    <row r="2846" spans="1:3" x14ac:dyDescent="0.2">
      <c r="A2846">
        <v>14.22</v>
      </c>
      <c r="B2846">
        <v>-199.86500000000001</v>
      </c>
      <c r="C2846">
        <f t="shared" si="44"/>
        <v>-4.4000000000032689</v>
      </c>
    </row>
    <row r="2847" spans="1:3" x14ac:dyDescent="0.2">
      <c r="A2847">
        <v>14.225</v>
      </c>
      <c r="B2847">
        <v>-199.88399999999999</v>
      </c>
      <c r="C2847">
        <f t="shared" si="44"/>
        <v>-3.7999999999961629</v>
      </c>
    </row>
    <row r="2848" spans="1:3" x14ac:dyDescent="0.2">
      <c r="A2848">
        <v>14.23</v>
      </c>
      <c r="B2848">
        <v>-199.90299999999999</v>
      </c>
      <c r="C2848">
        <f t="shared" si="44"/>
        <v>-3.8000000000004972</v>
      </c>
    </row>
    <row r="2849" spans="1:3" x14ac:dyDescent="0.2">
      <c r="A2849">
        <v>14.234999999999999</v>
      </c>
      <c r="B2849">
        <v>-199.92500000000001</v>
      </c>
      <c r="C2849">
        <f t="shared" si="44"/>
        <v>-4.400000000004832</v>
      </c>
    </row>
    <row r="2850" spans="1:3" x14ac:dyDescent="0.2">
      <c r="A2850">
        <v>14.24</v>
      </c>
      <c r="B2850">
        <v>-199.94399999999999</v>
      </c>
      <c r="C2850">
        <f t="shared" si="44"/>
        <v>-3.7999999999948129</v>
      </c>
    </row>
    <row r="2851" spans="1:3" x14ac:dyDescent="0.2">
      <c r="A2851">
        <v>14.244999999999999</v>
      </c>
      <c r="B2851">
        <v>-199.96299999999999</v>
      </c>
      <c r="C2851">
        <f t="shared" si="44"/>
        <v>-3.8000000000018472</v>
      </c>
    </row>
    <row r="2852" spans="1:3" x14ac:dyDescent="0.2">
      <c r="A2852">
        <v>14.25</v>
      </c>
      <c r="B2852">
        <v>-199.98099999999999</v>
      </c>
      <c r="C2852">
        <f t="shared" si="44"/>
        <v>-3.5999999999995738</v>
      </c>
    </row>
    <row r="2853" spans="1:3" x14ac:dyDescent="0.2">
      <c r="A2853">
        <v>14.255000000000001</v>
      </c>
      <c r="B2853">
        <v>-200</v>
      </c>
      <c r="C2853">
        <f t="shared" si="44"/>
        <v>-3.8000000000004972</v>
      </c>
    </row>
    <row r="2854" spans="1:3" x14ac:dyDescent="0.2">
      <c r="A2854">
        <v>14.26</v>
      </c>
      <c r="B2854">
        <v>-200.01900000000001</v>
      </c>
      <c r="C2854">
        <f t="shared" si="44"/>
        <v>-3.8000000000018472</v>
      </c>
    </row>
    <row r="2855" spans="1:3" x14ac:dyDescent="0.2">
      <c r="A2855">
        <v>14.265000000000001</v>
      </c>
      <c r="B2855">
        <v>-200.035</v>
      </c>
      <c r="C2855">
        <f t="shared" si="44"/>
        <v>-3.1999999999977264</v>
      </c>
    </row>
    <row r="2856" spans="1:3" x14ac:dyDescent="0.2">
      <c r="A2856">
        <v>14.27</v>
      </c>
      <c r="B2856">
        <v>-200.054</v>
      </c>
      <c r="C2856">
        <f t="shared" si="44"/>
        <v>-3.8000000000018472</v>
      </c>
    </row>
    <row r="2857" spans="1:3" x14ac:dyDescent="0.2">
      <c r="A2857">
        <v>14.275</v>
      </c>
      <c r="B2857">
        <v>-200.072</v>
      </c>
      <c r="C2857">
        <f t="shared" si="44"/>
        <v>-3.5999999999995738</v>
      </c>
    </row>
    <row r="2858" spans="1:3" x14ac:dyDescent="0.2">
      <c r="A2858">
        <v>14.28</v>
      </c>
      <c r="B2858">
        <v>-200.08799999999999</v>
      </c>
      <c r="C2858">
        <f t="shared" si="44"/>
        <v>-3.1999999999988633</v>
      </c>
    </row>
    <row r="2859" spans="1:3" x14ac:dyDescent="0.2">
      <c r="A2859">
        <v>14.285</v>
      </c>
      <c r="B2859">
        <v>-200.107</v>
      </c>
      <c r="C2859">
        <f t="shared" si="44"/>
        <v>-3.8000000000004972</v>
      </c>
    </row>
    <row r="2860" spans="1:3" x14ac:dyDescent="0.2">
      <c r="A2860">
        <v>14.29</v>
      </c>
      <c r="B2860">
        <v>-200.12299999999999</v>
      </c>
      <c r="C2860">
        <f t="shared" si="44"/>
        <v>-3.1999999999988633</v>
      </c>
    </row>
    <row r="2861" spans="1:3" x14ac:dyDescent="0.2">
      <c r="A2861">
        <v>14.295</v>
      </c>
      <c r="B2861">
        <v>-200.13800000000001</v>
      </c>
      <c r="C2861">
        <f t="shared" si="44"/>
        <v>-3.0000000000024869</v>
      </c>
    </row>
    <row r="2862" spans="1:3" x14ac:dyDescent="0.2">
      <c r="A2862">
        <v>14.3</v>
      </c>
      <c r="B2862">
        <v>-200.15700000000001</v>
      </c>
      <c r="C2862">
        <f t="shared" si="44"/>
        <v>-3.8000000000004972</v>
      </c>
    </row>
    <row r="2863" spans="1:3" x14ac:dyDescent="0.2">
      <c r="A2863">
        <v>14.305</v>
      </c>
      <c r="B2863">
        <v>-200.173</v>
      </c>
      <c r="C2863">
        <f t="shared" si="44"/>
        <v>-3.1999999999988633</v>
      </c>
    </row>
    <row r="2864" spans="1:3" x14ac:dyDescent="0.2">
      <c r="A2864">
        <v>14.31</v>
      </c>
      <c r="B2864">
        <v>-200.18899999999999</v>
      </c>
      <c r="C2864">
        <f t="shared" si="44"/>
        <v>-3.1999999999977264</v>
      </c>
    </row>
    <row r="2865" spans="1:3" x14ac:dyDescent="0.2">
      <c r="A2865">
        <v>14.315</v>
      </c>
      <c r="B2865">
        <v>-200.20400000000001</v>
      </c>
      <c r="C2865">
        <f t="shared" si="44"/>
        <v>-3.0000000000035527</v>
      </c>
    </row>
    <row r="2866" spans="1:3" x14ac:dyDescent="0.2">
      <c r="A2866">
        <v>14.32</v>
      </c>
      <c r="B2866">
        <v>-200.22</v>
      </c>
      <c r="C2866">
        <f t="shared" si="44"/>
        <v>-3.1999999999977264</v>
      </c>
    </row>
    <row r="2867" spans="1:3" x14ac:dyDescent="0.2">
      <c r="A2867">
        <v>14.324999999999999</v>
      </c>
      <c r="B2867">
        <v>-200.23599999999999</v>
      </c>
      <c r="C2867">
        <f t="shared" si="44"/>
        <v>-3.1999999999988633</v>
      </c>
    </row>
    <row r="2868" spans="1:3" x14ac:dyDescent="0.2">
      <c r="A2868">
        <v>14.33</v>
      </c>
      <c r="B2868">
        <v>-200.24799999999999</v>
      </c>
      <c r="C2868">
        <f t="shared" si="44"/>
        <v>-2.3999999999997157</v>
      </c>
    </row>
    <row r="2869" spans="1:3" x14ac:dyDescent="0.2">
      <c r="A2869">
        <v>14.335000000000001</v>
      </c>
      <c r="B2869">
        <v>-200.26400000000001</v>
      </c>
      <c r="C2869">
        <f t="shared" si="44"/>
        <v>-3.2000000000034108</v>
      </c>
    </row>
    <row r="2870" spans="1:3" x14ac:dyDescent="0.2">
      <c r="A2870">
        <v>14.34</v>
      </c>
      <c r="B2870">
        <v>-200.28</v>
      </c>
      <c r="C2870">
        <f t="shared" si="44"/>
        <v>-3.1999999999988633</v>
      </c>
    </row>
    <row r="2871" spans="1:3" x14ac:dyDescent="0.2">
      <c r="A2871">
        <v>14.345000000000001</v>
      </c>
      <c r="B2871">
        <v>-200.292</v>
      </c>
      <c r="C2871">
        <f t="shared" si="44"/>
        <v>-2.3999999999997157</v>
      </c>
    </row>
    <row r="2872" spans="1:3" x14ac:dyDescent="0.2">
      <c r="A2872">
        <v>14.35</v>
      </c>
      <c r="B2872">
        <v>-200.30799999999999</v>
      </c>
      <c r="C2872">
        <f t="shared" si="44"/>
        <v>-3.1999999999988633</v>
      </c>
    </row>
    <row r="2873" spans="1:3" x14ac:dyDescent="0.2">
      <c r="A2873">
        <v>14.355</v>
      </c>
      <c r="B2873">
        <v>-200.321</v>
      </c>
      <c r="C2873">
        <f t="shared" si="44"/>
        <v>-2.6000000000006396</v>
      </c>
    </row>
    <row r="2874" spans="1:3" x14ac:dyDescent="0.2">
      <c r="A2874">
        <v>14.36</v>
      </c>
      <c r="B2874">
        <v>-200.333</v>
      </c>
      <c r="C2874">
        <f t="shared" si="44"/>
        <v>-2.4000000000005683</v>
      </c>
    </row>
    <row r="2875" spans="1:3" x14ac:dyDescent="0.2">
      <c r="A2875">
        <v>14.365</v>
      </c>
      <c r="B2875">
        <v>-200.346</v>
      </c>
      <c r="C2875">
        <f t="shared" si="44"/>
        <v>-2.6000000000006396</v>
      </c>
    </row>
    <row r="2876" spans="1:3" x14ac:dyDescent="0.2">
      <c r="A2876">
        <v>14.37</v>
      </c>
      <c r="B2876">
        <v>-200.36199999999999</v>
      </c>
      <c r="C2876">
        <f t="shared" si="44"/>
        <v>-3.1999999999988633</v>
      </c>
    </row>
    <row r="2877" spans="1:3" x14ac:dyDescent="0.2">
      <c r="A2877">
        <v>14.375</v>
      </c>
      <c r="B2877">
        <v>-200.374</v>
      </c>
      <c r="C2877">
        <f t="shared" si="44"/>
        <v>-2.3999999999997157</v>
      </c>
    </row>
    <row r="2878" spans="1:3" x14ac:dyDescent="0.2">
      <c r="A2878">
        <v>14.38</v>
      </c>
      <c r="B2878">
        <v>-200.387</v>
      </c>
      <c r="C2878">
        <f t="shared" si="44"/>
        <v>-2.6000000000006396</v>
      </c>
    </row>
    <row r="2879" spans="1:3" x14ac:dyDescent="0.2">
      <c r="A2879">
        <v>14.385</v>
      </c>
      <c r="B2879">
        <v>-200.399</v>
      </c>
      <c r="C2879">
        <f t="shared" si="44"/>
        <v>-2.4000000000005683</v>
      </c>
    </row>
    <row r="2880" spans="1:3" x14ac:dyDescent="0.2">
      <c r="A2880">
        <v>14.39</v>
      </c>
      <c r="B2880">
        <v>-200.40899999999999</v>
      </c>
      <c r="C2880">
        <f t="shared" si="44"/>
        <v>-1.9999999999978684</v>
      </c>
    </row>
    <row r="2881" spans="1:3" x14ac:dyDescent="0.2">
      <c r="A2881">
        <v>14.395</v>
      </c>
      <c r="B2881">
        <v>-200.42099999999999</v>
      </c>
      <c r="C2881">
        <f t="shared" si="44"/>
        <v>-2.4000000000005683</v>
      </c>
    </row>
    <row r="2882" spans="1:3" x14ac:dyDescent="0.2">
      <c r="A2882">
        <v>14.4</v>
      </c>
      <c r="B2882">
        <v>-200.434</v>
      </c>
      <c r="C2882">
        <f t="shared" si="44"/>
        <v>-2.6000000000006396</v>
      </c>
    </row>
    <row r="2883" spans="1:3" x14ac:dyDescent="0.2">
      <c r="A2883">
        <v>14.404999999999999</v>
      </c>
      <c r="B2883">
        <v>-200.44300000000001</v>
      </c>
      <c r="C2883">
        <f t="shared" si="44"/>
        <v>-1.8000000000032685</v>
      </c>
    </row>
    <row r="2884" spans="1:3" x14ac:dyDescent="0.2">
      <c r="A2884">
        <v>14.41</v>
      </c>
      <c r="B2884">
        <v>-200.45599999999999</v>
      </c>
      <c r="C2884">
        <f t="shared" ref="C2884:C2947" si="45">(B2884-B2883)/(A2884-A2883)</f>
        <v>-2.5999999999949552</v>
      </c>
    </row>
    <row r="2885" spans="1:3" x14ac:dyDescent="0.2">
      <c r="A2885">
        <v>14.414999999999999</v>
      </c>
      <c r="B2885">
        <v>-200.46799999999999</v>
      </c>
      <c r="C2885">
        <f t="shared" si="45"/>
        <v>-2.4000000000005683</v>
      </c>
    </row>
    <row r="2886" spans="1:3" x14ac:dyDescent="0.2">
      <c r="A2886">
        <v>14.42</v>
      </c>
      <c r="B2886">
        <v>-200.47800000000001</v>
      </c>
      <c r="C2886">
        <f t="shared" si="45"/>
        <v>-2.0000000000035527</v>
      </c>
    </row>
    <row r="2887" spans="1:3" x14ac:dyDescent="0.2">
      <c r="A2887">
        <v>14.425000000000001</v>
      </c>
      <c r="B2887">
        <v>-200.48699999999999</v>
      </c>
      <c r="C2887">
        <f t="shared" si="45"/>
        <v>-1.7999999999969447</v>
      </c>
    </row>
    <row r="2888" spans="1:3" x14ac:dyDescent="0.2">
      <c r="A2888">
        <v>14.43</v>
      </c>
      <c r="B2888">
        <v>-200.49700000000001</v>
      </c>
      <c r="C2888">
        <f t="shared" si="45"/>
        <v>-2.0000000000042633</v>
      </c>
    </row>
    <row r="2889" spans="1:3" x14ac:dyDescent="0.2">
      <c r="A2889">
        <v>14.435</v>
      </c>
      <c r="B2889">
        <v>-200.50899999999999</v>
      </c>
      <c r="C2889">
        <f t="shared" si="45"/>
        <v>-2.3999999999940314</v>
      </c>
    </row>
    <row r="2890" spans="1:3" x14ac:dyDescent="0.2">
      <c r="A2890">
        <v>14.44</v>
      </c>
      <c r="B2890">
        <v>-200.51900000000001</v>
      </c>
      <c r="C2890">
        <f t="shared" si="45"/>
        <v>-2.0000000000042633</v>
      </c>
    </row>
    <row r="2891" spans="1:3" x14ac:dyDescent="0.2">
      <c r="A2891">
        <v>14.445</v>
      </c>
      <c r="B2891">
        <v>-200.52799999999999</v>
      </c>
      <c r="C2891">
        <f t="shared" si="45"/>
        <v>-1.7999999999969447</v>
      </c>
    </row>
    <row r="2892" spans="1:3" x14ac:dyDescent="0.2">
      <c r="A2892">
        <v>14.45</v>
      </c>
      <c r="B2892">
        <v>-200.53700000000001</v>
      </c>
      <c r="C2892">
        <f t="shared" si="45"/>
        <v>-1.8000000000032685</v>
      </c>
    </row>
    <row r="2893" spans="1:3" x14ac:dyDescent="0.2">
      <c r="A2893">
        <v>14.455</v>
      </c>
      <c r="B2893">
        <v>-200.547</v>
      </c>
      <c r="C2893">
        <f t="shared" si="45"/>
        <v>-1.9999999999978684</v>
      </c>
    </row>
    <row r="2894" spans="1:3" x14ac:dyDescent="0.2">
      <c r="A2894">
        <v>14.46</v>
      </c>
      <c r="B2894">
        <v>-200.553</v>
      </c>
      <c r="C2894">
        <f t="shared" si="45"/>
        <v>-1.1999999999998578</v>
      </c>
    </row>
    <row r="2895" spans="1:3" x14ac:dyDescent="0.2">
      <c r="A2895">
        <v>14.465</v>
      </c>
      <c r="B2895">
        <v>-200.56299999999999</v>
      </c>
      <c r="C2895">
        <f t="shared" si="45"/>
        <v>-1.9999999999985789</v>
      </c>
    </row>
    <row r="2896" spans="1:3" x14ac:dyDescent="0.2">
      <c r="A2896">
        <v>14.47</v>
      </c>
      <c r="B2896">
        <v>-200.572</v>
      </c>
      <c r="C2896">
        <f t="shared" si="45"/>
        <v>-1.8000000000026291</v>
      </c>
    </row>
    <row r="2897" spans="1:3" x14ac:dyDescent="0.2">
      <c r="A2897">
        <v>14.475</v>
      </c>
      <c r="B2897">
        <v>-200.578</v>
      </c>
      <c r="C2897">
        <f t="shared" si="45"/>
        <v>-1.2000000000002842</v>
      </c>
    </row>
    <row r="2898" spans="1:3" x14ac:dyDescent="0.2">
      <c r="A2898">
        <v>14.48</v>
      </c>
      <c r="B2898">
        <v>-200.58799999999999</v>
      </c>
      <c r="C2898">
        <f t="shared" si="45"/>
        <v>-1.9999999999978684</v>
      </c>
    </row>
    <row r="2899" spans="1:3" x14ac:dyDescent="0.2">
      <c r="A2899">
        <v>14.484999999999999</v>
      </c>
      <c r="B2899">
        <v>-200.59399999999999</v>
      </c>
      <c r="C2899">
        <f t="shared" si="45"/>
        <v>-1.2000000000002842</v>
      </c>
    </row>
    <row r="2900" spans="1:3" x14ac:dyDescent="0.2">
      <c r="A2900">
        <v>14.49</v>
      </c>
      <c r="B2900">
        <v>-200.6</v>
      </c>
      <c r="C2900">
        <f t="shared" si="45"/>
        <v>-1.1999999999998578</v>
      </c>
    </row>
    <row r="2901" spans="1:3" x14ac:dyDescent="0.2">
      <c r="A2901">
        <v>14.494999999999999</v>
      </c>
      <c r="B2901">
        <v>-200.61</v>
      </c>
      <c r="C2901">
        <f t="shared" si="45"/>
        <v>-2.0000000000042633</v>
      </c>
    </row>
    <row r="2902" spans="1:3" x14ac:dyDescent="0.2">
      <c r="A2902">
        <v>14.5</v>
      </c>
      <c r="B2902">
        <v>-200.61600000000001</v>
      </c>
      <c r="C2902">
        <f t="shared" si="45"/>
        <v>-1.1999999999998578</v>
      </c>
    </row>
    <row r="2903" spans="1:3" x14ac:dyDescent="0.2">
      <c r="A2903">
        <v>14.505000000000001</v>
      </c>
      <c r="B2903">
        <v>-200.62200000000001</v>
      </c>
      <c r="C2903">
        <f t="shared" si="45"/>
        <v>-1.1999999999998578</v>
      </c>
    </row>
    <row r="2904" spans="1:3" x14ac:dyDescent="0.2">
      <c r="A2904">
        <v>14.51</v>
      </c>
      <c r="B2904">
        <v>-200.62899999999999</v>
      </c>
      <c r="C2904">
        <f t="shared" si="45"/>
        <v>-1.3999999999955945</v>
      </c>
    </row>
    <row r="2905" spans="1:3" x14ac:dyDescent="0.2">
      <c r="A2905">
        <v>14.515000000000001</v>
      </c>
      <c r="B2905">
        <v>-200.63499999999999</v>
      </c>
      <c r="C2905">
        <f t="shared" si="45"/>
        <v>-1.1999999999998578</v>
      </c>
    </row>
    <row r="2906" spans="1:3" x14ac:dyDescent="0.2">
      <c r="A2906">
        <v>14.52</v>
      </c>
      <c r="B2906">
        <v>-200.64099999999999</v>
      </c>
      <c r="C2906">
        <f t="shared" si="45"/>
        <v>-1.2000000000002842</v>
      </c>
    </row>
    <row r="2907" spans="1:3" x14ac:dyDescent="0.2">
      <c r="A2907">
        <v>14.525</v>
      </c>
      <c r="B2907">
        <v>-200.64400000000001</v>
      </c>
      <c r="C2907">
        <f t="shared" si="45"/>
        <v>-0.60000000000277109</v>
      </c>
    </row>
    <row r="2908" spans="1:3" x14ac:dyDescent="0.2">
      <c r="A2908">
        <v>14.53</v>
      </c>
      <c r="B2908">
        <v>-200.65100000000001</v>
      </c>
      <c r="C2908">
        <f t="shared" si="45"/>
        <v>-1.4000000000012789</v>
      </c>
    </row>
    <row r="2909" spans="1:3" x14ac:dyDescent="0.2">
      <c r="A2909">
        <v>14.535</v>
      </c>
      <c r="B2909">
        <v>-200.65700000000001</v>
      </c>
      <c r="C2909">
        <f t="shared" si="45"/>
        <v>-1.1999999999998578</v>
      </c>
    </row>
    <row r="2910" spans="1:3" x14ac:dyDescent="0.2">
      <c r="A2910">
        <v>14.54</v>
      </c>
      <c r="B2910">
        <v>-200.66</v>
      </c>
      <c r="C2910">
        <f t="shared" si="45"/>
        <v>-0.59999999999729992</v>
      </c>
    </row>
    <row r="2911" spans="1:3" x14ac:dyDescent="0.2">
      <c r="A2911">
        <v>14.545</v>
      </c>
      <c r="B2911">
        <v>-200.666</v>
      </c>
      <c r="C2911">
        <f t="shared" si="45"/>
        <v>-1.1999999999998578</v>
      </c>
    </row>
    <row r="2912" spans="1:3" x14ac:dyDescent="0.2">
      <c r="A2912">
        <v>14.55</v>
      </c>
      <c r="B2912">
        <v>-200.66900000000001</v>
      </c>
      <c r="C2912">
        <f t="shared" si="45"/>
        <v>-0.60000000000277109</v>
      </c>
    </row>
    <row r="2913" spans="1:3" x14ac:dyDescent="0.2">
      <c r="A2913">
        <v>14.555</v>
      </c>
      <c r="B2913">
        <v>-200.673</v>
      </c>
      <c r="C2913">
        <f t="shared" si="45"/>
        <v>-0.79999999999829474</v>
      </c>
    </row>
    <row r="2914" spans="1:3" x14ac:dyDescent="0.2">
      <c r="A2914">
        <v>14.56</v>
      </c>
      <c r="B2914">
        <v>-200.679</v>
      </c>
      <c r="C2914">
        <f t="shared" si="45"/>
        <v>-1.1999999999998578</v>
      </c>
    </row>
    <row r="2915" spans="1:3" x14ac:dyDescent="0.2">
      <c r="A2915">
        <v>14.565</v>
      </c>
      <c r="B2915">
        <v>-200.68199999999999</v>
      </c>
      <c r="C2915">
        <f t="shared" si="45"/>
        <v>-0.59999999999729992</v>
      </c>
    </row>
    <row r="2916" spans="1:3" x14ac:dyDescent="0.2">
      <c r="A2916">
        <v>14.57</v>
      </c>
      <c r="B2916">
        <v>-200.685</v>
      </c>
      <c r="C2916">
        <f t="shared" si="45"/>
        <v>-0.60000000000277109</v>
      </c>
    </row>
    <row r="2917" spans="1:3" x14ac:dyDescent="0.2">
      <c r="A2917">
        <v>14.574999999999999</v>
      </c>
      <c r="B2917">
        <v>-200.68799999999999</v>
      </c>
      <c r="C2917">
        <f t="shared" si="45"/>
        <v>-0.59999999999729992</v>
      </c>
    </row>
    <row r="2918" spans="1:3" x14ac:dyDescent="0.2">
      <c r="A2918">
        <v>14.58</v>
      </c>
      <c r="B2918">
        <v>-200.691</v>
      </c>
      <c r="C2918">
        <f t="shared" si="45"/>
        <v>-0.60000000000277109</v>
      </c>
    </row>
    <row r="2919" spans="1:3" x14ac:dyDescent="0.2">
      <c r="A2919">
        <v>14.585000000000001</v>
      </c>
      <c r="B2919">
        <v>-200.69499999999999</v>
      </c>
      <c r="C2919">
        <f t="shared" si="45"/>
        <v>-0.79999999999801052</v>
      </c>
    </row>
    <row r="2920" spans="1:3" x14ac:dyDescent="0.2">
      <c r="A2920">
        <v>14.59</v>
      </c>
      <c r="B2920">
        <v>-200.69499999999999</v>
      </c>
      <c r="C2920">
        <f t="shared" si="45"/>
        <v>0</v>
      </c>
    </row>
    <row r="2921" spans="1:3" x14ac:dyDescent="0.2">
      <c r="A2921">
        <v>14.595000000000001</v>
      </c>
      <c r="B2921">
        <v>-200.69800000000001</v>
      </c>
      <c r="C2921">
        <f t="shared" si="45"/>
        <v>-0.60000000000277109</v>
      </c>
    </row>
    <row r="2922" spans="1:3" x14ac:dyDescent="0.2">
      <c r="A2922">
        <v>14.6</v>
      </c>
      <c r="B2922">
        <v>-200.70099999999999</v>
      </c>
      <c r="C2922">
        <f t="shared" si="45"/>
        <v>-0.59999999999729992</v>
      </c>
    </row>
    <row r="2923" spans="1:3" x14ac:dyDescent="0.2">
      <c r="A2923">
        <v>14.605</v>
      </c>
      <c r="B2923">
        <v>-200.70099999999999</v>
      </c>
      <c r="C2923">
        <f t="shared" si="45"/>
        <v>0</v>
      </c>
    </row>
    <row r="2924" spans="1:3" x14ac:dyDescent="0.2">
      <c r="A2924">
        <v>14.61</v>
      </c>
      <c r="B2924">
        <v>-200.70400000000001</v>
      </c>
      <c r="C2924">
        <f t="shared" si="45"/>
        <v>-0.60000000000298426</v>
      </c>
    </row>
    <row r="2925" spans="1:3" x14ac:dyDescent="0.2">
      <c r="A2925">
        <v>14.615</v>
      </c>
      <c r="B2925">
        <v>-200.70400000000001</v>
      </c>
      <c r="C2925">
        <f t="shared" si="45"/>
        <v>0</v>
      </c>
    </row>
    <row r="2926" spans="1:3" x14ac:dyDescent="0.2">
      <c r="A2926">
        <v>14.62</v>
      </c>
      <c r="B2926">
        <v>-200.70400000000001</v>
      </c>
      <c r="C2926">
        <f t="shared" si="45"/>
        <v>0</v>
      </c>
    </row>
    <row r="2927" spans="1:3" x14ac:dyDescent="0.2">
      <c r="A2927">
        <v>14.625</v>
      </c>
      <c r="B2927">
        <v>-200.70699999999999</v>
      </c>
      <c r="C2927">
        <f t="shared" si="45"/>
        <v>-0.59999999999708675</v>
      </c>
    </row>
    <row r="2928" spans="1:3" x14ac:dyDescent="0.2">
      <c r="A2928">
        <v>14.63</v>
      </c>
      <c r="B2928">
        <v>-200.70699999999999</v>
      </c>
      <c r="C2928">
        <f t="shared" si="45"/>
        <v>0</v>
      </c>
    </row>
    <row r="2929" spans="1:3" x14ac:dyDescent="0.2">
      <c r="A2929">
        <v>14.635</v>
      </c>
      <c r="B2929">
        <v>-200.70699999999999</v>
      </c>
      <c r="C2929">
        <f t="shared" si="45"/>
        <v>0</v>
      </c>
    </row>
    <row r="2930" spans="1:3" x14ac:dyDescent="0.2">
      <c r="A2930">
        <v>14.64</v>
      </c>
      <c r="B2930">
        <v>-200.70699999999999</v>
      </c>
      <c r="C2930">
        <f t="shared" si="45"/>
        <v>0</v>
      </c>
    </row>
    <row r="2931" spans="1:3" x14ac:dyDescent="0.2">
      <c r="A2931">
        <v>14.645</v>
      </c>
      <c r="B2931">
        <v>-200.70699999999999</v>
      </c>
      <c r="C2931">
        <f t="shared" si="45"/>
        <v>0</v>
      </c>
    </row>
    <row r="2932" spans="1:3" x14ac:dyDescent="0.2">
      <c r="A2932">
        <v>14.65</v>
      </c>
      <c r="B2932">
        <v>-200.70699999999999</v>
      </c>
      <c r="C2932">
        <f t="shared" si="45"/>
        <v>0</v>
      </c>
    </row>
    <row r="2933" spans="1:3" x14ac:dyDescent="0.2">
      <c r="A2933">
        <v>14.654999999999999</v>
      </c>
      <c r="B2933">
        <v>-200.70699999999999</v>
      </c>
      <c r="C2933">
        <f t="shared" si="45"/>
        <v>0</v>
      </c>
    </row>
    <row r="2934" spans="1:3" x14ac:dyDescent="0.2">
      <c r="A2934">
        <v>14.66</v>
      </c>
      <c r="B2934">
        <v>-200.70699999999999</v>
      </c>
      <c r="C2934">
        <f t="shared" si="45"/>
        <v>0</v>
      </c>
    </row>
    <row r="2935" spans="1:3" x14ac:dyDescent="0.2">
      <c r="A2935">
        <v>14.664999999999999</v>
      </c>
      <c r="B2935">
        <v>-200.70400000000001</v>
      </c>
      <c r="C2935">
        <f t="shared" si="45"/>
        <v>0.59999999999729992</v>
      </c>
    </row>
    <row r="2936" spans="1:3" x14ac:dyDescent="0.2">
      <c r="A2936">
        <v>14.67</v>
      </c>
      <c r="B2936">
        <v>-200.70400000000001</v>
      </c>
      <c r="C2936">
        <f t="shared" si="45"/>
        <v>0</v>
      </c>
    </row>
    <row r="2937" spans="1:3" x14ac:dyDescent="0.2">
      <c r="A2937">
        <v>14.675000000000001</v>
      </c>
      <c r="B2937">
        <v>-200.70400000000001</v>
      </c>
      <c r="C2937">
        <f t="shared" si="45"/>
        <v>0</v>
      </c>
    </row>
    <row r="2938" spans="1:3" x14ac:dyDescent="0.2">
      <c r="A2938">
        <v>14.68</v>
      </c>
      <c r="B2938">
        <v>-200.70400000000001</v>
      </c>
      <c r="C2938">
        <f t="shared" si="45"/>
        <v>0</v>
      </c>
    </row>
    <row r="2939" spans="1:3" x14ac:dyDescent="0.2">
      <c r="A2939">
        <v>14.685</v>
      </c>
      <c r="B2939">
        <v>-200.70400000000001</v>
      </c>
      <c r="C2939">
        <f t="shared" si="45"/>
        <v>0</v>
      </c>
    </row>
    <row r="2940" spans="1:3" x14ac:dyDescent="0.2">
      <c r="A2940">
        <v>14.69</v>
      </c>
      <c r="B2940">
        <v>-200.70400000000001</v>
      </c>
      <c r="C2940">
        <f t="shared" si="45"/>
        <v>0</v>
      </c>
    </row>
    <row r="2941" spans="1:3" x14ac:dyDescent="0.2">
      <c r="A2941">
        <v>14.695</v>
      </c>
      <c r="B2941">
        <v>-200.70400000000001</v>
      </c>
      <c r="C2941">
        <f t="shared" si="45"/>
        <v>0</v>
      </c>
    </row>
    <row r="2942" spans="1:3" x14ac:dyDescent="0.2">
      <c r="A2942">
        <v>14.7</v>
      </c>
      <c r="B2942">
        <v>-200.70400000000001</v>
      </c>
      <c r="C2942">
        <f t="shared" si="45"/>
        <v>0</v>
      </c>
    </row>
    <row r="2943" spans="1:3" x14ac:dyDescent="0.2">
      <c r="A2943">
        <v>14.705</v>
      </c>
      <c r="B2943">
        <v>-200.70099999999999</v>
      </c>
      <c r="C2943">
        <f t="shared" si="45"/>
        <v>0.60000000000277109</v>
      </c>
    </row>
    <row r="2944" spans="1:3" x14ac:dyDescent="0.2">
      <c r="A2944">
        <v>14.71</v>
      </c>
      <c r="B2944">
        <v>-200.70099999999999</v>
      </c>
      <c r="C2944">
        <f t="shared" si="45"/>
        <v>0</v>
      </c>
    </row>
    <row r="2945" spans="1:3" x14ac:dyDescent="0.2">
      <c r="A2945">
        <v>14.715</v>
      </c>
      <c r="B2945">
        <v>-200.70099999999999</v>
      </c>
      <c r="C2945">
        <f t="shared" si="45"/>
        <v>0</v>
      </c>
    </row>
    <row r="2946" spans="1:3" x14ac:dyDescent="0.2">
      <c r="A2946">
        <v>14.72</v>
      </c>
      <c r="B2946">
        <v>-200.70099999999999</v>
      </c>
      <c r="C2946">
        <f t="shared" si="45"/>
        <v>0</v>
      </c>
    </row>
    <row r="2947" spans="1:3" x14ac:dyDescent="0.2">
      <c r="A2947">
        <v>14.725</v>
      </c>
      <c r="B2947">
        <v>-200.70099999999999</v>
      </c>
      <c r="C2947">
        <f t="shared" si="45"/>
        <v>0</v>
      </c>
    </row>
    <row r="2948" spans="1:3" x14ac:dyDescent="0.2">
      <c r="A2948">
        <v>14.73</v>
      </c>
      <c r="B2948">
        <v>-200.70099999999999</v>
      </c>
      <c r="C2948">
        <f t="shared" ref="C2948:C3011" si="46">(B2948-B2947)/(A2948-A2947)</f>
        <v>0</v>
      </c>
    </row>
    <row r="2949" spans="1:3" x14ac:dyDescent="0.2">
      <c r="A2949">
        <v>14.734999999999999</v>
      </c>
      <c r="B2949">
        <v>-200.70099999999999</v>
      </c>
      <c r="C2949">
        <f t="shared" si="46"/>
        <v>0</v>
      </c>
    </row>
    <row r="2950" spans="1:3" x14ac:dyDescent="0.2">
      <c r="A2950">
        <v>14.74</v>
      </c>
      <c r="B2950">
        <v>-200.70099999999999</v>
      </c>
      <c r="C2950">
        <f t="shared" si="46"/>
        <v>0</v>
      </c>
    </row>
    <row r="2951" spans="1:3" x14ac:dyDescent="0.2">
      <c r="A2951">
        <v>14.744999999999999</v>
      </c>
      <c r="B2951">
        <v>-200.70099999999999</v>
      </c>
      <c r="C2951">
        <f t="shared" si="46"/>
        <v>0</v>
      </c>
    </row>
    <row r="2952" spans="1:3" x14ac:dyDescent="0.2">
      <c r="A2952">
        <v>14.75</v>
      </c>
      <c r="B2952">
        <v>-200.70099999999999</v>
      </c>
      <c r="C2952">
        <f t="shared" si="46"/>
        <v>0</v>
      </c>
    </row>
    <row r="2953" spans="1:3" x14ac:dyDescent="0.2">
      <c r="A2953">
        <v>14.755000000000001</v>
      </c>
      <c r="B2953">
        <v>-200.70099999999999</v>
      </c>
      <c r="C2953">
        <f t="shared" si="46"/>
        <v>0</v>
      </c>
    </row>
    <row r="2954" spans="1:3" x14ac:dyDescent="0.2">
      <c r="A2954">
        <v>14.76</v>
      </c>
      <c r="B2954">
        <v>-200.70099999999999</v>
      </c>
      <c r="C2954">
        <f t="shared" si="46"/>
        <v>0</v>
      </c>
    </row>
    <row r="2955" spans="1:3" x14ac:dyDescent="0.2">
      <c r="A2955">
        <v>14.765000000000001</v>
      </c>
      <c r="B2955">
        <v>-200.70099999999999</v>
      </c>
      <c r="C2955">
        <f t="shared" si="46"/>
        <v>0</v>
      </c>
    </row>
    <row r="2956" spans="1:3" x14ac:dyDescent="0.2">
      <c r="A2956">
        <v>14.77</v>
      </c>
      <c r="B2956">
        <v>-200.70099999999999</v>
      </c>
      <c r="C2956">
        <f t="shared" si="46"/>
        <v>0</v>
      </c>
    </row>
    <row r="2957" spans="1:3" x14ac:dyDescent="0.2">
      <c r="A2957">
        <v>14.775</v>
      </c>
      <c r="B2957">
        <v>-200.70099999999999</v>
      </c>
      <c r="C2957">
        <f t="shared" si="46"/>
        <v>0</v>
      </c>
    </row>
    <row r="2958" spans="1:3" x14ac:dyDescent="0.2">
      <c r="A2958">
        <v>14.78</v>
      </c>
      <c r="B2958">
        <v>-200.70099999999999</v>
      </c>
      <c r="C2958">
        <f t="shared" si="46"/>
        <v>0</v>
      </c>
    </row>
    <row r="2959" spans="1:3" x14ac:dyDescent="0.2">
      <c r="A2959">
        <v>14.785</v>
      </c>
      <c r="B2959">
        <v>-200.70099999999999</v>
      </c>
      <c r="C2959">
        <f t="shared" si="46"/>
        <v>0</v>
      </c>
    </row>
    <row r="2960" spans="1:3" x14ac:dyDescent="0.2">
      <c r="A2960">
        <v>14.79</v>
      </c>
      <c r="B2960">
        <v>-200.70099999999999</v>
      </c>
      <c r="C2960">
        <f t="shared" si="46"/>
        <v>0</v>
      </c>
    </row>
    <row r="2961" spans="1:3" x14ac:dyDescent="0.2">
      <c r="A2961">
        <v>14.795</v>
      </c>
      <c r="B2961">
        <v>-200.70099999999999</v>
      </c>
      <c r="C2961">
        <f t="shared" si="46"/>
        <v>0</v>
      </c>
    </row>
    <row r="2962" spans="1:3" x14ac:dyDescent="0.2">
      <c r="A2962">
        <v>14.8</v>
      </c>
      <c r="B2962">
        <v>-200.70099999999999</v>
      </c>
      <c r="C2962">
        <f t="shared" si="46"/>
        <v>0</v>
      </c>
    </row>
    <row r="2963" spans="1:3" x14ac:dyDescent="0.2">
      <c r="A2963">
        <v>14.805</v>
      </c>
      <c r="B2963">
        <v>-200.70099999999999</v>
      </c>
      <c r="C2963">
        <f t="shared" si="46"/>
        <v>0</v>
      </c>
    </row>
    <row r="2964" spans="1:3" x14ac:dyDescent="0.2">
      <c r="A2964">
        <v>14.81</v>
      </c>
      <c r="B2964">
        <v>-200.70099999999999</v>
      </c>
      <c r="C2964">
        <f t="shared" si="46"/>
        <v>0</v>
      </c>
    </row>
    <row r="2965" spans="1:3" x14ac:dyDescent="0.2">
      <c r="A2965">
        <v>14.815</v>
      </c>
      <c r="B2965">
        <v>-200.70099999999999</v>
      </c>
      <c r="C2965">
        <f t="shared" si="46"/>
        <v>0</v>
      </c>
    </row>
    <row r="2966" spans="1:3" x14ac:dyDescent="0.2">
      <c r="A2966">
        <v>14.82</v>
      </c>
      <c r="B2966">
        <v>-200.70099999999999</v>
      </c>
      <c r="C2966">
        <f t="shared" si="46"/>
        <v>0</v>
      </c>
    </row>
    <row r="2967" spans="1:3" x14ac:dyDescent="0.2">
      <c r="A2967">
        <v>14.824999999999999</v>
      </c>
      <c r="B2967">
        <v>-200.70099999999999</v>
      </c>
      <c r="C2967">
        <f t="shared" si="46"/>
        <v>0</v>
      </c>
    </row>
    <row r="2968" spans="1:3" x14ac:dyDescent="0.2">
      <c r="A2968">
        <v>14.83</v>
      </c>
      <c r="B2968">
        <v>-200.70099999999999</v>
      </c>
      <c r="C2968">
        <f t="shared" si="46"/>
        <v>0</v>
      </c>
    </row>
    <row r="2969" spans="1:3" x14ac:dyDescent="0.2">
      <c r="A2969">
        <v>14.835000000000001</v>
      </c>
      <c r="B2969">
        <v>-200.70099999999999</v>
      </c>
      <c r="C2969">
        <f t="shared" si="46"/>
        <v>0</v>
      </c>
    </row>
    <row r="2970" spans="1:3" x14ac:dyDescent="0.2">
      <c r="A2970">
        <v>14.84</v>
      </c>
      <c r="B2970">
        <v>-200.70099999999999</v>
      </c>
      <c r="C2970">
        <f t="shared" si="46"/>
        <v>0</v>
      </c>
    </row>
    <row r="2971" spans="1:3" x14ac:dyDescent="0.2">
      <c r="A2971">
        <v>14.845000000000001</v>
      </c>
      <c r="B2971">
        <v>-200.70099999999999</v>
      </c>
      <c r="C2971">
        <f t="shared" si="46"/>
        <v>0</v>
      </c>
    </row>
    <row r="2972" spans="1:3" x14ac:dyDescent="0.2">
      <c r="A2972">
        <v>14.85</v>
      </c>
      <c r="B2972">
        <v>-200.70099999999999</v>
      </c>
      <c r="C2972">
        <f t="shared" si="46"/>
        <v>0</v>
      </c>
    </row>
    <row r="2973" spans="1:3" x14ac:dyDescent="0.2">
      <c r="A2973">
        <v>14.855</v>
      </c>
      <c r="B2973">
        <v>-200.70099999999999</v>
      </c>
      <c r="C2973">
        <f t="shared" si="46"/>
        <v>0</v>
      </c>
    </row>
    <row r="2974" spans="1:3" x14ac:dyDescent="0.2">
      <c r="A2974">
        <v>14.86</v>
      </c>
      <c r="B2974">
        <v>-200.70099999999999</v>
      </c>
      <c r="C2974">
        <f t="shared" si="46"/>
        <v>0</v>
      </c>
    </row>
    <row r="2975" spans="1:3" x14ac:dyDescent="0.2">
      <c r="A2975">
        <v>14.865</v>
      </c>
      <c r="B2975">
        <v>-200.70099999999999</v>
      </c>
      <c r="C2975">
        <f t="shared" si="46"/>
        <v>0</v>
      </c>
    </row>
    <row r="2976" spans="1:3" x14ac:dyDescent="0.2">
      <c r="A2976">
        <v>14.87</v>
      </c>
      <c r="B2976">
        <v>-200.70099999999999</v>
      </c>
      <c r="C2976">
        <f t="shared" si="46"/>
        <v>0</v>
      </c>
    </row>
    <row r="2977" spans="1:3" x14ac:dyDescent="0.2">
      <c r="A2977">
        <v>14.875</v>
      </c>
      <c r="B2977">
        <v>-200.70099999999999</v>
      </c>
      <c r="C2977">
        <f t="shared" si="46"/>
        <v>0</v>
      </c>
    </row>
    <row r="2978" spans="1:3" x14ac:dyDescent="0.2">
      <c r="A2978">
        <v>14.88</v>
      </c>
      <c r="B2978">
        <v>-200.70099999999999</v>
      </c>
      <c r="C2978">
        <f t="shared" si="46"/>
        <v>0</v>
      </c>
    </row>
    <row r="2979" spans="1:3" x14ac:dyDescent="0.2">
      <c r="A2979">
        <v>14.885</v>
      </c>
      <c r="B2979">
        <v>-200.70099999999999</v>
      </c>
      <c r="C2979">
        <f t="shared" si="46"/>
        <v>0</v>
      </c>
    </row>
    <row r="2980" spans="1:3" x14ac:dyDescent="0.2">
      <c r="A2980">
        <v>14.89</v>
      </c>
      <c r="B2980">
        <v>-200.70099999999999</v>
      </c>
      <c r="C2980">
        <f t="shared" si="46"/>
        <v>0</v>
      </c>
    </row>
    <row r="2981" spans="1:3" x14ac:dyDescent="0.2">
      <c r="A2981">
        <v>14.895</v>
      </c>
      <c r="B2981">
        <v>-200.70099999999999</v>
      </c>
      <c r="C2981">
        <f t="shared" si="46"/>
        <v>0</v>
      </c>
    </row>
    <row r="2982" spans="1:3" x14ac:dyDescent="0.2">
      <c r="A2982">
        <v>14.9</v>
      </c>
      <c r="B2982">
        <v>-200.70099999999999</v>
      </c>
      <c r="C2982">
        <f t="shared" si="46"/>
        <v>0</v>
      </c>
    </row>
    <row r="2983" spans="1:3" x14ac:dyDescent="0.2">
      <c r="A2983">
        <v>14.904999999999999</v>
      </c>
      <c r="B2983">
        <v>-200.70099999999999</v>
      </c>
      <c r="C2983">
        <f t="shared" si="46"/>
        <v>0</v>
      </c>
    </row>
    <row r="2984" spans="1:3" x14ac:dyDescent="0.2">
      <c r="A2984">
        <v>14.91</v>
      </c>
      <c r="B2984">
        <v>-200.70099999999999</v>
      </c>
      <c r="C2984">
        <f t="shared" si="46"/>
        <v>0</v>
      </c>
    </row>
    <row r="2985" spans="1:3" x14ac:dyDescent="0.2">
      <c r="A2985">
        <v>14.914999999999999</v>
      </c>
      <c r="B2985">
        <v>-200.70099999999999</v>
      </c>
      <c r="C2985">
        <f t="shared" si="46"/>
        <v>0</v>
      </c>
    </row>
    <row r="2986" spans="1:3" x14ac:dyDescent="0.2">
      <c r="A2986">
        <v>14.92</v>
      </c>
      <c r="B2986">
        <v>-200.70099999999999</v>
      </c>
      <c r="C2986">
        <f t="shared" si="46"/>
        <v>0</v>
      </c>
    </row>
    <row r="2987" spans="1:3" x14ac:dyDescent="0.2">
      <c r="A2987">
        <v>14.925000000000001</v>
      </c>
      <c r="B2987">
        <v>-200.70099999999999</v>
      </c>
      <c r="C2987">
        <f t="shared" si="46"/>
        <v>0</v>
      </c>
    </row>
    <row r="2988" spans="1:3" x14ac:dyDescent="0.2">
      <c r="A2988">
        <v>14.93</v>
      </c>
      <c r="B2988">
        <v>-200.70099999999999</v>
      </c>
      <c r="C2988">
        <f t="shared" si="46"/>
        <v>0</v>
      </c>
    </row>
    <row r="2989" spans="1:3" x14ac:dyDescent="0.2">
      <c r="A2989">
        <v>14.935</v>
      </c>
      <c r="B2989">
        <v>-200.70099999999999</v>
      </c>
      <c r="C2989">
        <f t="shared" si="46"/>
        <v>0</v>
      </c>
    </row>
    <row r="2990" spans="1:3" x14ac:dyDescent="0.2">
      <c r="A2990">
        <v>14.94</v>
      </c>
      <c r="B2990">
        <v>-200.70099999999999</v>
      </c>
      <c r="C2990">
        <f t="shared" si="46"/>
        <v>0</v>
      </c>
    </row>
    <row r="2991" spans="1:3" x14ac:dyDescent="0.2">
      <c r="A2991">
        <v>14.945</v>
      </c>
      <c r="B2991">
        <v>-200.70099999999999</v>
      </c>
      <c r="C2991">
        <f t="shared" si="46"/>
        <v>0</v>
      </c>
    </row>
    <row r="2992" spans="1:3" x14ac:dyDescent="0.2">
      <c r="A2992">
        <v>14.95</v>
      </c>
      <c r="B2992">
        <v>-200.70099999999999</v>
      </c>
      <c r="C2992">
        <f t="shared" si="46"/>
        <v>0</v>
      </c>
    </row>
    <row r="2993" spans="1:3" x14ac:dyDescent="0.2">
      <c r="A2993">
        <v>14.955</v>
      </c>
      <c r="B2993">
        <v>-200.70099999999999</v>
      </c>
      <c r="C2993">
        <f t="shared" si="46"/>
        <v>0</v>
      </c>
    </row>
    <row r="2994" spans="1:3" x14ac:dyDescent="0.2">
      <c r="A2994">
        <v>14.96</v>
      </c>
      <c r="B2994">
        <v>-200.70099999999999</v>
      </c>
      <c r="C2994">
        <f t="shared" si="46"/>
        <v>0</v>
      </c>
    </row>
    <row r="2995" spans="1:3" x14ac:dyDescent="0.2">
      <c r="A2995">
        <v>14.965</v>
      </c>
      <c r="B2995">
        <v>-200.70099999999999</v>
      </c>
      <c r="C2995">
        <f t="shared" si="46"/>
        <v>0</v>
      </c>
    </row>
    <row r="2996" spans="1:3" x14ac:dyDescent="0.2">
      <c r="A2996">
        <v>14.97</v>
      </c>
      <c r="B2996">
        <v>-200.70099999999999</v>
      </c>
      <c r="C2996">
        <f t="shared" si="46"/>
        <v>0</v>
      </c>
    </row>
    <row r="2997" spans="1:3" x14ac:dyDescent="0.2">
      <c r="A2997">
        <v>14.975</v>
      </c>
      <c r="B2997">
        <v>-200.70099999999999</v>
      </c>
      <c r="C2997">
        <f t="shared" si="46"/>
        <v>0</v>
      </c>
    </row>
    <row r="2998" spans="1:3" x14ac:dyDescent="0.2">
      <c r="A2998">
        <v>14.98</v>
      </c>
      <c r="B2998">
        <v>-200.70099999999999</v>
      </c>
      <c r="C2998">
        <f t="shared" si="46"/>
        <v>0</v>
      </c>
    </row>
    <row r="2999" spans="1:3" x14ac:dyDescent="0.2">
      <c r="A2999">
        <v>14.984999999999999</v>
      </c>
      <c r="B2999">
        <v>-200.70099999999999</v>
      </c>
      <c r="C2999">
        <f t="shared" si="46"/>
        <v>0</v>
      </c>
    </row>
    <row r="3000" spans="1:3" x14ac:dyDescent="0.2">
      <c r="A3000">
        <v>14.99</v>
      </c>
      <c r="B3000">
        <v>-200.70099999999999</v>
      </c>
      <c r="C3000">
        <f t="shared" si="46"/>
        <v>0</v>
      </c>
    </row>
    <row r="3001" spans="1:3" x14ac:dyDescent="0.2">
      <c r="A3001">
        <v>14.994999999999999</v>
      </c>
      <c r="B3001">
        <v>-200.70099999999999</v>
      </c>
      <c r="C3001">
        <f t="shared" si="46"/>
        <v>0</v>
      </c>
    </row>
    <row r="3002" spans="1:3" x14ac:dyDescent="0.2">
      <c r="A3002">
        <v>15</v>
      </c>
      <c r="B3002">
        <v>-200.70099999999999</v>
      </c>
      <c r="C3002">
        <f t="shared" si="46"/>
        <v>0</v>
      </c>
    </row>
    <row r="3003" spans="1:3" x14ac:dyDescent="0.2">
      <c r="A3003">
        <v>15.005000000000001</v>
      </c>
      <c r="B3003">
        <v>-200.70099999999999</v>
      </c>
      <c r="C3003">
        <f t="shared" si="46"/>
        <v>0</v>
      </c>
    </row>
    <row r="3004" spans="1:3" x14ac:dyDescent="0.2">
      <c r="A3004">
        <v>15.01</v>
      </c>
      <c r="B3004">
        <v>-200.70099999999999</v>
      </c>
      <c r="C3004">
        <f t="shared" si="46"/>
        <v>0</v>
      </c>
    </row>
    <row r="3005" spans="1:3" x14ac:dyDescent="0.2">
      <c r="A3005">
        <v>15.015000000000001</v>
      </c>
      <c r="B3005">
        <v>-200.70099999999999</v>
      </c>
      <c r="C3005">
        <f t="shared" si="46"/>
        <v>0</v>
      </c>
    </row>
    <row r="3006" spans="1:3" x14ac:dyDescent="0.2">
      <c r="A3006">
        <v>15.02</v>
      </c>
      <c r="B3006">
        <v>-200.70099999999999</v>
      </c>
      <c r="C3006">
        <f t="shared" si="46"/>
        <v>0</v>
      </c>
    </row>
    <row r="3007" spans="1:3" x14ac:dyDescent="0.2">
      <c r="A3007">
        <v>15.025</v>
      </c>
      <c r="B3007">
        <v>-200.70099999999999</v>
      </c>
      <c r="C3007">
        <f t="shared" si="46"/>
        <v>0</v>
      </c>
    </row>
    <row r="3008" spans="1:3" x14ac:dyDescent="0.2">
      <c r="A3008">
        <v>15.03</v>
      </c>
      <c r="B3008">
        <v>-200.70099999999999</v>
      </c>
      <c r="C3008">
        <f t="shared" si="46"/>
        <v>0</v>
      </c>
    </row>
    <row r="3009" spans="1:3" x14ac:dyDescent="0.2">
      <c r="A3009">
        <v>15.035</v>
      </c>
      <c r="B3009">
        <v>-200.70099999999999</v>
      </c>
      <c r="C3009">
        <f t="shared" si="46"/>
        <v>0</v>
      </c>
    </row>
    <row r="3010" spans="1:3" x14ac:dyDescent="0.2">
      <c r="A3010">
        <v>15.04</v>
      </c>
      <c r="B3010">
        <v>-200.70099999999999</v>
      </c>
      <c r="C3010">
        <f t="shared" si="46"/>
        <v>0</v>
      </c>
    </row>
    <row r="3011" spans="1:3" x14ac:dyDescent="0.2">
      <c r="A3011">
        <v>15.045</v>
      </c>
      <c r="B3011">
        <v>-200.70099999999999</v>
      </c>
      <c r="C3011">
        <f t="shared" si="46"/>
        <v>0</v>
      </c>
    </row>
    <row r="3012" spans="1:3" x14ac:dyDescent="0.2">
      <c r="A3012">
        <v>15.05</v>
      </c>
      <c r="B3012">
        <v>-200.70099999999999</v>
      </c>
      <c r="C3012">
        <f t="shared" ref="C3012:C3075" si="47">(B3012-B3011)/(A3012-A3011)</f>
        <v>0</v>
      </c>
    </row>
    <row r="3013" spans="1:3" x14ac:dyDescent="0.2">
      <c r="A3013">
        <v>15.055</v>
      </c>
      <c r="B3013">
        <v>-200.70099999999999</v>
      </c>
      <c r="C3013">
        <f t="shared" si="47"/>
        <v>0</v>
      </c>
    </row>
    <row r="3014" spans="1:3" x14ac:dyDescent="0.2">
      <c r="A3014">
        <v>15.06</v>
      </c>
      <c r="B3014">
        <v>-200.70099999999999</v>
      </c>
      <c r="C3014">
        <f t="shared" si="47"/>
        <v>0</v>
      </c>
    </row>
    <row r="3015" spans="1:3" x14ac:dyDescent="0.2">
      <c r="A3015">
        <v>15.065</v>
      </c>
      <c r="B3015">
        <v>-200.70099999999999</v>
      </c>
      <c r="C3015">
        <f t="shared" si="47"/>
        <v>0</v>
      </c>
    </row>
    <row r="3016" spans="1:3" x14ac:dyDescent="0.2">
      <c r="A3016">
        <v>15.07</v>
      </c>
      <c r="B3016">
        <v>-200.70099999999999</v>
      </c>
      <c r="C3016">
        <f t="shared" si="47"/>
        <v>0</v>
      </c>
    </row>
    <row r="3017" spans="1:3" x14ac:dyDescent="0.2">
      <c r="A3017">
        <v>15.074999999999999</v>
      </c>
      <c r="B3017">
        <v>-200.70099999999999</v>
      </c>
      <c r="C3017">
        <f t="shared" si="47"/>
        <v>0</v>
      </c>
    </row>
    <row r="3018" spans="1:3" x14ac:dyDescent="0.2">
      <c r="A3018">
        <v>15.08</v>
      </c>
      <c r="B3018">
        <v>-200.70099999999999</v>
      </c>
      <c r="C3018">
        <f t="shared" si="47"/>
        <v>0</v>
      </c>
    </row>
    <row r="3019" spans="1:3" x14ac:dyDescent="0.2">
      <c r="A3019">
        <v>15.085000000000001</v>
      </c>
      <c r="B3019">
        <v>-200.70099999999999</v>
      </c>
      <c r="C3019">
        <f t="shared" si="47"/>
        <v>0</v>
      </c>
    </row>
    <row r="3020" spans="1:3" x14ac:dyDescent="0.2">
      <c r="A3020">
        <v>15.09</v>
      </c>
      <c r="B3020">
        <v>-200.70099999999999</v>
      </c>
      <c r="C3020">
        <f t="shared" si="47"/>
        <v>0</v>
      </c>
    </row>
    <row r="3021" spans="1:3" x14ac:dyDescent="0.2">
      <c r="A3021">
        <v>15.095000000000001</v>
      </c>
      <c r="B3021">
        <v>-200.70099999999999</v>
      </c>
      <c r="C3021">
        <f t="shared" si="47"/>
        <v>0</v>
      </c>
    </row>
    <row r="3022" spans="1:3" x14ac:dyDescent="0.2">
      <c r="A3022">
        <v>15.1</v>
      </c>
      <c r="B3022">
        <v>-200.70099999999999</v>
      </c>
      <c r="C3022">
        <f t="shared" si="47"/>
        <v>0</v>
      </c>
    </row>
    <row r="3023" spans="1:3" x14ac:dyDescent="0.2">
      <c r="A3023">
        <v>15.105</v>
      </c>
      <c r="B3023">
        <v>-200.70099999999999</v>
      </c>
      <c r="C3023">
        <f t="shared" si="47"/>
        <v>0</v>
      </c>
    </row>
    <row r="3024" spans="1:3" x14ac:dyDescent="0.2">
      <c r="A3024">
        <v>15.11</v>
      </c>
      <c r="B3024">
        <v>-200.70099999999999</v>
      </c>
      <c r="C3024">
        <f t="shared" si="47"/>
        <v>0</v>
      </c>
    </row>
    <row r="3025" spans="1:3" x14ac:dyDescent="0.2">
      <c r="A3025">
        <v>15.115</v>
      </c>
      <c r="B3025">
        <v>-200.70099999999999</v>
      </c>
      <c r="C3025">
        <f t="shared" si="47"/>
        <v>0</v>
      </c>
    </row>
    <row r="3026" spans="1:3" x14ac:dyDescent="0.2">
      <c r="A3026">
        <v>15.12</v>
      </c>
      <c r="B3026">
        <v>-200.70099999999999</v>
      </c>
      <c r="C3026">
        <f t="shared" si="47"/>
        <v>0</v>
      </c>
    </row>
    <row r="3027" spans="1:3" x14ac:dyDescent="0.2">
      <c r="A3027">
        <v>15.125</v>
      </c>
      <c r="B3027">
        <v>-200.70099999999999</v>
      </c>
      <c r="C3027">
        <f t="shared" si="47"/>
        <v>0</v>
      </c>
    </row>
    <row r="3028" spans="1:3" x14ac:dyDescent="0.2">
      <c r="A3028">
        <v>15.13</v>
      </c>
      <c r="B3028">
        <v>-200.70099999999999</v>
      </c>
      <c r="C3028">
        <f t="shared" si="47"/>
        <v>0</v>
      </c>
    </row>
    <row r="3029" spans="1:3" x14ac:dyDescent="0.2">
      <c r="A3029">
        <v>15.135</v>
      </c>
      <c r="B3029">
        <v>-200.70099999999999</v>
      </c>
      <c r="C3029">
        <f t="shared" si="47"/>
        <v>0</v>
      </c>
    </row>
    <row r="3030" spans="1:3" x14ac:dyDescent="0.2">
      <c r="A3030">
        <v>15.14</v>
      </c>
      <c r="B3030">
        <v>-200.70099999999999</v>
      </c>
      <c r="C3030">
        <f t="shared" si="47"/>
        <v>0</v>
      </c>
    </row>
    <row r="3031" spans="1:3" x14ac:dyDescent="0.2">
      <c r="A3031">
        <v>15.145</v>
      </c>
      <c r="B3031">
        <v>-200.70099999999999</v>
      </c>
      <c r="C3031">
        <f t="shared" si="47"/>
        <v>0</v>
      </c>
    </row>
    <row r="3032" spans="1:3" x14ac:dyDescent="0.2">
      <c r="A3032">
        <v>15.15</v>
      </c>
      <c r="B3032">
        <v>-200.70099999999999</v>
      </c>
      <c r="C3032">
        <f t="shared" si="47"/>
        <v>0</v>
      </c>
    </row>
    <row r="3033" spans="1:3" x14ac:dyDescent="0.2">
      <c r="A3033">
        <v>15.154999999999999</v>
      </c>
      <c r="B3033">
        <v>-200.70099999999999</v>
      </c>
      <c r="C3033">
        <f t="shared" si="47"/>
        <v>0</v>
      </c>
    </row>
    <row r="3034" spans="1:3" x14ac:dyDescent="0.2">
      <c r="A3034">
        <v>15.16</v>
      </c>
      <c r="B3034">
        <v>-200.70099999999999</v>
      </c>
      <c r="C3034">
        <f t="shared" si="47"/>
        <v>0</v>
      </c>
    </row>
    <row r="3035" spans="1:3" x14ac:dyDescent="0.2">
      <c r="A3035">
        <v>15.164999999999999</v>
      </c>
      <c r="B3035">
        <v>-200.70099999999999</v>
      </c>
      <c r="C3035">
        <f t="shared" si="47"/>
        <v>0</v>
      </c>
    </row>
    <row r="3036" spans="1:3" x14ac:dyDescent="0.2">
      <c r="A3036">
        <v>15.17</v>
      </c>
      <c r="B3036">
        <v>-200.70099999999999</v>
      </c>
      <c r="C3036">
        <f t="shared" si="47"/>
        <v>0</v>
      </c>
    </row>
    <row r="3037" spans="1:3" x14ac:dyDescent="0.2">
      <c r="A3037">
        <v>15.175000000000001</v>
      </c>
      <c r="B3037">
        <v>-200.70099999999999</v>
      </c>
      <c r="C3037">
        <f t="shared" si="47"/>
        <v>0</v>
      </c>
    </row>
    <row r="3038" spans="1:3" x14ac:dyDescent="0.2">
      <c r="A3038">
        <v>15.18</v>
      </c>
      <c r="B3038">
        <v>-200.70099999999999</v>
      </c>
      <c r="C3038">
        <f t="shared" si="47"/>
        <v>0</v>
      </c>
    </row>
    <row r="3039" spans="1:3" x14ac:dyDescent="0.2">
      <c r="A3039">
        <v>15.185</v>
      </c>
      <c r="B3039">
        <v>-200.70099999999999</v>
      </c>
      <c r="C3039">
        <f t="shared" si="47"/>
        <v>0</v>
      </c>
    </row>
    <row r="3040" spans="1:3" x14ac:dyDescent="0.2">
      <c r="A3040">
        <v>15.19</v>
      </c>
      <c r="B3040">
        <v>-200.70099999999999</v>
      </c>
      <c r="C3040">
        <f t="shared" si="47"/>
        <v>0</v>
      </c>
    </row>
    <row r="3041" spans="1:3" x14ac:dyDescent="0.2">
      <c r="A3041">
        <v>15.195</v>
      </c>
      <c r="B3041">
        <v>-200.70099999999999</v>
      </c>
      <c r="C3041">
        <f t="shared" si="47"/>
        <v>0</v>
      </c>
    </row>
    <row r="3042" spans="1:3" x14ac:dyDescent="0.2">
      <c r="A3042">
        <v>15.2</v>
      </c>
      <c r="B3042">
        <v>-200.70099999999999</v>
      </c>
      <c r="C3042">
        <f t="shared" si="47"/>
        <v>0</v>
      </c>
    </row>
    <row r="3043" spans="1:3" x14ac:dyDescent="0.2">
      <c r="A3043">
        <v>15.205</v>
      </c>
      <c r="B3043">
        <v>-200.70099999999999</v>
      </c>
      <c r="C3043">
        <f t="shared" si="47"/>
        <v>0</v>
      </c>
    </row>
    <row r="3044" spans="1:3" x14ac:dyDescent="0.2">
      <c r="A3044">
        <v>15.21</v>
      </c>
      <c r="B3044">
        <v>-200.70099999999999</v>
      </c>
      <c r="C3044">
        <f t="shared" si="47"/>
        <v>0</v>
      </c>
    </row>
    <row r="3045" spans="1:3" x14ac:dyDescent="0.2">
      <c r="A3045">
        <v>15.215</v>
      </c>
      <c r="B3045">
        <v>-200.70099999999999</v>
      </c>
      <c r="C3045">
        <f t="shared" si="47"/>
        <v>0</v>
      </c>
    </row>
    <row r="3046" spans="1:3" x14ac:dyDescent="0.2">
      <c r="A3046">
        <v>15.22</v>
      </c>
      <c r="B3046">
        <v>-200.70099999999999</v>
      </c>
      <c r="C3046">
        <f t="shared" si="47"/>
        <v>0</v>
      </c>
    </row>
    <row r="3047" spans="1:3" x14ac:dyDescent="0.2">
      <c r="A3047">
        <v>15.225</v>
      </c>
      <c r="B3047">
        <v>-200.70099999999999</v>
      </c>
      <c r="C3047">
        <f t="shared" si="47"/>
        <v>0</v>
      </c>
    </row>
    <row r="3048" spans="1:3" x14ac:dyDescent="0.2">
      <c r="A3048">
        <v>15.23</v>
      </c>
      <c r="B3048">
        <v>-200.70099999999999</v>
      </c>
      <c r="C3048">
        <f t="shared" si="47"/>
        <v>0</v>
      </c>
    </row>
    <row r="3049" spans="1:3" x14ac:dyDescent="0.2">
      <c r="A3049">
        <v>15.234999999999999</v>
      </c>
      <c r="B3049">
        <v>-200.70099999999999</v>
      </c>
      <c r="C3049">
        <f t="shared" si="47"/>
        <v>0</v>
      </c>
    </row>
    <row r="3050" spans="1:3" x14ac:dyDescent="0.2">
      <c r="A3050">
        <v>15.24</v>
      </c>
      <c r="B3050">
        <v>-200.70099999999999</v>
      </c>
      <c r="C3050">
        <f t="shared" si="47"/>
        <v>0</v>
      </c>
    </row>
    <row r="3051" spans="1:3" x14ac:dyDescent="0.2">
      <c r="A3051">
        <v>15.244999999999999</v>
      </c>
      <c r="B3051">
        <v>-200.70099999999999</v>
      </c>
      <c r="C3051">
        <f t="shared" si="47"/>
        <v>0</v>
      </c>
    </row>
    <row r="3052" spans="1:3" x14ac:dyDescent="0.2">
      <c r="A3052">
        <v>15.25</v>
      </c>
      <c r="B3052">
        <v>-200.70099999999999</v>
      </c>
      <c r="C3052">
        <f t="shared" si="47"/>
        <v>0</v>
      </c>
    </row>
    <row r="3053" spans="1:3" x14ac:dyDescent="0.2">
      <c r="A3053">
        <v>15.255000000000001</v>
      </c>
      <c r="B3053">
        <v>-200.70099999999999</v>
      </c>
      <c r="C3053">
        <f t="shared" si="47"/>
        <v>0</v>
      </c>
    </row>
    <row r="3054" spans="1:3" x14ac:dyDescent="0.2">
      <c r="A3054">
        <v>15.26</v>
      </c>
      <c r="B3054">
        <v>-200.70099999999999</v>
      </c>
      <c r="C3054">
        <f t="shared" si="47"/>
        <v>0</v>
      </c>
    </row>
    <row r="3055" spans="1:3" x14ac:dyDescent="0.2">
      <c r="A3055">
        <v>15.265000000000001</v>
      </c>
      <c r="B3055">
        <v>-200.70099999999999</v>
      </c>
      <c r="C3055">
        <f t="shared" si="47"/>
        <v>0</v>
      </c>
    </row>
    <row r="3056" spans="1:3" x14ac:dyDescent="0.2">
      <c r="A3056">
        <v>15.27</v>
      </c>
      <c r="B3056">
        <v>-200.70099999999999</v>
      </c>
      <c r="C3056">
        <f t="shared" si="47"/>
        <v>0</v>
      </c>
    </row>
    <row r="3057" spans="1:3" x14ac:dyDescent="0.2">
      <c r="A3057">
        <v>15.275</v>
      </c>
      <c r="B3057">
        <v>-200.70099999999999</v>
      </c>
      <c r="C3057">
        <f t="shared" si="47"/>
        <v>0</v>
      </c>
    </row>
    <row r="3058" spans="1:3" x14ac:dyDescent="0.2">
      <c r="A3058">
        <v>15.28</v>
      </c>
      <c r="B3058">
        <v>-200.70099999999999</v>
      </c>
      <c r="C3058">
        <f t="shared" si="47"/>
        <v>0</v>
      </c>
    </row>
    <row r="3059" spans="1:3" x14ac:dyDescent="0.2">
      <c r="A3059">
        <v>15.285</v>
      </c>
      <c r="B3059">
        <v>-200.70099999999999</v>
      </c>
      <c r="C3059">
        <f t="shared" si="47"/>
        <v>0</v>
      </c>
    </row>
    <row r="3060" spans="1:3" x14ac:dyDescent="0.2">
      <c r="A3060">
        <v>15.29</v>
      </c>
      <c r="B3060">
        <v>-200.70099999999999</v>
      </c>
      <c r="C3060">
        <f t="shared" si="47"/>
        <v>0</v>
      </c>
    </row>
    <row r="3061" spans="1:3" x14ac:dyDescent="0.2">
      <c r="A3061">
        <v>15.295</v>
      </c>
      <c r="B3061">
        <v>-200.70099999999999</v>
      </c>
      <c r="C3061">
        <f t="shared" si="47"/>
        <v>0</v>
      </c>
    </row>
    <row r="3062" spans="1:3" x14ac:dyDescent="0.2">
      <c r="A3062">
        <v>15.3</v>
      </c>
      <c r="B3062">
        <v>-200.70099999999999</v>
      </c>
      <c r="C3062">
        <f t="shared" si="47"/>
        <v>0</v>
      </c>
    </row>
    <row r="3063" spans="1:3" x14ac:dyDescent="0.2">
      <c r="A3063">
        <v>15.305</v>
      </c>
      <c r="B3063">
        <v>-200.70099999999999</v>
      </c>
      <c r="C3063">
        <f t="shared" si="47"/>
        <v>0</v>
      </c>
    </row>
    <row r="3064" spans="1:3" x14ac:dyDescent="0.2">
      <c r="A3064">
        <v>15.31</v>
      </c>
      <c r="B3064">
        <v>-200.70099999999999</v>
      </c>
      <c r="C3064">
        <f t="shared" si="47"/>
        <v>0</v>
      </c>
    </row>
    <row r="3065" spans="1:3" x14ac:dyDescent="0.2">
      <c r="A3065">
        <v>15.315</v>
      </c>
      <c r="B3065">
        <v>-200.70099999999999</v>
      </c>
      <c r="C3065">
        <f t="shared" si="47"/>
        <v>0</v>
      </c>
    </row>
    <row r="3066" spans="1:3" x14ac:dyDescent="0.2">
      <c r="A3066">
        <v>15.32</v>
      </c>
      <c r="B3066">
        <v>-200.70099999999999</v>
      </c>
      <c r="C3066">
        <f t="shared" si="47"/>
        <v>0</v>
      </c>
    </row>
    <row r="3067" spans="1:3" x14ac:dyDescent="0.2">
      <c r="A3067">
        <v>15.324999999999999</v>
      </c>
      <c r="B3067">
        <v>-200.70099999999999</v>
      </c>
      <c r="C3067">
        <f t="shared" si="47"/>
        <v>0</v>
      </c>
    </row>
    <row r="3068" spans="1:3" x14ac:dyDescent="0.2">
      <c r="A3068">
        <v>15.33</v>
      </c>
      <c r="B3068">
        <v>-200.70099999999999</v>
      </c>
      <c r="C3068">
        <f t="shared" si="47"/>
        <v>0</v>
      </c>
    </row>
    <row r="3069" spans="1:3" x14ac:dyDescent="0.2">
      <c r="A3069">
        <v>15.335000000000001</v>
      </c>
      <c r="B3069">
        <v>-200.70099999999999</v>
      </c>
      <c r="C3069">
        <f t="shared" si="47"/>
        <v>0</v>
      </c>
    </row>
    <row r="3070" spans="1:3" x14ac:dyDescent="0.2">
      <c r="A3070">
        <v>15.34</v>
      </c>
      <c r="B3070">
        <v>-200.70099999999999</v>
      </c>
      <c r="C3070">
        <f t="shared" si="47"/>
        <v>0</v>
      </c>
    </row>
    <row r="3071" spans="1:3" x14ac:dyDescent="0.2">
      <c r="A3071">
        <v>15.345000000000001</v>
      </c>
      <c r="B3071">
        <v>-200.70099999999999</v>
      </c>
      <c r="C3071">
        <f t="shared" si="47"/>
        <v>0</v>
      </c>
    </row>
    <row r="3072" spans="1:3" x14ac:dyDescent="0.2">
      <c r="A3072">
        <v>15.35</v>
      </c>
      <c r="B3072">
        <v>-200.70099999999999</v>
      </c>
      <c r="C3072">
        <f t="shared" si="47"/>
        <v>0</v>
      </c>
    </row>
    <row r="3073" spans="1:3" x14ac:dyDescent="0.2">
      <c r="A3073">
        <v>15.355</v>
      </c>
      <c r="B3073">
        <v>-200.70099999999999</v>
      </c>
      <c r="C3073">
        <f t="shared" si="47"/>
        <v>0</v>
      </c>
    </row>
    <row r="3074" spans="1:3" x14ac:dyDescent="0.2">
      <c r="A3074">
        <v>15.36</v>
      </c>
      <c r="B3074">
        <v>-200.70099999999999</v>
      </c>
      <c r="C3074">
        <f t="shared" si="47"/>
        <v>0</v>
      </c>
    </row>
    <row r="3075" spans="1:3" x14ac:dyDescent="0.2">
      <c r="A3075">
        <v>15.365</v>
      </c>
      <c r="B3075">
        <v>-200.70099999999999</v>
      </c>
      <c r="C3075">
        <f t="shared" si="47"/>
        <v>0</v>
      </c>
    </row>
    <row r="3076" spans="1:3" x14ac:dyDescent="0.2">
      <c r="A3076">
        <v>15.37</v>
      </c>
      <c r="B3076">
        <v>-200.70099999999999</v>
      </c>
      <c r="C3076">
        <f t="shared" ref="C3076:C3139" si="48">(B3076-B3075)/(A3076-A3075)</f>
        <v>0</v>
      </c>
    </row>
    <row r="3077" spans="1:3" x14ac:dyDescent="0.2">
      <c r="A3077">
        <v>15.375</v>
      </c>
      <c r="B3077">
        <v>-200.70099999999999</v>
      </c>
      <c r="C3077">
        <f t="shared" si="48"/>
        <v>0</v>
      </c>
    </row>
    <row r="3078" spans="1:3" x14ac:dyDescent="0.2">
      <c r="A3078">
        <v>15.38</v>
      </c>
      <c r="B3078">
        <v>-200.70099999999999</v>
      </c>
      <c r="C3078">
        <f t="shared" si="48"/>
        <v>0</v>
      </c>
    </row>
    <row r="3079" spans="1:3" x14ac:dyDescent="0.2">
      <c r="A3079">
        <v>15.385</v>
      </c>
      <c r="B3079">
        <v>-200.70099999999999</v>
      </c>
      <c r="C3079">
        <f t="shared" si="48"/>
        <v>0</v>
      </c>
    </row>
    <row r="3080" spans="1:3" x14ac:dyDescent="0.2">
      <c r="A3080">
        <v>15.39</v>
      </c>
      <c r="B3080">
        <v>-200.70099999999999</v>
      </c>
      <c r="C3080">
        <f t="shared" si="48"/>
        <v>0</v>
      </c>
    </row>
    <row r="3081" spans="1:3" x14ac:dyDescent="0.2">
      <c r="A3081">
        <v>15.395</v>
      </c>
      <c r="B3081">
        <v>-200.70099999999999</v>
      </c>
      <c r="C3081">
        <f t="shared" si="48"/>
        <v>0</v>
      </c>
    </row>
    <row r="3082" spans="1:3" x14ac:dyDescent="0.2">
      <c r="A3082">
        <v>15.4</v>
      </c>
      <c r="B3082">
        <v>-200.70099999999999</v>
      </c>
      <c r="C3082">
        <f t="shared" si="48"/>
        <v>0</v>
      </c>
    </row>
    <row r="3083" spans="1:3" x14ac:dyDescent="0.2">
      <c r="A3083">
        <v>15.404999999999999</v>
      </c>
      <c r="B3083">
        <v>-200.70099999999999</v>
      </c>
      <c r="C3083">
        <f t="shared" si="48"/>
        <v>0</v>
      </c>
    </row>
    <row r="3084" spans="1:3" x14ac:dyDescent="0.2">
      <c r="A3084">
        <v>15.41</v>
      </c>
      <c r="B3084">
        <v>-200.70099999999999</v>
      </c>
      <c r="C3084">
        <f t="shared" si="48"/>
        <v>0</v>
      </c>
    </row>
    <row r="3085" spans="1:3" x14ac:dyDescent="0.2">
      <c r="A3085">
        <v>15.414999999999999</v>
      </c>
      <c r="B3085">
        <v>-200.70099999999999</v>
      </c>
      <c r="C3085">
        <f t="shared" si="48"/>
        <v>0</v>
      </c>
    </row>
    <row r="3086" spans="1:3" x14ac:dyDescent="0.2">
      <c r="A3086">
        <v>15.42</v>
      </c>
      <c r="B3086">
        <v>-200.70099999999999</v>
      </c>
      <c r="C3086">
        <f t="shared" si="48"/>
        <v>0</v>
      </c>
    </row>
    <row r="3087" spans="1:3" x14ac:dyDescent="0.2">
      <c r="A3087">
        <v>15.425000000000001</v>
      </c>
      <c r="B3087">
        <v>-200.70099999999999</v>
      </c>
      <c r="C3087">
        <f t="shared" si="48"/>
        <v>0</v>
      </c>
    </row>
    <row r="3088" spans="1:3" x14ac:dyDescent="0.2">
      <c r="A3088">
        <v>15.43</v>
      </c>
      <c r="B3088">
        <v>-200.70099999999999</v>
      </c>
      <c r="C3088">
        <f t="shared" si="48"/>
        <v>0</v>
      </c>
    </row>
    <row r="3089" spans="1:3" x14ac:dyDescent="0.2">
      <c r="A3089">
        <v>15.435</v>
      </c>
      <c r="B3089">
        <v>-200.70099999999999</v>
      </c>
      <c r="C3089">
        <f t="shared" si="48"/>
        <v>0</v>
      </c>
    </row>
    <row r="3090" spans="1:3" x14ac:dyDescent="0.2">
      <c r="A3090">
        <v>15.44</v>
      </c>
      <c r="B3090">
        <v>-200.70099999999999</v>
      </c>
      <c r="C3090">
        <f t="shared" si="48"/>
        <v>0</v>
      </c>
    </row>
    <row r="3091" spans="1:3" x14ac:dyDescent="0.2">
      <c r="A3091">
        <v>15.445</v>
      </c>
      <c r="B3091">
        <v>-200.70099999999999</v>
      </c>
      <c r="C3091">
        <f t="shared" si="48"/>
        <v>0</v>
      </c>
    </row>
    <row r="3092" spans="1:3" x14ac:dyDescent="0.2">
      <c r="A3092">
        <v>15.45</v>
      </c>
      <c r="B3092">
        <v>-200.70099999999999</v>
      </c>
      <c r="C3092">
        <f t="shared" si="48"/>
        <v>0</v>
      </c>
    </row>
    <row r="3093" spans="1:3" x14ac:dyDescent="0.2">
      <c r="A3093">
        <v>15.455</v>
      </c>
      <c r="B3093">
        <v>-200.70099999999999</v>
      </c>
      <c r="C3093">
        <f t="shared" si="48"/>
        <v>0</v>
      </c>
    </row>
    <row r="3094" spans="1:3" x14ac:dyDescent="0.2">
      <c r="A3094">
        <v>15.46</v>
      </c>
      <c r="B3094">
        <v>-200.70099999999999</v>
      </c>
      <c r="C3094">
        <f t="shared" si="48"/>
        <v>0</v>
      </c>
    </row>
    <row r="3095" spans="1:3" x14ac:dyDescent="0.2">
      <c r="A3095">
        <v>15.465</v>
      </c>
      <c r="B3095">
        <v>-200.70099999999999</v>
      </c>
      <c r="C3095">
        <f t="shared" si="48"/>
        <v>0</v>
      </c>
    </row>
    <row r="3096" spans="1:3" x14ac:dyDescent="0.2">
      <c r="A3096">
        <v>15.47</v>
      </c>
      <c r="B3096">
        <v>-200.70099999999999</v>
      </c>
      <c r="C3096">
        <f t="shared" si="48"/>
        <v>0</v>
      </c>
    </row>
    <row r="3097" spans="1:3" x14ac:dyDescent="0.2">
      <c r="A3097">
        <v>15.475</v>
      </c>
      <c r="B3097">
        <v>-200.70099999999999</v>
      </c>
      <c r="C3097">
        <f t="shared" si="48"/>
        <v>0</v>
      </c>
    </row>
    <row r="3098" spans="1:3" x14ac:dyDescent="0.2">
      <c r="A3098">
        <v>15.48</v>
      </c>
      <c r="B3098">
        <v>-200.70099999999999</v>
      </c>
      <c r="C3098">
        <f t="shared" si="48"/>
        <v>0</v>
      </c>
    </row>
    <row r="3099" spans="1:3" x14ac:dyDescent="0.2">
      <c r="A3099">
        <v>15.484999999999999</v>
      </c>
      <c r="B3099">
        <v>-200.70099999999999</v>
      </c>
      <c r="C3099">
        <f t="shared" si="48"/>
        <v>0</v>
      </c>
    </row>
    <row r="3100" spans="1:3" x14ac:dyDescent="0.2">
      <c r="A3100">
        <v>15.49</v>
      </c>
      <c r="B3100">
        <v>-200.70099999999999</v>
      </c>
      <c r="C3100">
        <f t="shared" si="48"/>
        <v>0</v>
      </c>
    </row>
    <row r="3101" spans="1:3" x14ac:dyDescent="0.2">
      <c r="A3101">
        <v>15.494999999999999</v>
      </c>
      <c r="B3101">
        <v>-200.70099999999999</v>
      </c>
      <c r="C3101">
        <f t="shared" si="48"/>
        <v>0</v>
      </c>
    </row>
    <row r="3102" spans="1:3" x14ac:dyDescent="0.2">
      <c r="A3102">
        <v>15.5</v>
      </c>
      <c r="B3102">
        <v>-200.70099999999999</v>
      </c>
      <c r="C3102">
        <f t="shared" si="48"/>
        <v>0</v>
      </c>
    </row>
    <row r="3103" spans="1:3" x14ac:dyDescent="0.2">
      <c r="A3103">
        <v>15.505000000000001</v>
      </c>
      <c r="B3103">
        <v>-200.70099999999999</v>
      </c>
      <c r="C3103">
        <f t="shared" si="48"/>
        <v>0</v>
      </c>
    </row>
    <row r="3104" spans="1:3" x14ac:dyDescent="0.2">
      <c r="A3104">
        <v>15.51</v>
      </c>
      <c r="B3104">
        <v>-200.70099999999999</v>
      </c>
      <c r="C3104">
        <f t="shared" si="48"/>
        <v>0</v>
      </c>
    </row>
    <row r="3105" spans="1:3" x14ac:dyDescent="0.2">
      <c r="A3105">
        <v>15.515000000000001</v>
      </c>
      <c r="B3105">
        <v>-200.70099999999999</v>
      </c>
      <c r="C3105">
        <f t="shared" si="48"/>
        <v>0</v>
      </c>
    </row>
    <row r="3106" spans="1:3" x14ac:dyDescent="0.2">
      <c r="A3106">
        <v>15.52</v>
      </c>
      <c r="B3106">
        <v>-200.70099999999999</v>
      </c>
      <c r="C3106">
        <f t="shared" si="48"/>
        <v>0</v>
      </c>
    </row>
    <row r="3107" spans="1:3" x14ac:dyDescent="0.2">
      <c r="A3107">
        <v>15.525</v>
      </c>
      <c r="B3107">
        <v>-200.70099999999999</v>
      </c>
      <c r="C3107">
        <f t="shared" si="48"/>
        <v>0</v>
      </c>
    </row>
    <row r="3108" spans="1:3" x14ac:dyDescent="0.2">
      <c r="A3108">
        <v>15.53</v>
      </c>
      <c r="B3108">
        <v>-200.70099999999999</v>
      </c>
      <c r="C3108">
        <f t="shared" si="48"/>
        <v>0</v>
      </c>
    </row>
    <row r="3109" spans="1:3" x14ac:dyDescent="0.2">
      <c r="A3109">
        <v>15.535</v>
      </c>
      <c r="B3109">
        <v>-200.70099999999999</v>
      </c>
      <c r="C3109">
        <f t="shared" si="48"/>
        <v>0</v>
      </c>
    </row>
    <row r="3110" spans="1:3" x14ac:dyDescent="0.2">
      <c r="A3110">
        <v>15.54</v>
      </c>
      <c r="B3110">
        <v>-200.70099999999999</v>
      </c>
      <c r="C3110">
        <f t="shared" si="48"/>
        <v>0</v>
      </c>
    </row>
    <row r="3111" spans="1:3" x14ac:dyDescent="0.2">
      <c r="A3111">
        <v>15.545</v>
      </c>
      <c r="B3111">
        <v>-200.70099999999999</v>
      </c>
      <c r="C3111">
        <f t="shared" si="48"/>
        <v>0</v>
      </c>
    </row>
    <row r="3112" spans="1:3" x14ac:dyDescent="0.2">
      <c r="A3112">
        <v>15.55</v>
      </c>
      <c r="B3112">
        <v>-200.70099999999999</v>
      </c>
      <c r="C3112">
        <f t="shared" si="48"/>
        <v>0</v>
      </c>
    </row>
    <row r="3113" spans="1:3" x14ac:dyDescent="0.2">
      <c r="A3113">
        <v>15.555</v>
      </c>
      <c r="B3113">
        <v>-200.70099999999999</v>
      </c>
      <c r="C3113">
        <f t="shared" si="48"/>
        <v>0</v>
      </c>
    </row>
    <row r="3114" spans="1:3" x14ac:dyDescent="0.2">
      <c r="A3114">
        <v>15.56</v>
      </c>
      <c r="B3114">
        <v>-200.70099999999999</v>
      </c>
      <c r="C3114">
        <f t="shared" si="48"/>
        <v>0</v>
      </c>
    </row>
    <row r="3115" spans="1:3" x14ac:dyDescent="0.2">
      <c r="A3115">
        <v>15.565</v>
      </c>
      <c r="B3115">
        <v>-200.70099999999999</v>
      </c>
      <c r="C3115">
        <f t="shared" si="48"/>
        <v>0</v>
      </c>
    </row>
    <row r="3116" spans="1:3" x14ac:dyDescent="0.2">
      <c r="A3116">
        <v>15.57</v>
      </c>
      <c r="B3116">
        <v>-200.70099999999999</v>
      </c>
      <c r="C3116">
        <f t="shared" si="48"/>
        <v>0</v>
      </c>
    </row>
    <row r="3117" spans="1:3" x14ac:dyDescent="0.2">
      <c r="A3117">
        <v>15.574999999999999</v>
      </c>
      <c r="B3117">
        <v>-200.70099999999999</v>
      </c>
      <c r="C3117">
        <f t="shared" si="48"/>
        <v>0</v>
      </c>
    </row>
    <row r="3118" spans="1:3" x14ac:dyDescent="0.2">
      <c r="A3118">
        <v>15.58</v>
      </c>
      <c r="B3118">
        <v>-200.70099999999999</v>
      </c>
      <c r="C3118">
        <f t="shared" si="48"/>
        <v>0</v>
      </c>
    </row>
    <row r="3119" spans="1:3" x14ac:dyDescent="0.2">
      <c r="A3119">
        <v>15.585000000000001</v>
      </c>
      <c r="B3119">
        <v>-200.70099999999999</v>
      </c>
      <c r="C3119">
        <f t="shared" si="48"/>
        <v>0</v>
      </c>
    </row>
    <row r="3120" spans="1:3" x14ac:dyDescent="0.2">
      <c r="A3120">
        <v>15.59</v>
      </c>
      <c r="B3120">
        <v>-200.70099999999999</v>
      </c>
      <c r="C3120">
        <f t="shared" si="48"/>
        <v>0</v>
      </c>
    </row>
    <row r="3121" spans="1:3" x14ac:dyDescent="0.2">
      <c r="A3121">
        <v>15.595000000000001</v>
      </c>
      <c r="B3121">
        <v>-200.70099999999999</v>
      </c>
      <c r="C3121">
        <f t="shared" si="48"/>
        <v>0</v>
      </c>
    </row>
    <row r="3122" spans="1:3" x14ac:dyDescent="0.2">
      <c r="A3122">
        <v>15.6</v>
      </c>
      <c r="B3122">
        <v>-200.70099999999999</v>
      </c>
      <c r="C3122">
        <f t="shared" si="48"/>
        <v>0</v>
      </c>
    </row>
    <row r="3123" spans="1:3" x14ac:dyDescent="0.2">
      <c r="A3123">
        <v>15.605</v>
      </c>
      <c r="B3123">
        <v>-200.70099999999999</v>
      </c>
      <c r="C3123">
        <f t="shared" si="48"/>
        <v>0</v>
      </c>
    </row>
    <row r="3124" spans="1:3" x14ac:dyDescent="0.2">
      <c r="A3124">
        <v>15.61</v>
      </c>
      <c r="B3124">
        <v>-200.70099999999999</v>
      </c>
      <c r="C3124">
        <f t="shared" si="48"/>
        <v>0</v>
      </c>
    </row>
    <row r="3125" spans="1:3" x14ac:dyDescent="0.2">
      <c r="A3125">
        <v>15.615</v>
      </c>
      <c r="B3125">
        <v>-200.70099999999999</v>
      </c>
      <c r="C3125">
        <f t="shared" si="48"/>
        <v>0</v>
      </c>
    </row>
    <row r="3126" spans="1:3" x14ac:dyDescent="0.2">
      <c r="A3126">
        <v>15.62</v>
      </c>
      <c r="B3126">
        <v>-200.70099999999999</v>
      </c>
      <c r="C3126">
        <f t="shared" si="48"/>
        <v>0</v>
      </c>
    </row>
    <row r="3127" spans="1:3" x14ac:dyDescent="0.2">
      <c r="A3127">
        <v>15.625</v>
      </c>
      <c r="B3127">
        <v>-200.70099999999999</v>
      </c>
      <c r="C3127">
        <f t="shared" si="48"/>
        <v>0</v>
      </c>
    </row>
    <row r="3128" spans="1:3" x14ac:dyDescent="0.2">
      <c r="A3128">
        <v>15.63</v>
      </c>
      <c r="B3128">
        <v>-200.70099999999999</v>
      </c>
      <c r="C3128">
        <f t="shared" si="48"/>
        <v>0</v>
      </c>
    </row>
    <row r="3129" spans="1:3" x14ac:dyDescent="0.2">
      <c r="A3129">
        <v>15.635</v>
      </c>
      <c r="B3129">
        <v>-200.70099999999999</v>
      </c>
      <c r="C3129">
        <f t="shared" si="48"/>
        <v>0</v>
      </c>
    </row>
    <row r="3130" spans="1:3" x14ac:dyDescent="0.2">
      <c r="A3130">
        <v>15.64</v>
      </c>
      <c r="B3130">
        <v>-200.70099999999999</v>
      </c>
      <c r="C3130">
        <f t="shared" si="48"/>
        <v>0</v>
      </c>
    </row>
    <row r="3131" spans="1:3" x14ac:dyDescent="0.2">
      <c r="A3131">
        <v>15.645</v>
      </c>
      <c r="B3131">
        <v>-200.70099999999999</v>
      </c>
      <c r="C3131">
        <f t="shared" si="48"/>
        <v>0</v>
      </c>
    </row>
    <row r="3132" spans="1:3" x14ac:dyDescent="0.2">
      <c r="A3132">
        <v>15.65</v>
      </c>
      <c r="B3132">
        <v>-200.70099999999999</v>
      </c>
      <c r="C3132">
        <f t="shared" si="48"/>
        <v>0</v>
      </c>
    </row>
    <row r="3133" spans="1:3" x14ac:dyDescent="0.2">
      <c r="A3133">
        <v>15.654999999999999</v>
      </c>
      <c r="B3133">
        <v>-200.70099999999999</v>
      </c>
      <c r="C3133">
        <f t="shared" si="48"/>
        <v>0</v>
      </c>
    </row>
    <row r="3134" spans="1:3" x14ac:dyDescent="0.2">
      <c r="A3134">
        <v>15.66</v>
      </c>
      <c r="B3134">
        <v>-200.70099999999999</v>
      </c>
      <c r="C3134">
        <f t="shared" si="48"/>
        <v>0</v>
      </c>
    </row>
    <row r="3135" spans="1:3" x14ac:dyDescent="0.2">
      <c r="A3135">
        <v>15.664999999999999</v>
      </c>
      <c r="B3135">
        <v>-200.70099999999999</v>
      </c>
      <c r="C3135">
        <f t="shared" si="48"/>
        <v>0</v>
      </c>
    </row>
    <row r="3136" spans="1:3" x14ac:dyDescent="0.2">
      <c r="A3136">
        <v>15.67</v>
      </c>
      <c r="B3136">
        <v>-200.70099999999999</v>
      </c>
      <c r="C3136">
        <f t="shared" si="48"/>
        <v>0</v>
      </c>
    </row>
    <row r="3137" spans="1:3" x14ac:dyDescent="0.2">
      <c r="A3137">
        <v>15.675000000000001</v>
      </c>
      <c r="B3137">
        <v>-200.70099999999999</v>
      </c>
      <c r="C3137">
        <f t="shared" si="48"/>
        <v>0</v>
      </c>
    </row>
    <row r="3138" spans="1:3" x14ac:dyDescent="0.2">
      <c r="A3138">
        <v>15.68</v>
      </c>
      <c r="B3138">
        <v>-200.70099999999999</v>
      </c>
      <c r="C3138">
        <f t="shared" si="48"/>
        <v>0</v>
      </c>
    </row>
    <row r="3139" spans="1:3" x14ac:dyDescent="0.2">
      <c r="A3139">
        <v>15.685</v>
      </c>
      <c r="B3139">
        <v>-200.70099999999999</v>
      </c>
      <c r="C3139">
        <f t="shared" si="48"/>
        <v>0</v>
      </c>
    </row>
    <row r="3140" spans="1:3" x14ac:dyDescent="0.2">
      <c r="A3140">
        <v>15.69</v>
      </c>
      <c r="B3140">
        <v>-200.70099999999999</v>
      </c>
      <c r="C3140">
        <f t="shared" ref="C3140:C3203" si="49">(B3140-B3139)/(A3140-A3139)</f>
        <v>0</v>
      </c>
    </row>
    <row r="3141" spans="1:3" x14ac:dyDescent="0.2">
      <c r="A3141">
        <v>15.695</v>
      </c>
      <c r="B3141">
        <v>-200.70099999999999</v>
      </c>
      <c r="C3141">
        <f t="shared" si="49"/>
        <v>0</v>
      </c>
    </row>
    <row r="3142" spans="1:3" x14ac:dyDescent="0.2">
      <c r="A3142">
        <v>15.7</v>
      </c>
      <c r="B3142">
        <v>-200.70099999999999</v>
      </c>
      <c r="C3142">
        <f t="shared" si="49"/>
        <v>0</v>
      </c>
    </row>
    <row r="3143" spans="1:3" x14ac:dyDescent="0.2">
      <c r="A3143">
        <v>15.705</v>
      </c>
      <c r="B3143">
        <v>-200.70099999999999</v>
      </c>
      <c r="C3143">
        <f t="shared" si="49"/>
        <v>0</v>
      </c>
    </row>
    <row r="3144" spans="1:3" x14ac:dyDescent="0.2">
      <c r="A3144">
        <v>15.71</v>
      </c>
      <c r="B3144">
        <v>-200.70099999999999</v>
      </c>
      <c r="C3144">
        <f t="shared" si="49"/>
        <v>0</v>
      </c>
    </row>
    <row r="3145" spans="1:3" x14ac:dyDescent="0.2">
      <c r="A3145">
        <v>15.715</v>
      </c>
      <c r="B3145">
        <v>-200.70099999999999</v>
      </c>
      <c r="C3145">
        <f t="shared" si="49"/>
        <v>0</v>
      </c>
    </row>
    <row r="3146" spans="1:3" x14ac:dyDescent="0.2">
      <c r="A3146">
        <v>15.72</v>
      </c>
      <c r="B3146">
        <v>-200.70099999999999</v>
      </c>
      <c r="C3146">
        <f t="shared" si="49"/>
        <v>0</v>
      </c>
    </row>
    <row r="3147" spans="1:3" x14ac:dyDescent="0.2">
      <c r="A3147">
        <v>15.725</v>
      </c>
      <c r="B3147">
        <v>-200.70099999999999</v>
      </c>
      <c r="C3147">
        <f t="shared" si="49"/>
        <v>0</v>
      </c>
    </row>
    <row r="3148" spans="1:3" x14ac:dyDescent="0.2">
      <c r="A3148">
        <v>15.73</v>
      </c>
      <c r="B3148">
        <v>-200.70099999999999</v>
      </c>
      <c r="C3148">
        <f t="shared" si="49"/>
        <v>0</v>
      </c>
    </row>
    <row r="3149" spans="1:3" x14ac:dyDescent="0.2">
      <c r="A3149">
        <v>15.734999999999999</v>
      </c>
      <c r="B3149">
        <v>-200.70099999999999</v>
      </c>
      <c r="C3149">
        <f t="shared" si="49"/>
        <v>0</v>
      </c>
    </row>
    <row r="3150" spans="1:3" x14ac:dyDescent="0.2">
      <c r="A3150">
        <v>15.74</v>
      </c>
      <c r="B3150">
        <v>-200.70099999999999</v>
      </c>
      <c r="C3150">
        <f t="shared" si="49"/>
        <v>0</v>
      </c>
    </row>
    <row r="3151" spans="1:3" x14ac:dyDescent="0.2">
      <c r="A3151">
        <v>15.744999999999999</v>
      </c>
      <c r="B3151">
        <v>-200.70099999999999</v>
      </c>
      <c r="C3151">
        <f t="shared" si="49"/>
        <v>0</v>
      </c>
    </row>
    <row r="3152" spans="1:3" x14ac:dyDescent="0.2">
      <c r="A3152">
        <v>15.75</v>
      </c>
      <c r="B3152">
        <v>-200.70099999999999</v>
      </c>
      <c r="C3152">
        <f t="shared" si="49"/>
        <v>0</v>
      </c>
    </row>
    <row r="3153" spans="1:3" x14ac:dyDescent="0.2">
      <c r="A3153">
        <v>15.755000000000001</v>
      </c>
      <c r="B3153">
        <v>-200.70099999999999</v>
      </c>
      <c r="C3153">
        <f t="shared" si="49"/>
        <v>0</v>
      </c>
    </row>
    <row r="3154" spans="1:3" x14ac:dyDescent="0.2">
      <c r="A3154">
        <v>15.76</v>
      </c>
      <c r="B3154">
        <v>-200.70099999999999</v>
      </c>
      <c r="C3154">
        <f t="shared" si="49"/>
        <v>0</v>
      </c>
    </row>
    <row r="3155" spans="1:3" x14ac:dyDescent="0.2">
      <c r="A3155">
        <v>15.765000000000001</v>
      </c>
      <c r="B3155">
        <v>-200.70099999999999</v>
      </c>
      <c r="C3155">
        <f t="shared" si="49"/>
        <v>0</v>
      </c>
    </row>
    <row r="3156" spans="1:3" x14ac:dyDescent="0.2">
      <c r="A3156">
        <v>15.77</v>
      </c>
      <c r="B3156">
        <v>-200.70099999999999</v>
      </c>
      <c r="C3156">
        <f t="shared" si="49"/>
        <v>0</v>
      </c>
    </row>
    <row r="3157" spans="1:3" x14ac:dyDescent="0.2">
      <c r="A3157">
        <v>15.775</v>
      </c>
      <c r="B3157">
        <v>-200.70099999999999</v>
      </c>
      <c r="C3157">
        <f t="shared" si="49"/>
        <v>0</v>
      </c>
    </row>
    <row r="3158" spans="1:3" x14ac:dyDescent="0.2">
      <c r="A3158">
        <v>15.78</v>
      </c>
      <c r="B3158">
        <v>-200.70099999999999</v>
      </c>
      <c r="C3158">
        <f t="shared" si="49"/>
        <v>0</v>
      </c>
    </row>
    <row r="3159" spans="1:3" x14ac:dyDescent="0.2">
      <c r="A3159">
        <v>15.785</v>
      </c>
      <c r="B3159">
        <v>-200.70099999999999</v>
      </c>
      <c r="C3159">
        <f t="shared" si="49"/>
        <v>0</v>
      </c>
    </row>
    <row r="3160" spans="1:3" x14ac:dyDescent="0.2">
      <c r="A3160">
        <v>15.79</v>
      </c>
      <c r="B3160">
        <v>-200.70099999999999</v>
      </c>
      <c r="C3160">
        <f t="shared" si="49"/>
        <v>0</v>
      </c>
    </row>
    <row r="3161" spans="1:3" x14ac:dyDescent="0.2">
      <c r="A3161">
        <v>15.795</v>
      </c>
      <c r="B3161">
        <v>-200.70099999999999</v>
      </c>
      <c r="C3161">
        <f t="shared" si="49"/>
        <v>0</v>
      </c>
    </row>
    <row r="3162" spans="1:3" x14ac:dyDescent="0.2">
      <c r="A3162">
        <v>15.8</v>
      </c>
      <c r="B3162">
        <v>-200.70099999999999</v>
      </c>
      <c r="C3162">
        <f t="shared" si="49"/>
        <v>0</v>
      </c>
    </row>
    <row r="3163" spans="1:3" x14ac:dyDescent="0.2">
      <c r="A3163">
        <v>15.805</v>
      </c>
      <c r="B3163">
        <v>-200.70099999999999</v>
      </c>
      <c r="C3163">
        <f t="shared" si="49"/>
        <v>0</v>
      </c>
    </row>
    <row r="3164" spans="1:3" x14ac:dyDescent="0.2">
      <c r="A3164">
        <v>15.81</v>
      </c>
      <c r="B3164">
        <v>-200.70099999999999</v>
      </c>
      <c r="C3164">
        <f t="shared" si="49"/>
        <v>0</v>
      </c>
    </row>
    <row r="3165" spans="1:3" x14ac:dyDescent="0.2">
      <c r="A3165">
        <v>15.815</v>
      </c>
      <c r="B3165">
        <v>-200.70099999999999</v>
      </c>
      <c r="C3165">
        <f t="shared" si="49"/>
        <v>0</v>
      </c>
    </row>
    <row r="3166" spans="1:3" x14ac:dyDescent="0.2">
      <c r="A3166">
        <v>15.82</v>
      </c>
      <c r="B3166">
        <v>-200.70099999999999</v>
      </c>
      <c r="C3166">
        <f t="shared" si="49"/>
        <v>0</v>
      </c>
    </row>
    <row r="3167" spans="1:3" x14ac:dyDescent="0.2">
      <c r="A3167">
        <v>15.824999999999999</v>
      </c>
      <c r="B3167">
        <v>-200.70099999999999</v>
      </c>
      <c r="C3167">
        <f t="shared" si="49"/>
        <v>0</v>
      </c>
    </row>
    <row r="3168" spans="1:3" x14ac:dyDescent="0.2">
      <c r="A3168">
        <v>15.83</v>
      </c>
      <c r="B3168">
        <v>-200.70099999999999</v>
      </c>
      <c r="C3168">
        <f t="shared" si="49"/>
        <v>0</v>
      </c>
    </row>
    <row r="3169" spans="1:3" x14ac:dyDescent="0.2">
      <c r="A3169">
        <v>15.835000000000001</v>
      </c>
      <c r="B3169">
        <v>-200.70099999999999</v>
      </c>
      <c r="C3169">
        <f t="shared" si="49"/>
        <v>0</v>
      </c>
    </row>
    <row r="3170" spans="1:3" x14ac:dyDescent="0.2">
      <c r="A3170">
        <v>15.84</v>
      </c>
      <c r="B3170">
        <v>-200.70099999999999</v>
      </c>
      <c r="C3170">
        <f t="shared" si="49"/>
        <v>0</v>
      </c>
    </row>
    <row r="3171" spans="1:3" x14ac:dyDescent="0.2">
      <c r="A3171">
        <v>15.845000000000001</v>
      </c>
      <c r="B3171">
        <v>-200.70099999999999</v>
      </c>
      <c r="C3171">
        <f t="shared" si="49"/>
        <v>0</v>
      </c>
    </row>
    <row r="3172" spans="1:3" x14ac:dyDescent="0.2">
      <c r="A3172">
        <v>15.85</v>
      </c>
      <c r="B3172">
        <v>-200.70099999999999</v>
      </c>
      <c r="C3172">
        <f t="shared" si="49"/>
        <v>0</v>
      </c>
    </row>
    <row r="3173" spans="1:3" x14ac:dyDescent="0.2">
      <c r="A3173">
        <v>15.855</v>
      </c>
      <c r="B3173">
        <v>-200.70099999999999</v>
      </c>
      <c r="C3173">
        <f t="shared" si="49"/>
        <v>0</v>
      </c>
    </row>
    <row r="3174" spans="1:3" x14ac:dyDescent="0.2">
      <c r="A3174">
        <v>15.86</v>
      </c>
      <c r="B3174">
        <v>-200.70099999999999</v>
      </c>
      <c r="C3174">
        <f t="shared" si="49"/>
        <v>0</v>
      </c>
    </row>
    <row r="3175" spans="1:3" x14ac:dyDescent="0.2">
      <c r="A3175">
        <v>15.865</v>
      </c>
      <c r="B3175">
        <v>-200.70099999999999</v>
      </c>
      <c r="C3175">
        <f t="shared" si="49"/>
        <v>0</v>
      </c>
    </row>
    <row r="3176" spans="1:3" x14ac:dyDescent="0.2">
      <c r="A3176">
        <v>15.87</v>
      </c>
      <c r="B3176">
        <v>-200.70099999999999</v>
      </c>
      <c r="C3176">
        <f t="shared" si="49"/>
        <v>0</v>
      </c>
    </row>
    <row r="3177" spans="1:3" x14ac:dyDescent="0.2">
      <c r="A3177">
        <v>15.875</v>
      </c>
      <c r="B3177">
        <v>-200.70099999999999</v>
      </c>
      <c r="C3177">
        <f t="shared" si="49"/>
        <v>0</v>
      </c>
    </row>
    <row r="3178" spans="1:3" x14ac:dyDescent="0.2">
      <c r="A3178">
        <v>15.88</v>
      </c>
      <c r="B3178">
        <v>-200.70099999999999</v>
      </c>
      <c r="C3178">
        <f t="shared" si="49"/>
        <v>0</v>
      </c>
    </row>
    <row r="3179" spans="1:3" x14ac:dyDescent="0.2">
      <c r="A3179">
        <v>15.885</v>
      </c>
      <c r="B3179">
        <v>-200.70099999999999</v>
      </c>
      <c r="C3179">
        <f t="shared" si="49"/>
        <v>0</v>
      </c>
    </row>
    <row r="3180" spans="1:3" x14ac:dyDescent="0.2">
      <c r="A3180">
        <v>15.89</v>
      </c>
      <c r="B3180">
        <v>-200.70099999999999</v>
      </c>
      <c r="C3180">
        <f t="shared" si="49"/>
        <v>0</v>
      </c>
    </row>
    <row r="3181" spans="1:3" x14ac:dyDescent="0.2">
      <c r="A3181">
        <v>15.895</v>
      </c>
      <c r="B3181">
        <v>-200.70099999999999</v>
      </c>
      <c r="C3181">
        <f t="shared" si="49"/>
        <v>0</v>
      </c>
    </row>
    <row r="3182" spans="1:3" x14ac:dyDescent="0.2">
      <c r="A3182">
        <v>15.9</v>
      </c>
      <c r="B3182">
        <v>-200.70099999999999</v>
      </c>
      <c r="C3182">
        <f t="shared" si="49"/>
        <v>0</v>
      </c>
    </row>
    <row r="3183" spans="1:3" x14ac:dyDescent="0.2">
      <c r="A3183">
        <v>15.904999999999999</v>
      </c>
      <c r="B3183">
        <v>-200.70099999999999</v>
      </c>
      <c r="C3183">
        <f t="shared" si="49"/>
        <v>0</v>
      </c>
    </row>
    <row r="3184" spans="1:3" x14ac:dyDescent="0.2">
      <c r="A3184">
        <v>15.91</v>
      </c>
      <c r="B3184">
        <v>-200.70099999999999</v>
      </c>
      <c r="C3184">
        <f t="shared" si="49"/>
        <v>0</v>
      </c>
    </row>
    <row r="3185" spans="1:3" x14ac:dyDescent="0.2">
      <c r="A3185">
        <v>15.914999999999999</v>
      </c>
      <c r="B3185">
        <v>-200.70099999999999</v>
      </c>
      <c r="C3185">
        <f t="shared" si="49"/>
        <v>0</v>
      </c>
    </row>
    <row r="3186" spans="1:3" x14ac:dyDescent="0.2">
      <c r="A3186">
        <v>15.92</v>
      </c>
      <c r="B3186">
        <v>-200.70099999999999</v>
      </c>
      <c r="C3186">
        <f t="shared" si="49"/>
        <v>0</v>
      </c>
    </row>
    <row r="3187" spans="1:3" x14ac:dyDescent="0.2">
      <c r="A3187">
        <v>15.925000000000001</v>
      </c>
      <c r="B3187">
        <v>-200.70099999999999</v>
      </c>
      <c r="C3187">
        <f t="shared" si="49"/>
        <v>0</v>
      </c>
    </row>
    <row r="3188" spans="1:3" x14ac:dyDescent="0.2">
      <c r="A3188">
        <v>15.93</v>
      </c>
      <c r="B3188">
        <v>-200.70099999999999</v>
      </c>
      <c r="C3188">
        <f t="shared" si="49"/>
        <v>0</v>
      </c>
    </row>
    <row r="3189" spans="1:3" x14ac:dyDescent="0.2">
      <c r="A3189">
        <v>15.935</v>
      </c>
      <c r="B3189">
        <v>-200.70099999999999</v>
      </c>
      <c r="C3189">
        <f t="shared" si="49"/>
        <v>0</v>
      </c>
    </row>
    <row r="3190" spans="1:3" x14ac:dyDescent="0.2">
      <c r="A3190">
        <v>15.94</v>
      </c>
      <c r="B3190">
        <v>-200.70099999999999</v>
      </c>
      <c r="C3190">
        <f t="shared" si="49"/>
        <v>0</v>
      </c>
    </row>
    <row r="3191" spans="1:3" x14ac:dyDescent="0.2">
      <c r="A3191">
        <v>15.945</v>
      </c>
      <c r="B3191">
        <v>-200.70099999999999</v>
      </c>
      <c r="C3191">
        <f t="shared" si="49"/>
        <v>0</v>
      </c>
    </row>
    <row r="3192" spans="1:3" x14ac:dyDescent="0.2">
      <c r="A3192">
        <v>15.95</v>
      </c>
      <c r="B3192">
        <v>-200.70099999999999</v>
      </c>
      <c r="C3192">
        <f t="shared" si="49"/>
        <v>0</v>
      </c>
    </row>
    <row r="3193" spans="1:3" x14ac:dyDescent="0.2">
      <c r="A3193">
        <v>15.955</v>
      </c>
      <c r="B3193">
        <v>-200.70099999999999</v>
      </c>
      <c r="C3193">
        <f t="shared" si="49"/>
        <v>0</v>
      </c>
    </row>
    <row r="3194" spans="1:3" x14ac:dyDescent="0.2">
      <c r="A3194">
        <v>15.96</v>
      </c>
      <c r="B3194">
        <v>-200.70099999999999</v>
      </c>
      <c r="C3194">
        <f t="shared" si="49"/>
        <v>0</v>
      </c>
    </row>
    <row r="3195" spans="1:3" x14ac:dyDescent="0.2">
      <c r="A3195">
        <v>15.965</v>
      </c>
      <c r="B3195">
        <v>-200.70099999999999</v>
      </c>
      <c r="C3195">
        <f t="shared" si="49"/>
        <v>0</v>
      </c>
    </row>
    <row r="3196" spans="1:3" x14ac:dyDescent="0.2">
      <c r="A3196">
        <v>15.97</v>
      </c>
      <c r="B3196">
        <v>-200.70099999999999</v>
      </c>
      <c r="C3196">
        <f t="shared" si="49"/>
        <v>0</v>
      </c>
    </row>
    <row r="3197" spans="1:3" x14ac:dyDescent="0.2">
      <c r="A3197">
        <v>15.975</v>
      </c>
      <c r="B3197">
        <v>-200.70099999999999</v>
      </c>
      <c r="C3197">
        <f t="shared" si="49"/>
        <v>0</v>
      </c>
    </row>
    <row r="3198" spans="1:3" x14ac:dyDescent="0.2">
      <c r="A3198">
        <v>15.98</v>
      </c>
      <c r="B3198">
        <v>-200.70099999999999</v>
      </c>
      <c r="C3198">
        <f t="shared" si="49"/>
        <v>0</v>
      </c>
    </row>
    <row r="3199" spans="1:3" x14ac:dyDescent="0.2">
      <c r="A3199">
        <v>15.984999999999999</v>
      </c>
      <c r="B3199">
        <v>-200.70099999999999</v>
      </c>
      <c r="C3199">
        <f t="shared" si="49"/>
        <v>0</v>
      </c>
    </row>
    <row r="3200" spans="1:3" x14ac:dyDescent="0.2">
      <c r="A3200">
        <v>15.99</v>
      </c>
      <c r="B3200">
        <v>-200.70099999999999</v>
      </c>
      <c r="C3200">
        <f t="shared" si="49"/>
        <v>0</v>
      </c>
    </row>
    <row r="3201" spans="1:3" x14ac:dyDescent="0.2">
      <c r="A3201">
        <v>15.994999999999999</v>
      </c>
      <c r="B3201">
        <v>-200.70099999999999</v>
      </c>
      <c r="C3201">
        <f t="shared" si="49"/>
        <v>0</v>
      </c>
    </row>
    <row r="3202" spans="1:3" x14ac:dyDescent="0.2">
      <c r="A3202">
        <v>16</v>
      </c>
      <c r="B3202">
        <v>-200.70099999999999</v>
      </c>
      <c r="C3202">
        <f t="shared" si="49"/>
        <v>0</v>
      </c>
    </row>
    <row r="3203" spans="1:3" x14ac:dyDescent="0.2">
      <c r="A3203">
        <v>16.004999999999999</v>
      </c>
      <c r="B3203">
        <v>-200.70099999999999</v>
      </c>
      <c r="C3203">
        <f t="shared" si="49"/>
        <v>0</v>
      </c>
    </row>
    <row r="3204" spans="1:3" x14ac:dyDescent="0.2">
      <c r="A3204">
        <v>16.010000000000002</v>
      </c>
      <c r="B3204">
        <v>-200.70099999999999</v>
      </c>
      <c r="C3204">
        <f t="shared" ref="C3204:C3267" si="50">(B3204-B3203)/(A3204-A3203)</f>
        <v>0</v>
      </c>
    </row>
    <row r="3205" spans="1:3" x14ac:dyDescent="0.2">
      <c r="A3205">
        <v>16.015000000000001</v>
      </c>
      <c r="B3205">
        <v>-200.70099999999999</v>
      </c>
      <c r="C3205">
        <f t="shared" si="50"/>
        <v>0</v>
      </c>
    </row>
    <row r="3206" spans="1:3" x14ac:dyDescent="0.2">
      <c r="A3206">
        <v>16.02</v>
      </c>
      <c r="B3206">
        <v>-200.70099999999999</v>
      </c>
      <c r="C3206">
        <f t="shared" si="50"/>
        <v>0</v>
      </c>
    </row>
    <row r="3207" spans="1:3" x14ac:dyDescent="0.2">
      <c r="A3207">
        <v>16.024999999999999</v>
      </c>
      <c r="B3207">
        <v>-200.70099999999999</v>
      </c>
      <c r="C3207">
        <f t="shared" si="50"/>
        <v>0</v>
      </c>
    </row>
    <row r="3208" spans="1:3" x14ac:dyDescent="0.2">
      <c r="A3208">
        <v>16.03</v>
      </c>
      <c r="B3208">
        <v>-200.70099999999999</v>
      </c>
      <c r="C3208">
        <f t="shared" si="50"/>
        <v>0</v>
      </c>
    </row>
    <row r="3209" spans="1:3" x14ac:dyDescent="0.2">
      <c r="A3209">
        <v>16.035</v>
      </c>
      <c r="B3209">
        <v>-200.70099999999999</v>
      </c>
      <c r="C3209">
        <f t="shared" si="50"/>
        <v>0</v>
      </c>
    </row>
    <row r="3210" spans="1:3" x14ac:dyDescent="0.2">
      <c r="A3210">
        <v>16.04</v>
      </c>
      <c r="B3210">
        <v>-200.70099999999999</v>
      </c>
      <c r="C3210">
        <f t="shared" si="50"/>
        <v>0</v>
      </c>
    </row>
    <row r="3211" spans="1:3" x14ac:dyDescent="0.2">
      <c r="A3211">
        <v>16.045000000000002</v>
      </c>
      <c r="B3211">
        <v>-200.70099999999999</v>
      </c>
      <c r="C3211">
        <f t="shared" si="50"/>
        <v>0</v>
      </c>
    </row>
    <row r="3212" spans="1:3" x14ac:dyDescent="0.2">
      <c r="A3212">
        <v>16.05</v>
      </c>
      <c r="B3212">
        <v>-200.70099999999999</v>
      </c>
      <c r="C3212">
        <f t="shared" si="50"/>
        <v>0</v>
      </c>
    </row>
    <row r="3213" spans="1:3" x14ac:dyDescent="0.2">
      <c r="A3213">
        <v>16.055</v>
      </c>
      <c r="B3213">
        <v>-200.70099999999999</v>
      </c>
      <c r="C3213">
        <f t="shared" si="50"/>
        <v>0</v>
      </c>
    </row>
    <row r="3214" spans="1:3" x14ac:dyDescent="0.2">
      <c r="A3214">
        <v>16.059999999999999</v>
      </c>
      <c r="B3214">
        <v>-200.70099999999999</v>
      </c>
      <c r="C3214">
        <f t="shared" si="50"/>
        <v>0</v>
      </c>
    </row>
    <row r="3215" spans="1:3" x14ac:dyDescent="0.2">
      <c r="A3215">
        <v>16.065000000000001</v>
      </c>
      <c r="B3215">
        <v>-200.70099999999999</v>
      </c>
      <c r="C3215">
        <f t="shared" si="50"/>
        <v>0</v>
      </c>
    </row>
    <row r="3216" spans="1:3" x14ac:dyDescent="0.2">
      <c r="A3216">
        <v>16.07</v>
      </c>
      <c r="B3216">
        <v>-200.70099999999999</v>
      </c>
      <c r="C3216">
        <f t="shared" si="50"/>
        <v>0</v>
      </c>
    </row>
    <row r="3217" spans="1:3" x14ac:dyDescent="0.2">
      <c r="A3217">
        <v>16.074999999999999</v>
      </c>
      <c r="B3217">
        <v>-200.70099999999999</v>
      </c>
      <c r="C3217">
        <f t="shared" si="50"/>
        <v>0</v>
      </c>
    </row>
    <row r="3218" spans="1:3" x14ac:dyDescent="0.2">
      <c r="A3218">
        <v>16.079999999999998</v>
      </c>
      <c r="B3218">
        <v>-200.70099999999999</v>
      </c>
      <c r="C3218">
        <f t="shared" si="50"/>
        <v>0</v>
      </c>
    </row>
    <row r="3219" spans="1:3" x14ac:dyDescent="0.2">
      <c r="A3219">
        <v>16.085000000000001</v>
      </c>
      <c r="B3219">
        <v>-200.70099999999999</v>
      </c>
      <c r="C3219">
        <f t="shared" si="50"/>
        <v>0</v>
      </c>
    </row>
    <row r="3220" spans="1:3" x14ac:dyDescent="0.2">
      <c r="A3220">
        <v>16.09</v>
      </c>
      <c r="B3220">
        <v>-200.70099999999999</v>
      </c>
      <c r="C3220">
        <f t="shared" si="50"/>
        <v>0</v>
      </c>
    </row>
    <row r="3221" spans="1:3" x14ac:dyDescent="0.2">
      <c r="A3221">
        <v>16.094999999999999</v>
      </c>
      <c r="B3221">
        <v>-200.70099999999999</v>
      </c>
      <c r="C3221">
        <f t="shared" si="50"/>
        <v>0</v>
      </c>
    </row>
    <row r="3222" spans="1:3" x14ac:dyDescent="0.2">
      <c r="A3222">
        <v>16.100000000000001</v>
      </c>
      <c r="B3222">
        <v>-200.70099999999999</v>
      </c>
      <c r="C3222">
        <f t="shared" si="50"/>
        <v>0</v>
      </c>
    </row>
    <row r="3223" spans="1:3" x14ac:dyDescent="0.2">
      <c r="A3223">
        <v>16.105</v>
      </c>
      <c r="B3223">
        <v>-200.70099999999999</v>
      </c>
      <c r="C3223">
        <f t="shared" si="50"/>
        <v>0</v>
      </c>
    </row>
    <row r="3224" spans="1:3" x14ac:dyDescent="0.2">
      <c r="A3224">
        <v>16.11</v>
      </c>
      <c r="B3224">
        <v>-200.70099999999999</v>
      </c>
      <c r="C3224">
        <f t="shared" si="50"/>
        <v>0</v>
      </c>
    </row>
    <row r="3225" spans="1:3" x14ac:dyDescent="0.2">
      <c r="A3225">
        <v>16.114999999999998</v>
      </c>
      <c r="B3225">
        <v>-200.70099999999999</v>
      </c>
      <c r="C3225">
        <f t="shared" si="50"/>
        <v>0</v>
      </c>
    </row>
    <row r="3226" spans="1:3" x14ac:dyDescent="0.2">
      <c r="A3226">
        <v>16.12</v>
      </c>
      <c r="B3226">
        <v>-200.70099999999999</v>
      </c>
      <c r="C3226">
        <f t="shared" si="50"/>
        <v>0</v>
      </c>
    </row>
    <row r="3227" spans="1:3" x14ac:dyDescent="0.2">
      <c r="A3227">
        <v>16.125</v>
      </c>
      <c r="B3227">
        <v>-200.70099999999999</v>
      </c>
      <c r="C3227">
        <f t="shared" si="50"/>
        <v>0</v>
      </c>
    </row>
    <row r="3228" spans="1:3" x14ac:dyDescent="0.2">
      <c r="A3228">
        <v>16.13</v>
      </c>
      <c r="B3228">
        <v>-200.70099999999999</v>
      </c>
      <c r="C3228">
        <f t="shared" si="50"/>
        <v>0</v>
      </c>
    </row>
    <row r="3229" spans="1:3" x14ac:dyDescent="0.2">
      <c r="A3229">
        <v>16.135000000000002</v>
      </c>
      <c r="B3229">
        <v>-200.70099999999999</v>
      </c>
      <c r="C3229">
        <f t="shared" si="50"/>
        <v>0</v>
      </c>
    </row>
    <row r="3230" spans="1:3" x14ac:dyDescent="0.2">
      <c r="A3230">
        <v>16.14</v>
      </c>
      <c r="B3230">
        <v>-200.70099999999999</v>
      </c>
      <c r="C3230">
        <f t="shared" si="50"/>
        <v>0</v>
      </c>
    </row>
    <row r="3231" spans="1:3" x14ac:dyDescent="0.2">
      <c r="A3231">
        <v>16.145</v>
      </c>
      <c r="B3231">
        <v>-200.70099999999999</v>
      </c>
      <c r="C3231">
        <f t="shared" si="50"/>
        <v>0</v>
      </c>
    </row>
    <row r="3232" spans="1:3" x14ac:dyDescent="0.2">
      <c r="A3232">
        <v>16.149999999999999</v>
      </c>
      <c r="B3232">
        <v>-200.70099999999999</v>
      </c>
      <c r="C3232">
        <f t="shared" si="50"/>
        <v>0</v>
      </c>
    </row>
    <row r="3233" spans="1:3" x14ac:dyDescent="0.2">
      <c r="A3233">
        <v>16.155000000000001</v>
      </c>
      <c r="B3233">
        <v>-200.70099999999999</v>
      </c>
      <c r="C3233">
        <f t="shared" si="50"/>
        <v>0</v>
      </c>
    </row>
    <row r="3234" spans="1:3" x14ac:dyDescent="0.2">
      <c r="A3234">
        <v>16.16</v>
      </c>
      <c r="B3234">
        <v>-200.70099999999999</v>
      </c>
      <c r="C3234">
        <f t="shared" si="50"/>
        <v>0</v>
      </c>
    </row>
    <row r="3235" spans="1:3" x14ac:dyDescent="0.2">
      <c r="A3235">
        <v>16.164999999999999</v>
      </c>
      <c r="B3235">
        <v>-200.70099999999999</v>
      </c>
      <c r="C3235">
        <f t="shared" si="50"/>
        <v>0</v>
      </c>
    </row>
    <row r="3236" spans="1:3" x14ac:dyDescent="0.2">
      <c r="A3236">
        <v>16.170000000000002</v>
      </c>
      <c r="B3236">
        <v>-200.70099999999999</v>
      </c>
      <c r="C3236">
        <f t="shared" si="50"/>
        <v>0</v>
      </c>
    </row>
    <row r="3237" spans="1:3" x14ac:dyDescent="0.2">
      <c r="A3237">
        <v>16.175000000000001</v>
      </c>
      <c r="B3237">
        <v>-200.70099999999999</v>
      </c>
      <c r="C3237">
        <f t="shared" si="50"/>
        <v>0</v>
      </c>
    </row>
    <row r="3238" spans="1:3" x14ac:dyDescent="0.2">
      <c r="A3238">
        <v>16.18</v>
      </c>
      <c r="B3238">
        <v>-200.70099999999999</v>
      </c>
      <c r="C3238">
        <f t="shared" si="50"/>
        <v>0</v>
      </c>
    </row>
    <row r="3239" spans="1:3" x14ac:dyDescent="0.2">
      <c r="A3239">
        <v>16.184999999999999</v>
      </c>
      <c r="B3239">
        <v>-200.70099999999999</v>
      </c>
      <c r="C3239">
        <f t="shared" si="50"/>
        <v>0</v>
      </c>
    </row>
    <row r="3240" spans="1:3" x14ac:dyDescent="0.2">
      <c r="A3240">
        <v>16.190000000000001</v>
      </c>
      <c r="B3240">
        <v>-200.70099999999999</v>
      </c>
      <c r="C3240">
        <f t="shared" si="50"/>
        <v>0</v>
      </c>
    </row>
    <row r="3241" spans="1:3" x14ac:dyDescent="0.2">
      <c r="A3241">
        <v>16.195</v>
      </c>
      <c r="B3241">
        <v>-200.70099999999999</v>
      </c>
      <c r="C3241">
        <f t="shared" si="50"/>
        <v>0</v>
      </c>
    </row>
    <row r="3242" spans="1:3" x14ac:dyDescent="0.2">
      <c r="A3242">
        <v>16.2</v>
      </c>
      <c r="B3242">
        <v>-200.70099999999999</v>
      </c>
      <c r="C3242">
        <f t="shared" si="50"/>
        <v>0</v>
      </c>
    </row>
    <row r="3243" spans="1:3" x14ac:dyDescent="0.2">
      <c r="A3243">
        <v>16.204999999999998</v>
      </c>
      <c r="B3243">
        <v>-200.70099999999999</v>
      </c>
      <c r="C3243">
        <f t="shared" si="50"/>
        <v>0</v>
      </c>
    </row>
    <row r="3244" spans="1:3" x14ac:dyDescent="0.2">
      <c r="A3244">
        <v>16.21</v>
      </c>
      <c r="B3244">
        <v>-200.70099999999999</v>
      </c>
      <c r="C3244">
        <f t="shared" si="50"/>
        <v>0</v>
      </c>
    </row>
    <row r="3245" spans="1:3" x14ac:dyDescent="0.2">
      <c r="A3245">
        <v>16.215</v>
      </c>
      <c r="B3245">
        <v>-200.70099999999999</v>
      </c>
      <c r="C3245">
        <f t="shared" si="50"/>
        <v>0</v>
      </c>
    </row>
    <row r="3246" spans="1:3" x14ac:dyDescent="0.2">
      <c r="A3246">
        <v>16.22</v>
      </c>
      <c r="B3246">
        <v>-200.70099999999999</v>
      </c>
      <c r="C3246">
        <f t="shared" si="50"/>
        <v>0</v>
      </c>
    </row>
    <row r="3247" spans="1:3" x14ac:dyDescent="0.2">
      <c r="A3247">
        <v>16.225000000000001</v>
      </c>
      <c r="B3247">
        <v>-200.70099999999999</v>
      </c>
      <c r="C3247">
        <f t="shared" si="50"/>
        <v>0</v>
      </c>
    </row>
    <row r="3248" spans="1:3" x14ac:dyDescent="0.2">
      <c r="A3248">
        <v>16.23</v>
      </c>
      <c r="B3248">
        <v>-200.70099999999999</v>
      </c>
      <c r="C3248">
        <f t="shared" si="50"/>
        <v>0</v>
      </c>
    </row>
    <row r="3249" spans="1:3" x14ac:dyDescent="0.2">
      <c r="A3249">
        <v>16.234999999999999</v>
      </c>
      <c r="B3249">
        <v>-200.70099999999999</v>
      </c>
      <c r="C3249">
        <f t="shared" si="50"/>
        <v>0</v>
      </c>
    </row>
    <row r="3250" spans="1:3" x14ac:dyDescent="0.2">
      <c r="A3250">
        <v>16.239999999999998</v>
      </c>
      <c r="B3250">
        <v>-200.70099999999999</v>
      </c>
      <c r="C3250">
        <f t="shared" si="50"/>
        <v>0</v>
      </c>
    </row>
    <row r="3251" spans="1:3" x14ac:dyDescent="0.2">
      <c r="A3251">
        <v>16.245000000000001</v>
      </c>
      <c r="B3251">
        <v>-200.70099999999999</v>
      </c>
      <c r="C3251">
        <f t="shared" si="50"/>
        <v>0</v>
      </c>
    </row>
    <row r="3252" spans="1:3" x14ac:dyDescent="0.2">
      <c r="A3252">
        <v>16.25</v>
      </c>
      <c r="B3252">
        <v>-200.70099999999999</v>
      </c>
      <c r="C3252">
        <f t="shared" si="50"/>
        <v>0</v>
      </c>
    </row>
    <row r="3253" spans="1:3" x14ac:dyDescent="0.2">
      <c r="A3253">
        <v>16.254999999999999</v>
      </c>
      <c r="B3253">
        <v>-200.70099999999999</v>
      </c>
      <c r="C3253">
        <f t="shared" si="50"/>
        <v>0</v>
      </c>
    </row>
    <row r="3254" spans="1:3" x14ac:dyDescent="0.2">
      <c r="A3254">
        <v>16.260000000000002</v>
      </c>
      <c r="B3254">
        <v>-200.70099999999999</v>
      </c>
      <c r="C3254">
        <f t="shared" si="50"/>
        <v>0</v>
      </c>
    </row>
    <row r="3255" spans="1:3" x14ac:dyDescent="0.2">
      <c r="A3255">
        <v>16.265000000000001</v>
      </c>
      <c r="B3255">
        <v>-200.70099999999999</v>
      </c>
      <c r="C3255">
        <f t="shared" si="50"/>
        <v>0</v>
      </c>
    </row>
    <row r="3256" spans="1:3" x14ac:dyDescent="0.2">
      <c r="A3256">
        <v>16.27</v>
      </c>
      <c r="B3256">
        <v>-200.70099999999999</v>
      </c>
      <c r="C3256">
        <f t="shared" si="50"/>
        <v>0</v>
      </c>
    </row>
    <row r="3257" spans="1:3" x14ac:dyDescent="0.2">
      <c r="A3257">
        <v>16.274999999999999</v>
      </c>
      <c r="B3257">
        <v>-200.70099999999999</v>
      </c>
      <c r="C3257">
        <f t="shared" si="50"/>
        <v>0</v>
      </c>
    </row>
    <row r="3258" spans="1:3" x14ac:dyDescent="0.2">
      <c r="A3258">
        <v>16.28</v>
      </c>
      <c r="B3258">
        <v>-200.70099999999999</v>
      </c>
      <c r="C3258">
        <f t="shared" si="50"/>
        <v>0</v>
      </c>
    </row>
    <row r="3259" spans="1:3" x14ac:dyDescent="0.2">
      <c r="A3259">
        <v>16.285</v>
      </c>
      <c r="B3259">
        <v>-200.70099999999999</v>
      </c>
      <c r="C3259">
        <f t="shared" si="50"/>
        <v>0</v>
      </c>
    </row>
    <row r="3260" spans="1:3" x14ac:dyDescent="0.2">
      <c r="A3260">
        <v>16.29</v>
      </c>
      <c r="B3260">
        <v>-200.70099999999999</v>
      </c>
      <c r="C3260">
        <f t="shared" si="50"/>
        <v>0</v>
      </c>
    </row>
    <row r="3261" spans="1:3" x14ac:dyDescent="0.2">
      <c r="A3261">
        <v>16.295000000000002</v>
      </c>
      <c r="B3261">
        <v>-200.70099999999999</v>
      </c>
      <c r="C3261">
        <f t="shared" si="50"/>
        <v>0</v>
      </c>
    </row>
    <row r="3262" spans="1:3" x14ac:dyDescent="0.2">
      <c r="A3262">
        <v>16.3</v>
      </c>
      <c r="B3262">
        <v>-200.70099999999999</v>
      </c>
      <c r="C3262">
        <f t="shared" si="50"/>
        <v>0</v>
      </c>
    </row>
    <row r="3263" spans="1:3" x14ac:dyDescent="0.2">
      <c r="A3263">
        <v>16.305</v>
      </c>
      <c r="B3263">
        <v>-200.70099999999999</v>
      </c>
      <c r="C3263">
        <f t="shared" si="50"/>
        <v>0</v>
      </c>
    </row>
    <row r="3264" spans="1:3" x14ac:dyDescent="0.2">
      <c r="A3264">
        <v>16.309999999999999</v>
      </c>
      <c r="B3264">
        <v>-200.70099999999999</v>
      </c>
      <c r="C3264">
        <f t="shared" si="50"/>
        <v>0</v>
      </c>
    </row>
    <row r="3265" spans="1:3" x14ac:dyDescent="0.2">
      <c r="A3265">
        <v>16.315000000000001</v>
      </c>
      <c r="B3265">
        <v>-200.70099999999999</v>
      </c>
      <c r="C3265">
        <f t="shared" si="50"/>
        <v>0</v>
      </c>
    </row>
    <row r="3266" spans="1:3" x14ac:dyDescent="0.2">
      <c r="A3266">
        <v>16.32</v>
      </c>
      <c r="B3266">
        <v>-200.70099999999999</v>
      </c>
      <c r="C3266">
        <f t="shared" si="50"/>
        <v>0</v>
      </c>
    </row>
    <row r="3267" spans="1:3" x14ac:dyDescent="0.2">
      <c r="A3267">
        <v>16.324999999999999</v>
      </c>
      <c r="B3267">
        <v>-200.70099999999999</v>
      </c>
      <c r="C3267">
        <f t="shared" si="50"/>
        <v>0</v>
      </c>
    </row>
    <row r="3268" spans="1:3" x14ac:dyDescent="0.2">
      <c r="A3268">
        <v>16.329999999999998</v>
      </c>
      <c r="B3268">
        <v>-200.70099999999999</v>
      </c>
      <c r="C3268">
        <f t="shared" ref="C3268:C3331" si="51">(B3268-B3267)/(A3268-A3267)</f>
        <v>0</v>
      </c>
    </row>
    <row r="3269" spans="1:3" x14ac:dyDescent="0.2">
      <c r="A3269">
        <v>16.335000000000001</v>
      </c>
      <c r="B3269">
        <v>-200.70099999999999</v>
      </c>
      <c r="C3269">
        <f t="shared" si="51"/>
        <v>0</v>
      </c>
    </row>
    <row r="3270" spans="1:3" x14ac:dyDescent="0.2">
      <c r="A3270">
        <v>16.34</v>
      </c>
      <c r="B3270">
        <v>-200.70099999999999</v>
      </c>
      <c r="C3270">
        <f t="shared" si="51"/>
        <v>0</v>
      </c>
    </row>
    <row r="3271" spans="1:3" x14ac:dyDescent="0.2">
      <c r="A3271">
        <v>16.344999999999999</v>
      </c>
      <c r="B3271">
        <v>-200.70099999999999</v>
      </c>
      <c r="C3271">
        <f t="shared" si="51"/>
        <v>0</v>
      </c>
    </row>
    <row r="3272" spans="1:3" x14ac:dyDescent="0.2">
      <c r="A3272">
        <v>16.350000000000001</v>
      </c>
      <c r="B3272">
        <v>-200.70099999999999</v>
      </c>
      <c r="C3272">
        <f t="shared" si="51"/>
        <v>0</v>
      </c>
    </row>
    <row r="3273" spans="1:3" x14ac:dyDescent="0.2">
      <c r="A3273">
        <v>16.355</v>
      </c>
      <c r="B3273">
        <v>-200.70099999999999</v>
      </c>
      <c r="C3273">
        <f t="shared" si="51"/>
        <v>0</v>
      </c>
    </row>
    <row r="3274" spans="1:3" x14ac:dyDescent="0.2">
      <c r="A3274">
        <v>16.36</v>
      </c>
      <c r="B3274">
        <v>-200.70099999999999</v>
      </c>
      <c r="C3274">
        <f t="shared" si="51"/>
        <v>0</v>
      </c>
    </row>
    <row r="3275" spans="1:3" x14ac:dyDescent="0.2">
      <c r="A3275">
        <v>16.364999999999998</v>
      </c>
      <c r="B3275">
        <v>-200.70099999999999</v>
      </c>
      <c r="C3275">
        <f t="shared" si="51"/>
        <v>0</v>
      </c>
    </row>
    <row r="3276" spans="1:3" x14ac:dyDescent="0.2">
      <c r="A3276">
        <v>16.37</v>
      </c>
      <c r="B3276">
        <v>-200.70099999999999</v>
      </c>
      <c r="C3276">
        <f t="shared" si="51"/>
        <v>0</v>
      </c>
    </row>
    <row r="3277" spans="1:3" x14ac:dyDescent="0.2">
      <c r="A3277">
        <v>16.375</v>
      </c>
      <c r="B3277">
        <v>-200.70099999999999</v>
      </c>
      <c r="C3277">
        <f t="shared" si="51"/>
        <v>0</v>
      </c>
    </row>
    <row r="3278" spans="1:3" x14ac:dyDescent="0.2">
      <c r="A3278">
        <v>16.38</v>
      </c>
      <c r="B3278">
        <v>-200.70099999999999</v>
      </c>
      <c r="C3278">
        <f t="shared" si="51"/>
        <v>0</v>
      </c>
    </row>
    <row r="3279" spans="1:3" x14ac:dyDescent="0.2">
      <c r="A3279">
        <v>16.385000000000002</v>
      </c>
      <c r="B3279">
        <v>-200.70099999999999</v>
      </c>
      <c r="C3279">
        <f t="shared" si="51"/>
        <v>0</v>
      </c>
    </row>
    <row r="3280" spans="1:3" x14ac:dyDescent="0.2">
      <c r="A3280">
        <v>16.39</v>
      </c>
      <c r="B3280">
        <v>-200.70099999999999</v>
      </c>
      <c r="C3280">
        <f t="shared" si="51"/>
        <v>0</v>
      </c>
    </row>
    <row r="3281" spans="1:3" x14ac:dyDescent="0.2">
      <c r="A3281">
        <v>16.395</v>
      </c>
      <c r="B3281">
        <v>-200.70099999999999</v>
      </c>
      <c r="C3281">
        <f t="shared" si="51"/>
        <v>0</v>
      </c>
    </row>
    <row r="3282" spans="1:3" x14ac:dyDescent="0.2">
      <c r="A3282">
        <v>16.399999999999999</v>
      </c>
      <c r="B3282">
        <v>-200.70099999999999</v>
      </c>
      <c r="C3282">
        <f t="shared" si="51"/>
        <v>0</v>
      </c>
    </row>
    <row r="3283" spans="1:3" x14ac:dyDescent="0.2">
      <c r="A3283">
        <v>16.405000000000001</v>
      </c>
      <c r="B3283">
        <v>-200.70099999999999</v>
      </c>
      <c r="C3283">
        <f t="shared" si="51"/>
        <v>0</v>
      </c>
    </row>
    <row r="3284" spans="1:3" x14ac:dyDescent="0.2">
      <c r="A3284">
        <v>16.41</v>
      </c>
      <c r="B3284">
        <v>-200.70099999999999</v>
      </c>
      <c r="C3284">
        <f t="shared" si="51"/>
        <v>0</v>
      </c>
    </row>
    <row r="3285" spans="1:3" x14ac:dyDescent="0.2">
      <c r="A3285">
        <v>16.414999999999999</v>
      </c>
      <c r="B3285">
        <v>-200.70099999999999</v>
      </c>
      <c r="C3285">
        <f t="shared" si="51"/>
        <v>0</v>
      </c>
    </row>
    <row r="3286" spans="1:3" x14ac:dyDescent="0.2">
      <c r="A3286">
        <v>16.420000000000002</v>
      </c>
      <c r="B3286">
        <v>-200.70099999999999</v>
      </c>
      <c r="C3286">
        <f t="shared" si="51"/>
        <v>0</v>
      </c>
    </row>
    <row r="3287" spans="1:3" x14ac:dyDescent="0.2">
      <c r="A3287">
        <v>16.425000000000001</v>
      </c>
      <c r="B3287">
        <v>-200.70099999999999</v>
      </c>
      <c r="C3287">
        <f t="shared" si="51"/>
        <v>0</v>
      </c>
    </row>
    <row r="3288" spans="1:3" x14ac:dyDescent="0.2">
      <c r="A3288">
        <v>16.43</v>
      </c>
      <c r="B3288">
        <v>-200.70099999999999</v>
      </c>
      <c r="C3288">
        <f t="shared" si="51"/>
        <v>0</v>
      </c>
    </row>
    <row r="3289" spans="1:3" x14ac:dyDescent="0.2">
      <c r="A3289">
        <v>16.434999999999999</v>
      </c>
      <c r="B3289">
        <v>-200.70099999999999</v>
      </c>
      <c r="C3289">
        <f t="shared" si="51"/>
        <v>0</v>
      </c>
    </row>
    <row r="3290" spans="1:3" x14ac:dyDescent="0.2">
      <c r="A3290">
        <v>16.440000000000001</v>
      </c>
      <c r="B3290">
        <v>-200.70099999999999</v>
      </c>
      <c r="C3290">
        <f t="shared" si="51"/>
        <v>0</v>
      </c>
    </row>
    <row r="3291" spans="1:3" x14ac:dyDescent="0.2">
      <c r="A3291">
        <v>16.445</v>
      </c>
      <c r="B3291">
        <v>-200.70099999999999</v>
      </c>
      <c r="C3291">
        <f t="shared" si="51"/>
        <v>0</v>
      </c>
    </row>
    <row r="3292" spans="1:3" x14ac:dyDescent="0.2">
      <c r="A3292">
        <v>16.45</v>
      </c>
      <c r="B3292">
        <v>-200.70099999999999</v>
      </c>
      <c r="C3292">
        <f t="shared" si="51"/>
        <v>0</v>
      </c>
    </row>
    <row r="3293" spans="1:3" x14ac:dyDescent="0.2">
      <c r="A3293">
        <v>16.454999999999998</v>
      </c>
      <c r="B3293">
        <v>-200.70099999999999</v>
      </c>
      <c r="C3293">
        <f t="shared" si="51"/>
        <v>0</v>
      </c>
    </row>
    <row r="3294" spans="1:3" x14ac:dyDescent="0.2">
      <c r="A3294">
        <v>16.46</v>
      </c>
      <c r="B3294">
        <v>-200.70099999999999</v>
      </c>
      <c r="C3294">
        <f t="shared" si="51"/>
        <v>0</v>
      </c>
    </row>
    <row r="3295" spans="1:3" x14ac:dyDescent="0.2">
      <c r="A3295">
        <v>16.465</v>
      </c>
      <c r="B3295">
        <v>-200.70099999999999</v>
      </c>
      <c r="C3295">
        <f t="shared" si="51"/>
        <v>0</v>
      </c>
    </row>
    <row r="3296" spans="1:3" x14ac:dyDescent="0.2">
      <c r="A3296">
        <v>16.47</v>
      </c>
      <c r="B3296">
        <v>-200.70099999999999</v>
      </c>
      <c r="C3296">
        <f t="shared" si="51"/>
        <v>0</v>
      </c>
    </row>
    <row r="3297" spans="1:3" x14ac:dyDescent="0.2">
      <c r="A3297">
        <v>16.475000000000001</v>
      </c>
      <c r="B3297">
        <v>-200.70099999999999</v>
      </c>
      <c r="C3297">
        <f t="shared" si="51"/>
        <v>0</v>
      </c>
    </row>
    <row r="3298" spans="1:3" x14ac:dyDescent="0.2">
      <c r="A3298">
        <v>16.48</v>
      </c>
      <c r="B3298">
        <v>-200.70099999999999</v>
      </c>
      <c r="C3298">
        <f t="shared" si="51"/>
        <v>0</v>
      </c>
    </row>
    <row r="3299" spans="1:3" x14ac:dyDescent="0.2">
      <c r="A3299">
        <v>16.484999999999999</v>
      </c>
      <c r="B3299">
        <v>-200.70099999999999</v>
      </c>
      <c r="C3299">
        <f t="shared" si="51"/>
        <v>0</v>
      </c>
    </row>
    <row r="3300" spans="1:3" x14ac:dyDescent="0.2">
      <c r="A3300">
        <v>16.489999999999998</v>
      </c>
      <c r="B3300">
        <v>-200.70099999999999</v>
      </c>
      <c r="C3300">
        <f t="shared" si="51"/>
        <v>0</v>
      </c>
    </row>
    <row r="3301" spans="1:3" x14ac:dyDescent="0.2">
      <c r="A3301">
        <v>16.495000000000001</v>
      </c>
      <c r="B3301">
        <v>-200.70099999999999</v>
      </c>
      <c r="C3301">
        <f t="shared" si="51"/>
        <v>0</v>
      </c>
    </row>
    <row r="3302" spans="1:3" x14ac:dyDescent="0.2">
      <c r="A3302">
        <v>16.5</v>
      </c>
      <c r="B3302">
        <v>-200.70099999999999</v>
      </c>
      <c r="C3302">
        <f t="shared" si="51"/>
        <v>0</v>
      </c>
    </row>
    <row r="3303" spans="1:3" x14ac:dyDescent="0.2">
      <c r="A3303">
        <v>16.504999999999999</v>
      </c>
      <c r="B3303">
        <v>-200.70099999999999</v>
      </c>
      <c r="C3303">
        <f t="shared" si="51"/>
        <v>0</v>
      </c>
    </row>
    <row r="3304" spans="1:3" x14ac:dyDescent="0.2">
      <c r="A3304">
        <v>16.510000000000002</v>
      </c>
      <c r="B3304">
        <v>-200.70099999999999</v>
      </c>
      <c r="C3304">
        <f t="shared" si="51"/>
        <v>0</v>
      </c>
    </row>
    <row r="3305" spans="1:3" x14ac:dyDescent="0.2">
      <c r="A3305">
        <v>16.515000000000001</v>
      </c>
      <c r="B3305">
        <v>-200.70099999999999</v>
      </c>
      <c r="C3305">
        <f t="shared" si="51"/>
        <v>0</v>
      </c>
    </row>
    <row r="3306" spans="1:3" x14ac:dyDescent="0.2">
      <c r="A3306">
        <v>16.52</v>
      </c>
      <c r="B3306">
        <v>-200.70099999999999</v>
      </c>
      <c r="C3306">
        <f t="shared" si="51"/>
        <v>0</v>
      </c>
    </row>
    <row r="3307" spans="1:3" x14ac:dyDescent="0.2">
      <c r="A3307">
        <v>16.524999999999999</v>
      </c>
      <c r="B3307">
        <v>-200.70099999999999</v>
      </c>
      <c r="C3307">
        <f t="shared" si="51"/>
        <v>0</v>
      </c>
    </row>
    <row r="3308" spans="1:3" x14ac:dyDescent="0.2">
      <c r="A3308">
        <v>16.53</v>
      </c>
      <c r="B3308">
        <v>-200.70099999999999</v>
      </c>
      <c r="C3308">
        <f t="shared" si="51"/>
        <v>0</v>
      </c>
    </row>
    <row r="3309" spans="1:3" x14ac:dyDescent="0.2">
      <c r="A3309">
        <v>16.535</v>
      </c>
      <c r="B3309">
        <v>-200.70099999999999</v>
      </c>
      <c r="C3309">
        <f t="shared" si="51"/>
        <v>0</v>
      </c>
    </row>
    <row r="3310" spans="1:3" x14ac:dyDescent="0.2">
      <c r="A3310">
        <v>16.54</v>
      </c>
      <c r="B3310">
        <v>-200.70099999999999</v>
      </c>
      <c r="C3310">
        <f t="shared" si="51"/>
        <v>0</v>
      </c>
    </row>
    <row r="3311" spans="1:3" x14ac:dyDescent="0.2">
      <c r="A3311">
        <v>16.545000000000002</v>
      </c>
      <c r="B3311">
        <v>-200.70099999999999</v>
      </c>
      <c r="C3311">
        <f t="shared" si="51"/>
        <v>0</v>
      </c>
    </row>
    <row r="3312" spans="1:3" x14ac:dyDescent="0.2">
      <c r="A3312">
        <v>16.55</v>
      </c>
      <c r="B3312">
        <v>-200.70099999999999</v>
      </c>
      <c r="C3312">
        <f t="shared" si="51"/>
        <v>0</v>
      </c>
    </row>
    <row r="3313" spans="1:3" x14ac:dyDescent="0.2">
      <c r="A3313">
        <v>16.555</v>
      </c>
      <c r="B3313">
        <v>-200.70099999999999</v>
      </c>
      <c r="C3313">
        <f t="shared" si="51"/>
        <v>0</v>
      </c>
    </row>
    <row r="3314" spans="1:3" x14ac:dyDescent="0.2">
      <c r="A3314">
        <v>16.559999999999999</v>
      </c>
      <c r="B3314">
        <v>-200.70099999999999</v>
      </c>
      <c r="C3314">
        <f t="shared" si="51"/>
        <v>0</v>
      </c>
    </row>
    <row r="3315" spans="1:3" x14ac:dyDescent="0.2">
      <c r="A3315">
        <v>16.565000000000001</v>
      </c>
      <c r="B3315">
        <v>-200.70099999999999</v>
      </c>
      <c r="C3315">
        <f t="shared" si="51"/>
        <v>0</v>
      </c>
    </row>
    <row r="3316" spans="1:3" x14ac:dyDescent="0.2">
      <c r="A3316">
        <v>16.57</v>
      </c>
      <c r="B3316">
        <v>-200.70099999999999</v>
      </c>
      <c r="C3316">
        <f t="shared" si="51"/>
        <v>0</v>
      </c>
    </row>
    <row r="3317" spans="1:3" x14ac:dyDescent="0.2">
      <c r="A3317">
        <v>16.574999999999999</v>
      </c>
      <c r="B3317">
        <v>-200.70099999999999</v>
      </c>
      <c r="C3317">
        <f t="shared" si="51"/>
        <v>0</v>
      </c>
    </row>
    <row r="3318" spans="1:3" x14ac:dyDescent="0.2">
      <c r="A3318">
        <v>16.579999999999998</v>
      </c>
      <c r="B3318">
        <v>-200.70099999999999</v>
      </c>
      <c r="C3318">
        <f t="shared" si="51"/>
        <v>0</v>
      </c>
    </row>
    <row r="3319" spans="1:3" x14ac:dyDescent="0.2">
      <c r="A3319">
        <v>16.585000000000001</v>
      </c>
      <c r="B3319">
        <v>-200.70099999999999</v>
      </c>
      <c r="C3319">
        <f t="shared" si="51"/>
        <v>0</v>
      </c>
    </row>
    <row r="3320" spans="1:3" x14ac:dyDescent="0.2">
      <c r="A3320">
        <v>16.59</v>
      </c>
      <c r="B3320">
        <v>-200.70099999999999</v>
      </c>
      <c r="C3320">
        <f t="shared" si="51"/>
        <v>0</v>
      </c>
    </row>
    <row r="3321" spans="1:3" x14ac:dyDescent="0.2">
      <c r="A3321">
        <v>16.594999999999999</v>
      </c>
      <c r="B3321">
        <v>-200.70099999999999</v>
      </c>
      <c r="C3321">
        <f t="shared" si="51"/>
        <v>0</v>
      </c>
    </row>
    <row r="3322" spans="1:3" x14ac:dyDescent="0.2">
      <c r="A3322">
        <v>16.600000000000001</v>
      </c>
      <c r="B3322">
        <v>-200.70099999999999</v>
      </c>
      <c r="C3322">
        <f t="shared" si="51"/>
        <v>0</v>
      </c>
    </row>
    <row r="3323" spans="1:3" x14ac:dyDescent="0.2">
      <c r="A3323">
        <v>16.605</v>
      </c>
      <c r="B3323">
        <v>-200.70099999999999</v>
      </c>
      <c r="C3323">
        <f t="shared" si="51"/>
        <v>0</v>
      </c>
    </row>
    <row r="3324" spans="1:3" x14ac:dyDescent="0.2">
      <c r="A3324">
        <v>16.61</v>
      </c>
      <c r="B3324">
        <v>-200.70099999999999</v>
      </c>
      <c r="C3324">
        <f t="shared" si="51"/>
        <v>0</v>
      </c>
    </row>
    <row r="3325" spans="1:3" x14ac:dyDescent="0.2">
      <c r="A3325">
        <v>16.614999999999998</v>
      </c>
      <c r="B3325">
        <v>-200.70099999999999</v>
      </c>
      <c r="C3325">
        <f t="shared" si="51"/>
        <v>0</v>
      </c>
    </row>
    <row r="3326" spans="1:3" x14ac:dyDescent="0.2">
      <c r="A3326">
        <v>16.62</v>
      </c>
      <c r="B3326">
        <v>-200.70099999999999</v>
      </c>
      <c r="C3326">
        <f t="shared" si="51"/>
        <v>0</v>
      </c>
    </row>
    <row r="3327" spans="1:3" x14ac:dyDescent="0.2">
      <c r="A3327">
        <v>16.625</v>
      </c>
      <c r="B3327">
        <v>-200.70099999999999</v>
      </c>
      <c r="C3327">
        <f t="shared" si="51"/>
        <v>0</v>
      </c>
    </row>
    <row r="3328" spans="1:3" x14ac:dyDescent="0.2">
      <c r="A3328">
        <v>16.63</v>
      </c>
      <c r="B3328">
        <v>-200.70099999999999</v>
      </c>
      <c r="C3328">
        <f t="shared" si="51"/>
        <v>0</v>
      </c>
    </row>
    <row r="3329" spans="1:3" x14ac:dyDescent="0.2">
      <c r="A3329">
        <v>16.635000000000002</v>
      </c>
      <c r="B3329">
        <v>-200.70099999999999</v>
      </c>
      <c r="C3329">
        <f t="shared" si="51"/>
        <v>0</v>
      </c>
    </row>
    <row r="3330" spans="1:3" x14ac:dyDescent="0.2">
      <c r="A3330">
        <v>16.64</v>
      </c>
      <c r="B3330">
        <v>-200.70099999999999</v>
      </c>
      <c r="C3330">
        <f t="shared" si="51"/>
        <v>0</v>
      </c>
    </row>
    <row r="3331" spans="1:3" x14ac:dyDescent="0.2">
      <c r="A3331">
        <v>16.645</v>
      </c>
      <c r="B3331">
        <v>-200.70099999999999</v>
      </c>
      <c r="C3331">
        <f t="shared" si="51"/>
        <v>0</v>
      </c>
    </row>
    <row r="3332" spans="1:3" x14ac:dyDescent="0.2">
      <c r="A3332">
        <v>16.649999999999999</v>
      </c>
      <c r="B3332">
        <v>-200.70099999999999</v>
      </c>
      <c r="C3332">
        <f t="shared" ref="C3332:C3395" si="52">(B3332-B3331)/(A3332-A3331)</f>
        <v>0</v>
      </c>
    </row>
    <row r="3333" spans="1:3" x14ac:dyDescent="0.2">
      <c r="A3333">
        <v>16.655000000000001</v>
      </c>
      <c r="B3333">
        <v>-200.70099999999999</v>
      </c>
      <c r="C3333">
        <f t="shared" si="52"/>
        <v>0</v>
      </c>
    </row>
    <row r="3334" spans="1:3" x14ac:dyDescent="0.2">
      <c r="A3334">
        <v>16.66</v>
      </c>
      <c r="B3334">
        <v>-200.70099999999999</v>
      </c>
      <c r="C3334">
        <f t="shared" si="52"/>
        <v>0</v>
      </c>
    </row>
    <row r="3335" spans="1:3" x14ac:dyDescent="0.2">
      <c r="A3335">
        <v>16.664999999999999</v>
      </c>
      <c r="B3335">
        <v>-200.70099999999999</v>
      </c>
      <c r="C3335">
        <f t="shared" si="52"/>
        <v>0</v>
      </c>
    </row>
    <row r="3336" spans="1:3" x14ac:dyDescent="0.2">
      <c r="A3336">
        <v>16.670000000000002</v>
      </c>
      <c r="B3336">
        <v>-200.70099999999999</v>
      </c>
      <c r="C3336">
        <f t="shared" si="52"/>
        <v>0</v>
      </c>
    </row>
    <row r="3337" spans="1:3" x14ac:dyDescent="0.2">
      <c r="A3337">
        <v>16.675000000000001</v>
      </c>
      <c r="B3337">
        <v>-200.70099999999999</v>
      </c>
      <c r="C3337">
        <f t="shared" si="52"/>
        <v>0</v>
      </c>
    </row>
    <row r="3338" spans="1:3" x14ac:dyDescent="0.2">
      <c r="A3338">
        <v>16.68</v>
      </c>
      <c r="B3338">
        <v>-200.70099999999999</v>
      </c>
      <c r="C3338">
        <f t="shared" si="52"/>
        <v>0</v>
      </c>
    </row>
    <row r="3339" spans="1:3" x14ac:dyDescent="0.2">
      <c r="A3339">
        <v>16.684999999999999</v>
      </c>
      <c r="B3339">
        <v>-200.70099999999999</v>
      </c>
      <c r="C3339">
        <f t="shared" si="52"/>
        <v>0</v>
      </c>
    </row>
    <row r="3340" spans="1:3" x14ac:dyDescent="0.2">
      <c r="A3340">
        <v>16.690000000000001</v>
      </c>
      <c r="B3340">
        <v>-200.70099999999999</v>
      </c>
      <c r="C3340">
        <f t="shared" si="52"/>
        <v>0</v>
      </c>
    </row>
    <row r="3341" spans="1:3" x14ac:dyDescent="0.2">
      <c r="A3341">
        <v>16.695</v>
      </c>
      <c r="B3341">
        <v>-200.70099999999999</v>
      </c>
      <c r="C3341">
        <f t="shared" si="52"/>
        <v>0</v>
      </c>
    </row>
    <row r="3342" spans="1:3" x14ac:dyDescent="0.2">
      <c r="A3342">
        <v>16.7</v>
      </c>
      <c r="B3342">
        <v>-200.70099999999999</v>
      </c>
      <c r="C3342">
        <f t="shared" si="52"/>
        <v>0</v>
      </c>
    </row>
    <row r="3343" spans="1:3" x14ac:dyDescent="0.2">
      <c r="A3343">
        <v>16.704999999999998</v>
      </c>
      <c r="B3343">
        <v>-200.70099999999999</v>
      </c>
      <c r="C3343">
        <f t="shared" si="52"/>
        <v>0</v>
      </c>
    </row>
    <row r="3344" spans="1:3" x14ac:dyDescent="0.2">
      <c r="A3344">
        <v>16.71</v>
      </c>
      <c r="B3344">
        <v>-200.70099999999999</v>
      </c>
      <c r="C3344">
        <f t="shared" si="52"/>
        <v>0</v>
      </c>
    </row>
    <row r="3345" spans="1:3" x14ac:dyDescent="0.2">
      <c r="A3345">
        <v>16.715</v>
      </c>
      <c r="B3345">
        <v>-200.70099999999999</v>
      </c>
      <c r="C3345">
        <f t="shared" si="52"/>
        <v>0</v>
      </c>
    </row>
    <row r="3346" spans="1:3" x14ac:dyDescent="0.2">
      <c r="A3346">
        <v>16.72</v>
      </c>
      <c r="B3346">
        <v>-200.70099999999999</v>
      </c>
      <c r="C3346">
        <f t="shared" si="52"/>
        <v>0</v>
      </c>
    </row>
    <row r="3347" spans="1:3" x14ac:dyDescent="0.2">
      <c r="A3347">
        <v>16.725000000000001</v>
      </c>
      <c r="B3347">
        <v>-200.70099999999999</v>
      </c>
      <c r="C3347">
        <f t="shared" si="52"/>
        <v>0</v>
      </c>
    </row>
    <row r="3348" spans="1:3" x14ac:dyDescent="0.2">
      <c r="A3348">
        <v>16.73</v>
      </c>
      <c r="B3348">
        <v>-200.70099999999999</v>
      </c>
      <c r="C3348">
        <f t="shared" si="52"/>
        <v>0</v>
      </c>
    </row>
    <row r="3349" spans="1:3" x14ac:dyDescent="0.2">
      <c r="A3349">
        <v>16.734999999999999</v>
      </c>
      <c r="B3349">
        <v>-200.70099999999999</v>
      </c>
      <c r="C3349">
        <f t="shared" si="52"/>
        <v>0</v>
      </c>
    </row>
    <row r="3350" spans="1:3" x14ac:dyDescent="0.2">
      <c r="A3350">
        <v>16.739999999999998</v>
      </c>
      <c r="B3350">
        <v>-200.70099999999999</v>
      </c>
      <c r="C3350">
        <f t="shared" si="52"/>
        <v>0</v>
      </c>
    </row>
    <row r="3351" spans="1:3" x14ac:dyDescent="0.2">
      <c r="A3351">
        <v>16.745000000000001</v>
      </c>
      <c r="B3351">
        <v>-200.70099999999999</v>
      </c>
      <c r="C3351">
        <f t="shared" si="52"/>
        <v>0</v>
      </c>
    </row>
    <row r="3352" spans="1:3" x14ac:dyDescent="0.2">
      <c r="A3352">
        <v>16.75</v>
      </c>
      <c r="B3352">
        <v>-200.70099999999999</v>
      </c>
      <c r="C3352">
        <f t="shared" si="52"/>
        <v>0</v>
      </c>
    </row>
    <row r="3353" spans="1:3" x14ac:dyDescent="0.2">
      <c r="A3353">
        <v>16.754999999999999</v>
      </c>
      <c r="B3353">
        <v>-200.70099999999999</v>
      </c>
      <c r="C3353">
        <f t="shared" si="52"/>
        <v>0</v>
      </c>
    </row>
    <row r="3354" spans="1:3" x14ac:dyDescent="0.2">
      <c r="A3354">
        <v>16.760000000000002</v>
      </c>
      <c r="B3354">
        <v>-200.70099999999999</v>
      </c>
      <c r="C3354">
        <f t="shared" si="52"/>
        <v>0</v>
      </c>
    </row>
    <row r="3355" spans="1:3" x14ac:dyDescent="0.2">
      <c r="A3355">
        <v>16.765000000000001</v>
      </c>
      <c r="B3355">
        <v>-200.70099999999999</v>
      </c>
      <c r="C3355">
        <f t="shared" si="52"/>
        <v>0</v>
      </c>
    </row>
    <row r="3356" spans="1:3" x14ac:dyDescent="0.2">
      <c r="A3356">
        <v>16.77</v>
      </c>
      <c r="B3356">
        <v>-200.70099999999999</v>
      </c>
      <c r="C3356">
        <f t="shared" si="52"/>
        <v>0</v>
      </c>
    </row>
    <row r="3357" spans="1:3" x14ac:dyDescent="0.2">
      <c r="A3357">
        <v>16.774999999999999</v>
      </c>
      <c r="B3357">
        <v>-200.70099999999999</v>
      </c>
      <c r="C3357">
        <f t="shared" si="52"/>
        <v>0</v>
      </c>
    </row>
    <row r="3358" spans="1:3" x14ac:dyDescent="0.2">
      <c r="A3358">
        <v>16.78</v>
      </c>
      <c r="B3358">
        <v>-200.70099999999999</v>
      </c>
      <c r="C3358">
        <f t="shared" si="52"/>
        <v>0</v>
      </c>
    </row>
    <row r="3359" spans="1:3" x14ac:dyDescent="0.2">
      <c r="A3359">
        <v>16.785</v>
      </c>
      <c r="B3359">
        <v>-200.70099999999999</v>
      </c>
      <c r="C3359">
        <f t="shared" si="52"/>
        <v>0</v>
      </c>
    </row>
    <row r="3360" spans="1:3" x14ac:dyDescent="0.2">
      <c r="A3360">
        <v>16.79</v>
      </c>
      <c r="B3360">
        <v>-200.70099999999999</v>
      </c>
      <c r="C3360">
        <f t="shared" si="52"/>
        <v>0</v>
      </c>
    </row>
    <row r="3361" spans="1:3" x14ac:dyDescent="0.2">
      <c r="A3361">
        <v>16.795000000000002</v>
      </c>
      <c r="B3361">
        <v>-200.70099999999999</v>
      </c>
      <c r="C3361">
        <f t="shared" si="52"/>
        <v>0</v>
      </c>
    </row>
    <row r="3362" spans="1:3" x14ac:dyDescent="0.2">
      <c r="A3362">
        <v>16.8</v>
      </c>
      <c r="B3362">
        <v>-200.70099999999999</v>
      </c>
      <c r="C3362">
        <f t="shared" si="52"/>
        <v>0</v>
      </c>
    </row>
    <row r="3363" spans="1:3" x14ac:dyDescent="0.2">
      <c r="A3363">
        <v>16.805</v>
      </c>
      <c r="B3363">
        <v>-200.70099999999999</v>
      </c>
      <c r="C3363">
        <f t="shared" si="52"/>
        <v>0</v>
      </c>
    </row>
    <row r="3364" spans="1:3" x14ac:dyDescent="0.2">
      <c r="A3364">
        <v>16.809999999999999</v>
      </c>
      <c r="B3364">
        <v>-200.70099999999999</v>
      </c>
      <c r="C3364">
        <f t="shared" si="52"/>
        <v>0</v>
      </c>
    </row>
    <row r="3365" spans="1:3" x14ac:dyDescent="0.2">
      <c r="A3365">
        <v>16.815000000000001</v>
      </c>
      <c r="B3365">
        <v>-200.70099999999999</v>
      </c>
      <c r="C3365">
        <f t="shared" si="52"/>
        <v>0</v>
      </c>
    </row>
    <row r="3366" spans="1:3" x14ac:dyDescent="0.2">
      <c r="A3366">
        <v>16.82</v>
      </c>
      <c r="B3366">
        <v>-200.70099999999999</v>
      </c>
      <c r="C3366">
        <f t="shared" si="52"/>
        <v>0</v>
      </c>
    </row>
    <row r="3367" spans="1:3" x14ac:dyDescent="0.2">
      <c r="A3367">
        <v>16.824999999999999</v>
      </c>
      <c r="B3367">
        <v>-200.70099999999999</v>
      </c>
      <c r="C3367">
        <f t="shared" si="52"/>
        <v>0</v>
      </c>
    </row>
    <row r="3368" spans="1:3" x14ac:dyDescent="0.2">
      <c r="A3368">
        <v>16.829999999999998</v>
      </c>
      <c r="B3368">
        <v>-200.70099999999999</v>
      </c>
      <c r="C3368">
        <f t="shared" si="52"/>
        <v>0</v>
      </c>
    </row>
    <row r="3369" spans="1:3" x14ac:dyDescent="0.2">
      <c r="A3369">
        <v>16.835000000000001</v>
      </c>
      <c r="B3369">
        <v>-200.70099999999999</v>
      </c>
      <c r="C3369">
        <f t="shared" si="52"/>
        <v>0</v>
      </c>
    </row>
    <row r="3370" spans="1:3" x14ac:dyDescent="0.2">
      <c r="A3370">
        <v>16.84</v>
      </c>
      <c r="B3370">
        <v>-200.70099999999999</v>
      </c>
      <c r="C3370">
        <f t="shared" si="52"/>
        <v>0</v>
      </c>
    </row>
    <row r="3371" spans="1:3" x14ac:dyDescent="0.2">
      <c r="A3371">
        <v>16.844999999999999</v>
      </c>
      <c r="B3371">
        <v>-200.70099999999999</v>
      </c>
      <c r="C3371">
        <f t="shared" si="52"/>
        <v>0</v>
      </c>
    </row>
    <row r="3372" spans="1:3" x14ac:dyDescent="0.2">
      <c r="A3372">
        <v>16.850000000000001</v>
      </c>
      <c r="B3372">
        <v>-200.70099999999999</v>
      </c>
      <c r="C3372">
        <f t="shared" si="52"/>
        <v>0</v>
      </c>
    </row>
    <row r="3373" spans="1:3" x14ac:dyDescent="0.2">
      <c r="A3373">
        <v>16.855</v>
      </c>
      <c r="B3373">
        <v>-200.70099999999999</v>
      </c>
      <c r="C3373">
        <f t="shared" si="52"/>
        <v>0</v>
      </c>
    </row>
    <row r="3374" spans="1:3" x14ac:dyDescent="0.2">
      <c r="A3374">
        <v>16.86</v>
      </c>
      <c r="B3374">
        <v>-200.70099999999999</v>
      </c>
      <c r="C3374">
        <f t="shared" si="52"/>
        <v>0</v>
      </c>
    </row>
    <row r="3375" spans="1:3" x14ac:dyDescent="0.2">
      <c r="A3375">
        <v>16.864999999999998</v>
      </c>
      <c r="B3375">
        <v>-200.70099999999999</v>
      </c>
      <c r="C3375">
        <f t="shared" si="52"/>
        <v>0</v>
      </c>
    </row>
    <row r="3376" spans="1:3" x14ac:dyDescent="0.2">
      <c r="A3376">
        <v>16.87</v>
      </c>
      <c r="B3376">
        <v>-200.70099999999999</v>
      </c>
      <c r="C3376">
        <f t="shared" si="52"/>
        <v>0</v>
      </c>
    </row>
    <row r="3377" spans="1:3" x14ac:dyDescent="0.2">
      <c r="A3377">
        <v>16.875</v>
      </c>
      <c r="B3377">
        <v>-200.70099999999999</v>
      </c>
      <c r="C3377">
        <f t="shared" si="52"/>
        <v>0</v>
      </c>
    </row>
    <row r="3378" spans="1:3" x14ac:dyDescent="0.2">
      <c r="A3378">
        <v>16.88</v>
      </c>
      <c r="B3378">
        <v>-200.70099999999999</v>
      </c>
      <c r="C3378">
        <f t="shared" si="52"/>
        <v>0</v>
      </c>
    </row>
    <row r="3379" spans="1:3" x14ac:dyDescent="0.2">
      <c r="A3379">
        <v>16.885000000000002</v>
      </c>
      <c r="B3379">
        <v>-200.70099999999999</v>
      </c>
      <c r="C3379">
        <f t="shared" si="52"/>
        <v>0</v>
      </c>
    </row>
    <row r="3380" spans="1:3" x14ac:dyDescent="0.2">
      <c r="A3380">
        <v>16.89</v>
      </c>
      <c r="B3380">
        <v>-200.70099999999999</v>
      </c>
      <c r="C3380">
        <f t="shared" si="52"/>
        <v>0</v>
      </c>
    </row>
    <row r="3381" spans="1:3" x14ac:dyDescent="0.2">
      <c r="A3381">
        <v>16.895</v>
      </c>
      <c r="B3381">
        <v>-200.70099999999999</v>
      </c>
      <c r="C3381">
        <f t="shared" si="52"/>
        <v>0</v>
      </c>
    </row>
    <row r="3382" spans="1:3" x14ac:dyDescent="0.2">
      <c r="A3382">
        <v>16.899999999999999</v>
      </c>
      <c r="B3382">
        <v>-200.70099999999999</v>
      </c>
      <c r="C3382">
        <f t="shared" si="52"/>
        <v>0</v>
      </c>
    </row>
    <row r="3383" spans="1:3" x14ac:dyDescent="0.2">
      <c r="A3383">
        <v>16.905000000000001</v>
      </c>
      <c r="B3383">
        <v>-200.70099999999999</v>
      </c>
      <c r="C3383">
        <f t="shared" si="52"/>
        <v>0</v>
      </c>
    </row>
    <row r="3384" spans="1:3" x14ac:dyDescent="0.2">
      <c r="A3384">
        <v>16.91</v>
      </c>
      <c r="B3384">
        <v>-200.70099999999999</v>
      </c>
      <c r="C3384">
        <f t="shared" si="52"/>
        <v>0</v>
      </c>
    </row>
    <row r="3385" spans="1:3" x14ac:dyDescent="0.2">
      <c r="A3385">
        <v>16.914999999999999</v>
      </c>
      <c r="B3385">
        <v>-200.70099999999999</v>
      </c>
      <c r="C3385">
        <f t="shared" si="52"/>
        <v>0</v>
      </c>
    </row>
    <row r="3386" spans="1:3" x14ac:dyDescent="0.2">
      <c r="A3386">
        <v>16.920000000000002</v>
      </c>
      <c r="B3386">
        <v>-200.70099999999999</v>
      </c>
      <c r="C3386">
        <f t="shared" si="52"/>
        <v>0</v>
      </c>
    </row>
    <row r="3387" spans="1:3" x14ac:dyDescent="0.2">
      <c r="A3387">
        <v>16.925000000000001</v>
      </c>
      <c r="B3387">
        <v>-200.70099999999999</v>
      </c>
      <c r="C3387">
        <f t="shared" si="52"/>
        <v>0</v>
      </c>
    </row>
    <row r="3388" spans="1:3" x14ac:dyDescent="0.2">
      <c r="A3388">
        <v>16.93</v>
      </c>
      <c r="B3388">
        <v>-200.70099999999999</v>
      </c>
      <c r="C3388">
        <f t="shared" si="52"/>
        <v>0</v>
      </c>
    </row>
    <row r="3389" spans="1:3" x14ac:dyDescent="0.2">
      <c r="A3389">
        <v>16.934999999999999</v>
      </c>
      <c r="B3389">
        <v>-200.70099999999999</v>
      </c>
      <c r="C3389">
        <f t="shared" si="52"/>
        <v>0</v>
      </c>
    </row>
    <row r="3390" spans="1:3" x14ac:dyDescent="0.2">
      <c r="A3390">
        <v>16.940000000000001</v>
      </c>
      <c r="B3390">
        <v>-200.70099999999999</v>
      </c>
      <c r="C3390">
        <f t="shared" si="52"/>
        <v>0</v>
      </c>
    </row>
    <row r="3391" spans="1:3" x14ac:dyDescent="0.2">
      <c r="A3391">
        <v>16.945</v>
      </c>
      <c r="B3391">
        <v>-200.70099999999999</v>
      </c>
      <c r="C3391">
        <f t="shared" si="52"/>
        <v>0</v>
      </c>
    </row>
    <row r="3392" spans="1:3" x14ac:dyDescent="0.2">
      <c r="A3392">
        <v>16.95</v>
      </c>
      <c r="B3392">
        <v>-200.70099999999999</v>
      </c>
      <c r="C3392">
        <f t="shared" si="52"/>
        <v>0</v>
      </c>
    </row>
    <row r="3393" spans="1:3" x14ac:dyDescent="0.2">
      <c r="A3393">
        <v>16.954999999999998</v>
      </c>
      <c r="B3393">
        <v>-200.70099999999999</v>
      </c>
      <c r="C3393">
        <f t="shared" si="52"/>
        <v>0</v>
      </c>
    </row>
    <row r="3394" spans="1:3" x14ac:dyDescent="0.2">
      <c r="A3394">
        <v>16.96</v>
      </c>
      <c r="B3394">
        <v>-200.70099999999999</v>
      </c>
      <c r="C3394">
        <f t="shared" si="52"/>
        <v>0</v>
      </c>
    </row>
    <row r="3395" spans="1:3" x14ac:dyDescent="0.2">
      <c r="A3395">
        <v>16.965</v>
      </c>
      <c r="B3395">
        <v>-200.70099999999999</v>
      </c>
      <c r="C3395">
        <f t="shared" si="52"/>
        <v>0</v>
      </c>
    </row>
    <row r="3396" spans="1:3" x14ac:dyDescent="0.2">
      <c r="A3396">
        <v>16.97</v>
      </c>
      <c r="B3396">
        <v>-200.70099999999999</v>
      </c>
      <c r="C3396">
        <f t="shared" ref="C3396:C3459" si="53">(B3396-B3395)/(A3396-A3395)</f>
        <v>0</v>
      </c>
    </row>
    <row r="3397" spans="1:3" x14ac:dyDescent="0.2">
      <c r="A3397">
        <v>16.975000000000001</v>
      </c>
      <c r="B3397">
        <v>-200.70099999999999</v>
      </c>
      <c r="C3397">
        <f t="shared" si="53"/>
        <v>0</v>
      </c>
    </row>
    <row r="3398" spans="1:3" x14ac:dyDescent="0.2">
      <c r="A3398">
        <v>16.98</v>
      </c>
      <c r="B3398">
        <v>-200.70099999999999</v>
      </c>
      <c r="C3398">
        <f t="shared" si="53"/>
        <v>0</v>
      </c>
    </row>
    <row r="3399" spans="1:3" x14ac:dyDescent="0.2">
      <c r="A3399">
        <v>16.984999999999999</v>
      </c>
      <c r="B3399">
        <v>-200.70099999999999</v>
      </c>
      <c r="C3399">
        <f t="shared" si="53"/>
        <v>0</v>
      </c>
    </row>
    <row r="3400" spans="1:3" x14ac:dyDescent="0.2">
      <c r="A3400">
        <v>16.989999999999998</v>
      </c>
      <c r="B3400">
        <v>-200.70099999999999</v>
      </c>
      <c r="C3400">
        <f t="shared" si="53"/>
        <v>0</v>
      </c>
    </row>
    <row r="3401" spans="1:3" x14ac:dyDescent="0.2">
      <c r="A3401">
        <v>16.995000000000001</v>
      </c>
      <c r="B3401">
        <v>-200.70099999999999</v>
      </c>
      <c r="C3401">
        <f t="shared" si="53"/>
        <v>0</v>
      </c>
    </row>
    <row r="3402" spans="1:3" x14ac:dyDescent="0.2">
      <c r="A3402">
        <v>17</v>
      </c>
      <c r="B3402">
        <v>-200.70099999999999</v>
      </c>
      <c r="C3402">
        <f t="shared" si="53"/>
        <v>0</v>
      </c>
    </row>
    <row r="3403" spans="1:3" x14ac:dyDescent="0.2">
      <c r="A3403">
        <v>17.004999999999999</v>
      </c>
      <c r="B3403">
        <v>-200.70099999999999</v>
      </c>
      <c r="C3403">
        <f t="shared" si="53"/>
        <v>0</v>
      </c>
    </row>
    <row r="3404" spans="1:3" x14ac:dyDescent="0.2">
      <c r="A3404">
        <v>17.010000000000002</v>
      </c>
      <c r="B3404">
        <v>-200.70099999999999</v>
      </c>
      <c r="C3404">
        <f t="shared" si="53"/>
        <v>0</v>
      </c>
    </row>
    <row r="3405" spans="1:3" x14ac:dyDescent="0.2">
      <c r="A3405">
        <v>17.015000000000001</v>
      </c>
      <c r="B3405">
        <v>-200.70099999999999</v>
      </c>
      <c r="C3405">
        <f t="shared" si="53"/>
        <v>0</v>
      </c>
    </row>
    <row r="3406" spans="1:3" x14ac:dyDescent="0.2">
      <c r="A3406">
        <v>17.02</v>
      </c>
      <c r="B3406">
        <v>-200.70099999999999</v>
      </c>
      <c r="C3406">
        <f t="shared" si="53"/>
        <v>0</v>
      </c>
    </row>
    <row r="3407" spans="1:3" x14ac:dyDescent="0.2">
      <c r="A3407">
        <v>17.024999999999999</v>
      </c>
      <c r="B3407">
        <v>-200.70099999999999</v>
      </c>
      <c r="C3407">
        <f t="shared" si="53"/>
        <v>0</v>
      </c>
    </row>
    <row r="3408" spans="1:3" x14ac:dyDescent="0.2">
      <c r="A3408">
        <v>17.03</v>
      </c>
      <c r="B3408">
        <v>-200.70099999999999</v>
      </c>
      <c r="C3408">
        <f t="shared" si="53"/>
        <v>0</v>
      </c>
    </row>
    <row r="3409" spans="1:3" x14ac:dyDescent="0.2">
      <c r="A3409">
        <v>17.035</v>
      </c>
      <c r="B3409">
        <v>-200.70099999999999</v>
      </c>
      <c r="C3409">
        <f t="shared" si="53"/>
        <v>0</v>
      </c>
    </row>
    <row r="3410" spans="1:3" x14ac:dyDescent="0.2">
      <c r="A3410">
        <v>17.04</v>
      </c>
      <c r="B3410">
        <v>-200.70099999999999</v>
      </c>
      <c r="C3410">
        <f t="shared" si="53"/>
        <v>0</v>
      </c>
    </row>
    <row r="3411" spans="1:3" x14ac:dyDescent="0.2">
      <c r="A3411">
        <v>17.045000000000002</v>
      </c>
      <c r="B3411">
        <v>-200.70099999999999</v>
      </c>
      <c r="C3411">
        <f t="shared" si="53"/>
        <v>0</v>
      </c>
    </row>
    <row r="3412" spans="1:3" x14ac:dyDescent="0.2">
      <c r="A3412">
        <v>17.05</v>
      </c>
      <c r="B3412">
        <v>-200.70099999999999</v>
      </c>
      <c r="C3412">
        <f t="shared" si="53"/>
        <v>0</v>
      </c>
    </row>
    <row r="3413" spans="1:3" x14ac:dyDescent="0.2">
      <c r="A3413">
        <v>17.055</v>
      </c>
      <c r="B3413">
        <v>-200.70099999999999</v>
      </c>
      <c r="C3413">
        <f t="shared" si="53"/>
        <v>0</v>
      </c>
    </row>
    <row r="3414" spans="1:3" x14ac:dyDescent="0.2">
      <c r="A3414">
        <v>17.059999999999999</v>
      </c>
      <c r="B3414">
        <v>-200.70099999999999</v>
      </c>
      <c r="C3414">
        <f t="shared" si="53"/>
        <v>0</v>
      </c>
    </row>
    <row r="3415" spans="1:3" x14ac:dyDescent="0.2">
      <c r="A3415">
        <v>17.065000000000001</v>
      </c>
      <c r="B3415">
        <v>-200.70099999999999</v>
      </c>
      <c r="C3415">
        <f t="shared" si="53"/>
        <v>0</v>
      </c>
    </row>
    <row r="3416" spans="1:3" x14ac:dyDescent="0.2">
      <c r="A3416">
        <v>17.07</v>
      </c>
      <c r="B3416">
        <v>-200.70099999999999</v>
      </c>
      <c r="C3416">
        <f t="shared" si="53"/>
        <v>0</v>
      </c>
    </row>
    <row r="3417" spans="1:3" x14ac:dyDescent="0.2">
      <c r="A3417">
        <v>17.074999999999999</v>
      </c>
      <c r="B3417">
        <v>-200.70099999999999</v>
      </c>
      <c r="C3417">
        <f t="shared" si="53"/>
        <v>0</v>
      </c>
    </row>
    <row r="3418" spans="1:3" x14ac:dyDescent="0.2">
      <c r="A3418">
        <v>17.079999999999998</v>
      </c>
      <c r="B3418">
        <v>-200.70099999999999</v>
      </c>
      <c r="C3418">
        <f t="shared" si="53"/>
        <v>0</v>
      </c>
    </row>
    <row r="3419" spans="1:3" x14ac:dyDescent="0.2">
      <c r="A3419">
        <v>17.085000000000001</v>
      </c>
      <c r="B3419">
        <v>-200.70099999999999</v>
      </c>
      <c r="C3419">
        <f t="shared" si="53"/>
        <v>0</v>
      </c>
    </row>
    <row r="3420" spans="1:3" x14ac:dyDescent="0.2">
      <c r="A3420">
        <v>17.09</v>
      </c>
      <c r="B3420">
        <v>-200.70099999999999</v>
      </c>
      <c r="C3420">
        <f t="shared" si="53"/>
        <v>0</v>
      </c>
    </row>
    <row r="3421" spans="1:3" x14ac:dyDescent="0.2">
      <c r="A3421">
        <v>17.094999999999999</v>
      </c>
      <c r="B3421">
        <v>-200.70099999999999</v>
      </c>
      <c r="C3421">
        <f t="shared" si="53"/>
        <v>0</v>
      </c>
    </row>
    <row r="3422" spans="1:3" x14ac:dyDescent="0.2">
      <c r="A3422">
        <v>17.100000000000001</v>
      </c>
      <c r="B3422">
        <v>-200.70099999999999</v>
      </c>
      <c r="C3422">
        <f t="shared" si="53"/>
        <v>0</v>
      </c>
    </row>
    <row r="3423" spans="1:3" x14ac:dyDescent="0.2">
      <c r="A3423">
        <v>17.105</v>
      </c>
      <c r="B3423">
        <v>-200.70099999999999</v>
      </c>
      <c r="C3423">
        <f t="shared" si="53"/>
        <v>0</v>
      </c>
    </row>
    <row r="3424" spans="1:3" x14ac:dyDescent="0.2">
      <c r="A3424">
        <v>17.11</v>
      </c>
      <c r="B3424">
        <v>-200.70099999999999</v>
      </c>
      <c r="C3424">
        <f t="shared" si="53"/>
        <v>0</v>
      </c>
    </row>
    <row r="3425" spans="1:3" x14ac:dyDescent="0.2">
      <c r="A3425">
        <v>17.114999999999998</v>
      </c>
      <c r="B3425">
        <v>-200.70099999999999</v>
      </c>
      <c r="C3425">
        <f t="shared" si="53"/>
        <v>0</v>
      </c>
    </row>
    <row r="3426" spans="1:3" x14ac:dyDescent="0.2">
      <c r="A3426">
        <v>17.12</v>
      </c>
      <c r="B3426">
        <v>-200.70099999999999</v>
      </c>
      <c r="C3426">
        <f t="shared" si="53"/>
        <v>0</v>
      </c>
    </row>
    <row r="3427" spans="1:3" x14ac:dyDescent="0.2">
      <c r="A3427">
        <v>17.125</v>
      </c>
      <c r="B3427">
        <v>-200.70099999999999</v>
      </c>
      <c r="C3427">
        <f t="shared" si="53"/>
        <v>0</v>
      </c>
    </row>
    <row r="3428" spans="1:3" x14ac:dyDescent="0.2">
      <c r="A3428">
        <v>17.13</v>
      </c>
      <c r="B3428">
        <v>-200.70099999999999</v>
      </c>
      <c r="C3428">
        <f t="shared" si="53"/>
        <v>0</v>
      </c>
    </row>
    <row r="3429" spans="1:3" x14ac:dyDescent="0.2">
      <c r="A3429">
        <v>17.135000000000002</v>
      </c>
      <c r="B3429">
        <v>-200.70099999999999</v>
      </c>
      <c r="C3429">
        <f t="shared" si="53"/>
        <v>0</v>
      </c>
    </row>
    <row r="3430" spans="1:3" x14ac:dyDescent="0.2">
      <c r="A3430">
        <v>17.14</v>
      </c>
      <c r="B3430">
        <v>-200.70099999999999</v>
      </c>
      <c r="C3430">
        <f t="shared" si="53"/>
        <v>0</v>
      </c>
    </row>
    <row r="3431" spans="1:3" x14ac:dyDescent="0.2">
      <c r="A3431">
        <v>17.145</v>
      </c>
      <c r="B3431">
        <v>-200.70099999999999</v>
      </c>
      <c r="C3431">
        <f t="shared" si="53"/>
        <v>0</v>
      </c>
    </row>
    <row r="3432" spans="1:3" x14ac:dyDescent="0.2">
      <c r="A3432">
        <v>17.149999999999999</v>
      </c>
      <c r="B3432">
        <v>-200.70099999999999</v>
      </c>
      <c r="C3432">
        <f t="shared" si="53"/>
        <v>0</v>
      </c>
    </row>
    <row r="3433" spans="1:3" x14ac:dyDescent="0.2">
      <c r="A3433">
        <v>17.155000000000001</v>
      </c>
      <c r="B3433">
        <v>-200.70099999999999</v>
      </c>
      <c r="C3433">
        <f t="shared" si="53"/>
        <v>0</v>
      </c>
    </row>
    <row r="3434" spans="1:3" x14ac:dyDescent="0.2">
      <c r="A3434">
        <v>17.16</v>
      </c>
      <c r="B3434">
        <v>-200.70099999999999</v>
      </c>
      <c r="C3434">
        <f t="shared" si="53"/>
        <v>0</v>
      </c>
    </row>
    <row r="3435" spans="1:3" x14ac:dyDescent="0.2">
      <c r="A3435">
        <v>17.164999999999999</v>
      </c>
      <c r="B3435">
        <v>-200.70099999999999</v>
      </c>
      <c r="C3435">
        <f t="shared" si="53"/>
        <v>0</v>
      </c>
    </row>
    <row r="3436" spans="1:3" x14ac:dyDescent="0.2">
      <c r="A3436">
        <v>17.170000000000002</v>
      </c>
      <c r="B3436">
        <v>-200.70099999999999</v>
      </c>
      <c r="C3436">
        <f t="shared" si="53"/>
        <v>0</v>
      </c>
    </row>
    <row r="3437" spans="1:3" x14ac:dyDescent="0.2">
      <c r="A3437">
        <v>17.175000000000001</v>
      </c>
      <c r="B3437">
        <v>-200.70099999999999</v>
      </c>
      <c r="C3437">
        <f t="shared" si="53"/>
        <v>0</v>
      </c>
    </row>
    <row r="3438" spans="1:3" x14ac:dyDescent="0.2">
      <c r="A3438">
        <v>17.18</v>
      </c>
      <c r="B3438">
        <v>-200.70099999999999</v>
      </c>
      <c r="C3438">
        <f t="shared" si="53"/>
        <v>0</v>
      </c>
    </row>
    <row r="3439" spans="1:3" x14ac:dyDescent="0.2">
      <c r="A3439">
        <v>17.184999999999999</v>
      </c>
      <c r="B3439">
        <v>-200.70099999999999</v>
      </c>
      <c r="C3439">
        <f t="shared" si="53"/>
        <v>0</v>
      </c>
    </row>
    <row r="3440" spans="1:3" x14ac:dyDescent="0.2">
      <c r="A3440">
        <v>17.190000000000001</v>
      </c>
      <c r="B3440">
        <v>-200.70099999999999</v>
      </c>
      <c r="C3440">
        <f t="shared" si="53"/>
        <v>0</v>
      </c>
    </row>
    <row r="3441" spans="1:3" x14ac:dyDescent="0.2">
      <c r="A3441">
        <v>17.195</v>
      </c>
      <c r="B3441">
        <v>-200.70099999999999</v>
      </c>
      <c r="C3441">
        <f t="shared" si="53"/>
        <v>0</v>
      </c>
    </row>
    <row r="3442" spans="1:3" x14ac:dyDescent="0.2">
      <c r="A3442">
        <v>17.2</v>
      </c>
      <c r="B3442">
        <v>-200.70099999999999</v>
      </c>
      <c r="C3442">
        <f t="shared" si="53"/>
        <v>0</v>
      </c>
    </row>
    <row r="3443" spans="1:3" x14ac:dyDescent="0.2">
      <c r="A3443">
        <v>17.204999999999998</v>
      </c>
      <c r="B3443">
        <v>-200.70099999999999</v>
      </c>
      <c r="C3443">
        <f t="shared" si="53"/>
        <v>0</v>
      </c>
    </row>
    <row r="3444" spans="1:3" x14ac:dyDescent="0.2">
      <c r="A3444">
        <v>17.21</v>
      </c>
      <c r="B3444">
        <v>-200.70099999999999</v>
      </c>
      <c r="C3444">
        <f t="shared" si="53"/>
        <v>0</v>
      </c>
    </row>
    <row r="3445" spans="1:3" x14ac:dyDescent="0.2">
      <c r="A3445">
        <v>17.215</v>
      </c>
      <c r="B3445">
        <v>-200.70099999999999</v>
      </c>
      <c r="C3445">
        <f t="shared" si="53"/>
        <v>0</v>
      </c>
    </row>
    <row r="3446" spans="1:3" x14ac:dyDescent="0.2">
      <c r="A3446">
        <v>17.22</v>
      </c>
      <c r="B3446">
        <v>-200.70099999999999</v>
      </c>
      <c r="C3446">
        <f t="shared" si="53"/>
        <v>0</v>
      </c>
    </row>
    <row r="3447" spans="1:3" x14ac:dyDescent="0.2">
      <c r="A3447">
        <v>17.225000000000001</v>
      </c>
      <c r="B3447">
        <v>-200.70099999999999</v>
      </c>
      <c r="C3447">
        <f t="shared" si="53"/>
        <v>0</v>
      </c>
    </row>
    <row r="3448" spans="1:3" x14ac:dyDescent="0.2">
      <c r="A3448">
        <v>17.23</v>
      </c>
      <c r="B3448">
        <v>-200.70099999999999</v>
      </c>
      <c r="C3448">
        <f t="shared" si="53"/>
        <v>0</v>
      </c>
    </row>
    <row r="3449" spans="1:3" x14ac:dyDescent="0.2">
      <c r="A3449">
        <v>17.234999999999999</v>
      </c>
      <c r="B3449">
        <v>-200.70099999999999</v>
      </c>
      <c r="C3449">
        <f t="shared" si="53"/>
        <v>0</v>
      </c>
    </row>
    <row r="3450" spans="1:3" x14ac:dyDescent="0.2">
      <c r="A3450">
        <v>17.239999999999998</v>
      </c>
      <c r="B3450">
        <v>-200.70099999999999</v>
      </c>
      <c r="C3450">
        <f t="shared" si="53"/>
        <v>0</v>
      </c>
    </row>
    <row r="3451" spans="1:3" x14ac:dyDescent="0.2">
      <c r="A3451">
        <v>17.245000000000001</v>
      </c>
      <c r="B3451">
        <v>-200.70099999999999</v>
      </c>
      <c r="C3451">
        <f t="shared" si="53"/>
        <v>0</v>
      </c>
    </row>
    <row r="3452" spans="1:3" x14ac:dyDescent="0.2">
      <c r="A3452">
        <v>17.25</v>
      </c>
      <c r="B3452">
        <v>-200.70099999999999</v>
      </c>
      <c r="C3452">
        <f t="shared" si="53"/>
        <v>0</v>
      </c>
    </row>
    <row r="3453" spans="1:3" x14ac:dyDescent="0.2">
      <c r="A3453">
        <v>17.254999999999999</v>
      </c>
      <c r="B3453">
        <v>-200.70099999999999</v>
      </c>
      <c r="C3453">
        <f t="shared" si="53"/>
        <v>0</v>
      </c>
    </row>
    <row r="3454" spans="1:3" x14ac:dyDescent="0.2">
      <c r="A3454">
        <v>17.260000000000002</v>
      </c>
      <c r="B3454">
        <v>-200.70099999999999</v>
      </c>
      <c r="C3454">
        <f t="shared" si="53"/>
        <v>0</v>
      </c>
    </row>
    <row r="3455" spans="1:3" x14ac:dyDescent="0.2">
      <c r="A3455">
        <v>17.265000000000001</v>
      </c>
      <c r="B3455">
        <v>-200.70099999999999</v>
      </c>
      <c r="C3455">
        <f t="shared" si="53"/>
        <v>0</v>
      </c>
    </row>
    <row r="3456" spans="1:3" x14ac:dyDescent="0.2">
      <c r="A3456">
        <v>17.27</v>
      </c>
      <c r="B3456">
        <v>-200.70099999999999</v>
      </c>
      <c r="C3456">
        <f t="shared" si="53"/>
        <v>0</v>
      </c>
    </row>
    <row r="3457" spans="1:3" x14ac:dyDescent="0.2">
      <c r="A3457">
        <v>17.274999999999999</v>
      </c>
      <c r="B3457">
        <v>-200.70099999999999</v>
      </c>
      <c r="C3457">
        <f t="shared" si="53"/>
        <v>0</v>
      </c>
    </row>
    <row r="3458" spans="1:3" x14ac:dyDescent="0.2">
      <c r="A3458">
        <v>17.28</v>
      </c>
      <c r="B3458">
        <v>-200.70099999999999</v>
      </c>
      <c r="C3458">
        <f t="shared" si="53"/>
        <v>0</v>
      </c>
    </row>
    <row r="3459" spans="1:3" x14ac:dyDescent="0.2">
      <c r="A3459">
        <v>17.285</v>
      </c>
      <c r="B3459">
        <v>-200.70099999999999</v>
      </c>
      <c r="C3459">
        <f t="shared" si="53"/>
        <v>0</v>
      </c>
    </row>
    <row r="3460" spans="1:3" x14ac:dyDescent="0.2">
      <c r="A3460">
        <v>17.29</v>
      </c>
      <c r="B3460">
        <v>-200.70099999999999</v>
      </c>
      <c r="C3460">
        <f t="shared" ref="C3460:C3523" si="54">(B3460-B3459)/(A3460-A3459)</f>
        <v>0</v>
      </c>
    </row>
    <row r="3461" spans="1:3" x14ac:dyDescent="0.2">
      <c r="A3461">
        <v>17.295000000000002</v>
      </c>
      <c r="B3461">
        <v>-200.70099999999999</v>
      </c>
      <c r="C3461">
        <f t="shared" si="54"/>
        <v>0</v>
      </c>
    </row>
    <row r="3462" spans="1:3" x14ac:dyDescent="0.2">
      <c r="A3462">
        <v>17.3</v>
      </c>
      <c r="B3462">
        <v>-200.70099999999999</v>
      </c>
      <c r="C3462">
        <f t="shared" si="54"/>
        <v>0</v>
      </c>
    </row>
    <row r="3463" spans="1:3" x14ac:dyDescent="0.2">
      <c r="A3463">
        <v>17.305</v>
      </c>
      <c r="B3463">
        <v>-200.70099999999999</v>
      </c>
      <c r="C3463">
        <f t="shared" si="54"/>
        <v>0</v>
      </c>
    </row>
    <row r="3464" spans="1:3" x14ac:dyDescent="0.2">
      <c r="A3464">
        <v>17.309999999999999</v>
      </c>
      <c r="B3464">
        <v>-200.70099999999999</v>
      </c>
      <c r="C3464">
        <f t="shared" si="54"/>
        <v>0</v>
      </c>
    </row>
    <row r="3465" spans="1:3" x14ac:dyDescent="0.2">
      <c r="A3465">
        <v>17.315000000000001</v>
      </c>
      <c r="B3465">
        <v>-200.70099999999999</v>
      </c>
      <c r="C3465">
        <f t="shared" si="54"/>
        <v>0</v>
      </c>
    </row>
    <row r="3466" spans="1:3" x14ac:dyDescent="0.2">
      <c r="A3466">
        <v>17.32</v>
      </c>
      <c r="B3466">
        <v>-200.70099999999999</v>
      </c>
      <c r="C3466">
        <f t="shared" si="54"/>
        <v>0</v>
      </c>
    </row>
    <row r="3467" spans="1:3" x14ac:dyDescent="0.2">
      <c r="A3467">
        <v>17.324999999999999</v>
      </c>
      <c r="B3467">
        <v>-200.70099999999999</v>
      </c>
      <c r="C3467">
        <f t="shared" si="54"/>
        <v>0</v>
      </c>
    </row>
    <row r="3468" spans="1:3" x14ac:dyDescent="0.2">
      <c r="A3468">
        <v>17.329999999999998</v>
      </c>
      <c r="B3468">
        <v>-200.70099999999999</v>
      </c>
      <c r="C3468">
        <f t="shared" si="54"/>
        <v>0</v>
      </c>
    </row>
    <row r="3469" spans="1:3" x14ac:dyDescent="0.2">
      <c r="A3469">
        <v>17.335000000000001</v>
      </c>
      <c r="B3469">
        <v>-200.70099999999999</v>
      </c>
      <c r="C3469">
        <f t="shared" si="54"/>
        <v>0</v>
      </c>
    </row>
    <row r="3470" spans="1:3" x14ac:dyDescent="0.2">
      <c r="A3470">
        <v>17.34</v>
      </c>
      <c r="B3470">
        <v>-200.70099999999999</v>
      </c>
      <c r="C3470">
        <f t="shared" si="54"/>
        <v>0</v>
      </c>
    </row>
    <row r="3471" spans="1:3" x14ac:dyDescent="0.2">
      <c r="A3471">
        <v>17.344999999999999</v>
      </c>
      <c r="B3471">
        <v>-200.70099999999999</v>
      </c>
      <c r="C3471">
        <f t="shared" si="54"/>
        <v>0</v>
      </c>
    </row>
    <row r="3472" spans="1:3" x14ac:dyDescent="0.2">
      <c r="A3472">
        <v>17.350000000000001</v>
      </c>
      <c r="B3472">
        <v>-200.70099999999999</v>
      </c>
      <c r="C3472">
        <f t="shared" si="54"/>
        <v>0</v>
      </c>
    </row>
    <row r="3473" spans="1:3" x14ac:dyDescent="0.2">
      <c r="A3473">
        <v>17.355</v>
      </c>
      <c r="B3473">
        <v>-200.70099999999999</v>
      </c>
      <c r="C3473">
        <f t="shared" si="54"/>
        <v>0</v>
      </c>
    </row>
    <row r="3474" spans="1:3" x14ac:dyDescent="0.2">
      <c r="A3474">
        <v>17.36</v>
      </c>
      <c r="B3474">
        <v>-200.70099999999999</v>
      </c>
      <c r="C3474">
        <f t="shared" si="54"/>
        <v>0</v>
      </c>
    </row>
    <row r="3475" spans="1:3" x14ac:dyDescent="0.2">
      <c r="A3475">
        <v>17.364999999999998</v>
      </c>
      <c r="B3475">
        <v>-200.70099999999999</v>
      </c>
      <c r="C3475">
        <f t="shared" si="54"/>
        <v>0</v>
      </c>
    </row>
    <row r="3476" spans="1:3" x14ac:dyDescent="0.2">
      <c r="A3476">
        <v>17.37</v>
      </c>
      <c r="B3476">
        <v>-200.70099999999999</v>
      </c>
      <c r="C3476">
        <f t="shared" si="54"/>
        <v>0</v>
      </c>
    </row>
    <row r="3477" spans="1:3" x14ac:dyDescent="0.2">
      <c r="A3477">
        <v>17.375</v>
      </c>
      <c r="B3477">
        <v>-200.70099999999999</v>
      </c>
      <c r="C3477">
        <f t="shared" si="54"/>
        <v>0</v>
      </c>
    </row>
    <row r="3478" spans="1:3" x14ac:dyDescent="0.2">
      <c r="A3478">
        <v>17.38</v>
      </c>
      <c r="B3478">
        <v>-200.70099999999999</v>
      </c>
      <c r="C3478">
        <f t="shared" si="54"/>
        <v>0</v>
      </c>
    </row>
    <row r="3479" spans="1:3" x14ac:dyDescent="0.2">
      <c r="A3479">
        <v>17.385000000000002</v>
      </c>
      <c r="B3479">
        <v>-200.70099999999999</v>
      </c>
      <c r="C3479">
        <f t="shared" si="54"/>
        <v>0</v>
      </c>
    </row>
    <row r="3480" spans="1:3" x14ac:dyDescent="0.2">
      <c r="A3480">
        <v>17.39</v>
      </c>
      <c r="B3480">
        <v>-200.70099999999999</v>
      </c>
      <c r="C3480">
        <f t="shared" si="54"/>
        <v>0</v>
      </c>
    </row>
    <row r="3481" spans="1:3" x14ac:dyDescent="0.2">
      <c r="A3481">
        <v>17.395</v>
      </c>
      <c r="B3481">
        <v>-200.70099999999999</v>
      </c>
      <c r="C3481">
        <f t="shared" si="54"/>
        <v>0</v>
      </c>
    </row>
    <row r="3482" spans="1:3" x14ac:dyDescent="0.2">
      <c r="A3482">
        <v>17.399999999999999</v>
      </c>
      <c r="B3482">
        <v>-200.70099999999999</v>
      </c>
      <c r="C3482">
        <f t="shared" si="54"/>
        <v>0</v>
      </c>
    </row>
    <row r="3483" spans="1:3" x14ac:dyDescent="0.2">
      <c r="A3483">
        <v>17.405000000000001</v>
      </c>
      <c r="B3483">
        <v>-200.70099999999999</v>
      </c>
      <c r="C3483">
        <f t="shared" si="54"/>
        <v>0</v>
      </c>
    </row>
    <row r="3484" spans="1:3" x14ac:dyDescent="0.2">
      <c r="A3484">
        <v>17.41</v>
      </c>
      <c r="B3484">
        <v>-200.70099999999999</v>
      </c>
      <c r="C3484">
        <f t="shared" si="54"/>
        <v>0</v>
      </c>
    </row>
    <row r="3485" spans="1:3" x14ac:dyDescent="0.2">
      <c r="A3485">
        <v>17.414999999999999</v>
      </c>
      <c r="B3485">
        <v>-200.70099999999999</v>
      </c>
      <c r="C3485">
        <f t="shared" si="54"/>
        <v>0</v>
      </c>
    </row>
    <row r="3486" spans="1:3" x14ac:dyDescent="0.2">
      <c r="A3486">
        <v>17.420000000000002</v>
      </c>
      <c r="B3486">
        <v>-200.70099999999999</v>
      </c>
      <c r="C3486">
        <f t="shared" si="54"/>
        <v>0</v>
      </c>
    </row>
    <row r="3487" spans="1:3" x14ac:dyDescent="0.2">
      <c r="A3487">
        <v>17.425000000000001</v>
      </c>
      <c r="B3487">
        <v>-200.70099999999999</v>
      </c>
      <c r="C3487">
        <f t="shared" si="54"/>
        <v>0</v>
      </c>
    </row>
    <row r="3488" spans="1:3" x14ac:dyDescent="0.2">
      <c r="A3488">
        <v>17.43</v>
      </c>
      <c r="B3488">
        <v>-200.70099999999999</v>
      </c>
      <c r="C3488">
        <f t="shared" si="54"/>
        <v>0</v>
      </c>
    </row>
    <row r="3489" spans="1:3" x14ac:dyDescent="0.2">
      <c r="A3489">
        <v>17.434999999999999</v>
      </c>
      <c r="B3489">
        <v>-200.70099999999999</v>
      </c>
      <c r="C3489">
        <f t="shared" si="54"/>
        <v>0</v>
      </c>
    </row>
    <row r="3490" spans="1:3" x14ac:dyDescent="0.2">
      <c r="A3490">
        <v>17.440000000000001</v>
      </c>
      <c r="B3490">
        <v>-200.70099999999999</v>
      </c>
      <c r="C3490">
        <f t="shared" si="54"/>
        <v>0</v>
      </c>
    </row>
    <row r="3491" spans="1:3" x14ac:dyDescent="0.2">
      <c r="A3491">
        <v>17.445</v>
      </c>
      <c r="B3491">
        <v>-200.70099999999999</v>
      </c>
      <c r="C3491">
        <f t="shared" si="54"/>
        <v>0</v>
      </c>
    </row>
    <row r="3492" spans="1:3" x14ac:dyDescent="0.2">
      <c r="A3492">
        <v>17.45</v>
      </c>
      <c r="B3492">
        <v>-200.70099999999999</v>
      </c>
      <c r="C3492">
        <f t="shared" si="54"/>
        <v>0</v>
      </c>
    </row>
    <row r="3493" spans="1:3" x14ac:dyDescent="0.2">
      <c r="A3493">
        <v>17.454999999999998</v>
      </c>
      <c r="B3493">
        <v>-200.70099999999999</v>
      </c>
      <c r="C3493">
        <f t="shared" si="54"/>
        <v>0</v>
      </c>
    </row>
    <row r="3494" spans="1:3" x14ac:dyDescent="0.2">
      <c r="A3494">
        <v>17.46</v>
      </c>
      <c r="B3494">
        <v>-200.70099999999999</v>
      </c>
      <c r="C3494">
        <f t="shared" si="54"/>
        <v>0</v>
      </c>
    </row>
    <row r="3495" spans="1:3" x14ac:dyDescent="0.2">
      <c r="A3495">
        <v>17.465</v>
      </c>
      <c r="B3495">
        <v>-200.70099999999999</v>
      </c>
      <c r="C3495">
        <f t="shared" si="54"/>
        <v>0</v>
      </c>
    </row>
    <row r="3496" spans="1:3" x14ac:dyDescent="0.2">
      <c r="A3496">
        <v>17.47</v>
      </c>
      <c r="B3496">
        <v>-200.70099999999999</v>
      </c>
      <c r="C3496">
        <f t="shared" si="54"/>
        <v>0</v>
      </c>
    </row>
    <row r="3497" spans="1:3" x14ac:dyDescent="0.2">
      <c r="A3497">
        <v>17.475000000000001</v>
      </c>
      <c r="B3497">
        <v>-200.70099999999999</v>
      </c>
      <c r="C3497">
        <f t="shared" si="54"/>
        <v>0</v>
      </c>
    </row>
    <row r="3498" spans="1:3" x14ac:dyDescent="0.2">
      <c r="A3498">
        <v>17.48</v>
      </c>
      <c r="B3498">
        <v>-200.70099999999999</v>
      </c>
      <c r="C3498">
        <f t="shared" si="54"/>
        <v>0</v>
      </c>
    </row>
    <row r="3499" spans="1:3" x14ac:dyDescent="0.2">
      <c r="A3499">
        <v>17.484999999999999</v>
      </c>
      <c r="B3499">
        <v>-200.70099999999999</v>
      </c>
      <c r="C3499">
        <f t="shared" si="54"/>
        <v>0</v>
      </c>
    </row>
    <row r="3500" spans="1:3" x14ac:dyDescent="0.2">
      <c r="A3500">
        <v>17.489999999999998</v>
      </c>
      <c r="B3500">
        <v>-200.70099999999999</v>
      </c>
      <c r="C3500">
        <f t="shared" si="54"/>
        <v>0</v>
      </c>
    </row>
    <row r="3501" spans="1:3" x14ac:dyDescent="0.2">
      <c r="A3501">
        <v>17.495000000000001</v>
      </c>
      <c r="B3501">
        <v>-200.70099999999999</v>
      </c>
      <c r="C3501">
        <f t="shared" si="54"/>
        <v>0</v>
      </c>
    </row>
    <row r="3502" spans="1:3" x14ac:dyDescent="0.2">
      <c r="A3502">
        <v>17.5</v>
      </c>
      <c r="B3502">
        <v>-200.70099999999999</v>
      </c>
      <c r="C3502">
        <f t="shared" si="54"/>
        <v>0</v>
      </c>
    </row>
    <row r="3503" spans="1:3" x14ac:dyDescent="0.2">
      <c r="A3503">
        <v>17.504999999999999</v>
      </c>
      <c r="B3503">
        <v>-200.70099999999999</v>
      </c>
      <c r="C3503">
        <f t="shared" si="54"/>
        <v>0</v>
      </c>
    </row>
    <row r="3504" spans="1:3" x14ac:dyDescent="0.2">
      <c r="A3504">
        <v>17.510000000000002</v>
      </c>
      <c r="B3504">
        <v>-200.70099999999999</v>
      </c>
      <c r="C3504">
        <f t="shared" si="54"/>
        <v>0</v>
      </c>
    </row>
    <row r="3505" spans="1:3" x14ac:dyDescent="0.2">
      <c r="A3505">
        <v>17.515000000000001</v>
      </c>
      <c r="B3505">
        <v>-200.70099999999999</v>
      </c>
      <c r="C3505">
        <f t="shared" si="54"/>
        <v>0</v>
      </c>
    </row>
    <row r="3506" spans="1:3" x14ac:dyDescent="0.2">
      <c r="A3506">
        <v>17.52</v>
      </c>
      <c r="B3506">
        <v>-200.70099999999999</v>
      </c>
      <c r="C3506">
        <f t="shared" si="54"/>
        <v>0</v>
      </c>
    </row>
    <row r="3507" spans="1:3" x14ac:dyDescent="0.2">
      <c r="A3507">
        <v>17.524999999999999</v>
      </c>
      <c r="B3507">
        <v>-200.70099999999999</v>
      </c>
      <c r="C3507">
        <f t="shared" si="54"/>
        <v>0</v>
      </c>
    </row>
    <row r="3508" spans="1:3" x14ac:dyDescent="0.2">
      <c r="A3508">
        <v>17.53</v>
      </c>
      <c r="B3508">
        <v>-200.70099999999999</v>
      </c>
      <c r="C3508">
        <f t="shared" si="54"/>
        <v>0</v>
      </c>
    </row>
    <row r="3509" spans="1:3" x14ac:dyDescent="0.2">
      <c r="A3509">
        <v>17.535</v>
      </c>
      <c r="B3509">
        <v>-200.70099999999999</v>
      </c>
      <c r="C3509">
        <f t="shared" si="54"/>
        <v>0</v>
      </c>
    </row>
    <row r="3510" spans="1:3" x14ac:dyDescent="0.2">
      <c r="A3510">
        <v>17.54</v>
      </c>
      <c r="B3510">
        <v>-200.70099999999999</v>
      </c>
      <c r="C3510">
        <f t="shared" si="54"/>
        <v>0</v>
      </c>
    </row>
    <row r="3511" spans="1:3" x14ac:dyDescent="0.2">
      <c r="A3511">
        <v>17.545000000000002</v>
      </c>
      <c r="B3511">
        <v>-200.70099999999999</v>
      </c>
      <c r="C3511">
        <f t="shared" si="54"/>
        <v>0</v>
      </c>
    </row>
    <row r="3512" spans="1:3" x14ac:dyDescent="0.2">
      <c r="A3512">
        <v>17.55</v>
      </c>
      <c r="B3512">
        <v>-200.70099999999999</v>
      </c>
      <c r="C3512">
        <f t="shared" si="54"/>
        <v>0</v>
      </c>
    </row>
    <row r="3513" spans="1:3" x14ac:dyDescent="0.2">
      <c r="A3513">
        <v>17.555</v>
      </c>
      <c r="B3513">
        <v>-200.70099999999999</v>
      </c>
      <c r="C3513">
        <f t="shared" si="54"/>
        <v>0</v>
      </c>
    </row>
    <row r="3514" spans="1:3" x14ac:dyDescent="0.2">
      <c r="A3514">
        <v>17.559999999999999</v>
      </c>
      <c r="B3514">
        <v>-200.70099999999999</v>
      </c>
      <c r="C3514">
        <f t="shared" si="54"/>
        <v>0</v>
      </c>
    </row>
    <row r="3515" spans="1:3" x14ac:dyDescent="0.2">
      <c r="A3515">
        <v>17.565000000000001</v>
      </c>
      <c r="B3515">
        <v>-200.70099999999999</v>
      </c>
      <c r="C3515">
        <f t="shared" si="54"/>
        <v>0</v>
      </c>
    </row>
    <row r="3516" spans="1:3" x14ac:dyDescent="0.2">
      <c r="A3516">
        <v>17.57</v>
      </c>
      <c r="B3516">
        <v>-200.70099999999999</v>
      </c>
      <c r="C3516">
        <f t="shared" si="54"/>
        <v>0</v>
      </c>
    </row>
    <row r="3517" spans="1:3" x14ac:dyDescent="0.2">
      <c r="A3517">
        <v>17.574999999999999</v>
      </c>
      <c r="B3517">
        <v>-200.70099999999999</v>
      </c>
      <c r="C3517">
        <f t="shared" si="54"/>
        <v>0</v>
      </c>
    </row>
    <row r="3518" spans="1:3" x14ac:dyDescent="0.2">
      <c r="A3518">
        <v>17.579999999999998</v>
      </c>
      <c r="B3518">
        <v>-200.70099999999999</v>
      </c>
      <c r="C3518">
        <f t="shared" si="54"/>
        <v>0</v>
      </c>
    </row>
    <row r="3519" spans="1:3" x14ac:dyDescent="0.2">
      <c r="A3519">
        <v>17.585000000000001</v>
      </c>
      <c r="B3519">
        <v>-200.70099999999999</v>
      </c>
      <c r="C3519">
        <f t="shared" si="54"/>
        <v>0</v>
      </c>
    </row>
    <row r="3520" spans="1:3" x14ac:dyDescent="0.2">
      <c r="A3520">
        <v>17.59</v>
      </c>
      <c r="B3520">
        <v>-200.70099999999999</v>
      </c>
      <c r="C3520">
        <f t="shared" si="54"/>
        <v>0</v>
      </c>
    </row>
    <row r="3521" spans="1:3" x14ac:dyDescent="0.2">
      <c r="A3521">
        <v>17.594999999999999</v>
      </c>
      <c r="B3521">
        <v>-200.70099999999999</v>
      </c>
      <c r="C3521">
        <f t="shared" si="54"/>
        <v>0</v>
      </c>
    </row>
    <row r="3522" spans="1:3" x14ac:dyDescent="0.2">
      <c r="A3522">
        <v>17.600000000000001</v>
      </c>
      <c r="B3522">
        <v>-200.70099999999999</v>
      </c>
      <c r="C3522">
        <f t="shared" si="54"/>
        <v>0</v>
      </c>
    </row>
    <row r="3523" spans="1:3" x14ac:dyDescent="0.2">
      <c r="A3523">
        <v>17.605</v>
      </c>
      <c r="B3523">
        <v>-200.70099999999999</v>
      </c>
      <c r="C3523">
        <f t="shared" si="54"/>
        <v>0</v>
      </c>
    </row>
    <row r="3524" spans="1:3" x14ac:dyDescent="0.2">
      <c r="A3524">
        <v>17.61</v>
      </c>
      <c r="B3524">
        <v>-200.70099999999999</v>
      </c>
      <c r="C3524">
        <f t="shared" ref="C3524:C3587" si="55">(B3524-B3523)/(A3524-A3523)</f>
        <v>0</v>
      </c>
    </row>
    <row r="3525" spans="1:3" x14ac:dyDescent="0.2">
      <c r="A3525">
        <v>17.614999999999998</v>
      </c>
      <c r="B3525">
        <v>-200.70099999999999</v>
      </c>
      <c r="C3525">
        <f t="shared" si="55"/>
        <v>0</v>
      </c>
    </row>
    <row r="3526" spans="1:3" x14ac:dyDescent="0.2">
      <c r="A3526">
        <v>17.62</v>
      </c>
      <c r="B3526">
        <v>-200.70099999999999</v>
      </c>
      <c r="C3526">
        <f t="shared" si="55"/>
        <v>0</v>
      </c>
    </row>
    <row r="3527" spans="1:3" x14ac:dyDescent="0.2">
      <c r="A3527">
        <v>17.625</v>
      </c>
      <c r="B3527">
        <v>-200.70099999999999</v>
      </c>
      <c r="C3527">
        <f t="shared" si="55"/>
        <v>0</v>
      </c>
    </row>
    <row r="3528" spans="1:3" x14ac:dyDescent="0.2">
      <c r="A3528">
        <v>17.63</v>
      </c>
      <c r="B3528">
        <v>-200.70099999999999</v>
      </c>
      <c r="C3528">
        <f t="shared" si="55"/>
        <v>0</v>
      </c>
    </row>
    <row r="3529" spans="1:3" x14ac:dyDescent="0.2">
      <c r="A3529">
        <v>17.635000000000002</v>
      </c>
      <c r="B3529">
        <v>-200.70099999999999</v>
      </c>
      <c r="C3529">
        <f t="shared" si="55"/>
        <v>0</v>
      </c>
    </row>
    <row r="3530" spans="1:3" x14ac:dyDescent="0.2">
      <c r="A3530">
        <v>17.64</v>
      </c>
      <c r="B3530">
        <v>-200.70099999999999</v>
      </c>
      <c r="C3530">
        <f t="shared" si="55"/>
        <v>0</v>
      </c>
    </row>
    <row r="3531" spans="1:3" x14ac:dyDescent="0.2">
      <c r="A3531">
        <v>17.645</v>
      </c>
      <c r="B3531">
        <v>-200.70099999999999</v>
      </c>
      <c r="C3531">
        <f t="shared" si="55"/>
        <v>0</v>
      </c>
    </row>
    <row r="3532" spans="1:3" x14ac:dyDescent="0.2">
      <c r="A3532">
        <v>17.649999999999999</v>
      </c>
      <c r="B3532">
        <v>-200.70099999999999</v>
      </c>
      <c r="C3532">
        <f t="shared" si="55"/>
        <v>0</v>
      </c>
    </row>
    <row r="3533" spans="1:3" x14ac:dyDescent="0.2">
      <c r="A3533">
        <v>17.655000000000001</v>
      </c>
      <c r="B3533">
        <v>-200.70099999999999</v>
      </c>
      <c r="C3533">
        <f t="shared" si="55"/>
        <v>0</v>
      </c>
    </row>
    <row r="3534" spans="1:3" x14ac:dyDescent="0.2">
      <c r="A3534">
        <v>17.66</v>
      </c>
      <c r="B3534">
        <v>-200.70099999999999</v>
      </c>
      <c r="C3534">
        <f t="shared" si="55"/>
        <v>0</v>
      </c>
    </row>
    <row r="3535" spans="1:3" x14ac:dyDescent="0.2">
      <c r="A3535">
        <v>17.664999999999999</v>
      </c>
      <c r="B3535">
        <v>-200.70099999999999</v>
      </c>
      <c r="C3535">
        <f t="shared" si="55"/>
        <v>0</v>
      </c>
    </row>
    <row r="3536" spans="1:3" x14ac:dyDescent="0.2">
      <c r="A3536">
        <v>17.670000000000002</v>
      </c>
      <c r="B3536">
        <v>-200.70099999999999</v>
      </c>
      <c r="C3536">
        <f t="shared" si="55"/>
        <v>0</v>
      </c>
    </row>
    <row r="3537" spans="1:3" x14ac:dyDescent="0.2">
      <c r="A3537">
        <v>17.675000000000001</v>
      </c>
      <c r="B3537">
        <v>-200.70099999999999</v>
      </c>
      <c r="C3537">
        <f t="shared" si="55"/>
        <v>0</v>
      </c>
    </row>
    <row r="3538" spans="1:3" x14ac:dyDescent="0.2">
      <c r="A3538">
        <v>17.68</v>
      </c>
      <c r="B3538">
        <v>-200.70099999999999</v>
      </c>
      <c r="C3538">
        <f t="shared" si="55"/>
        <v>0</v>
      </c>
    </row>
    <row r="3539" spans="1:3" x14ac:dyDescent="0.2">
      <c r="A3539">
        <v>17.684999999999999</v>
      </c>
      <c r="B3539">
        <v>-200.70099999999999</v>
      </c>
      <c r="C3539">
        <f t="shared" si="55"/>
        <v>0</v>
      </c>
    </row>
    <row r="3540" spans="1:3" x14ac:dyDescent="0.2">
      <c r="A3540">
        <v>17.690000000000001</v>
      </c>
      <c r="B3540">
        <v>-200.70099999999999</v>
      </c>
      <c r="C3540">
        <f t="shared" si="55"/>
        <v>0</v>
      </c>
    </row>
    <row r="3541" spans="1:3" x14ac:dyDescent="0.2">
      <c r="A3541">
        <v>17.695</v>
      </c>
      <c r="B3541">
        <v>-200.70099999999999</v>
      </c>
      <c r="C3541">
        <f t="shared" si="55"/>
        <v>0</v>
      </c>
    </row>
    <row r="3542" spans="1:3" x14ac:dyDescent="0.2">
      <c r="A3542">
        <v>17.7</v>
      </c>
      <c r="B3542">
        <v>-200.70099999999999</v>
      </c>
      <c r="C3542">
        <f t="shared" si="55"/>
        <v>0</v>
      </c>
    </row>
    <row r="3543" spans="1:3" x14ac:dyDescent="0.2">
      <c r="A3543">
        <v>17.704999999999998</v>
      </c>
      <c r="B3543">
        <v>-200.70099999999999</v>
      </c>
      <c r="C3543">
        <f t="shared" si="55"/>
        <v>0</v>
      </c>
    </row>
    <row r="3544" spans="1:3" x14ac:dyDescent="0.2">
      <c r="A3544">
        <v>17.71</v>
      </c>
      <c r="B3544">
        <v>-200.70099999999999</v>
      </c>
      <c r="C3544">
        <f t="shared" si="55"/>
        <v>0</v>
      </c>
    </row>
    <row r="3545" spans="1:3" x14ac:dyDescent="0.2">
      <c r="A3545">
        <v>17.715</v>
      </c>
      <c r="B3545">
        <v>-200.70099999999999</v>
      </c>
      <c r="C3545">
        <f t="shared" si="55"/>
        <v>0</v>
      </c>
    </row>
    <row r="3546" spans="1:3" x14ac:dyDescent="0.2">
      <c r="A3546">
        <v>17.72</v>
      </c>
      <c r="B3546">
        <v>-200.70099999999999</v>
      </c>
      <c r="C3546">
        <f t="shared" si="55"/>
        <v>0</v>
      </c>
    </row>
    <row r="3547" spans="1:3" x14ac:dyDescent="0.2">
      <c r="A3547">
        <v>17.725000000000001</v>
      </c>
      <c r="B3547">
        <v>-200.70099999999999</v>
      </c>
      <c r="C3547">
        <f t="shared" si="55"/>
        <v>0</v>
      </c>
    </row>
    <row r="3548" spans="1:3" x14ac:dyDescent="0.2">
      <c r="A3548">
        <v>17.73</v>
      </c>
      <c r="B3548">
        <v>-200.70099999999999</v>
      </c>
      <c r="C3548">
        <f t="shared" si="55"/>
        <v>0</v>
      </c>
    </row>
    <row r="3549" spans="1:3" x14ac:dyDescent="0.2">
      <c r="A3549">
        <v>17.734999999999999</v>
      </c>
      <c r="B3549">
        <v>-200.70099999999999</v>
      </c>
      <c r="C3549">
        <f t="shared" si="55"/>
        <v>0</v>
      </c>
    </row>
    <row r="3550" spans="1:3" x14ac:dyDescent="0.2">
      <c r="A3550">
        <v>17.739999999999998</v>
      </c>
      <c r="B3550">
        <v>-200.70099999999999</v>
      </c>
      <c r="C3550">
        <f t="shared" si="55"/>
        <v>0</v>
      </c>
    </row>
    <row r="3551" spans="1:3" x14ac:dyDescent="0.2">
      <c r="A3551">
        <v>17.745000000000001</v>
      </c>
      <c r="B3551">
        <v>-200.70099999999999</v>
      </c>
      <c r="C3551">
        <f t="shared" si="55"/>
        <v>0</v>
      </c>
    </row>
    <row r="3552" spans="1:3" x14ac:dyDescent="0.2">
      <c r="A3552">
        <v>17.75</v>
      </c>
      <c r="B3552">
        <v>-200.70099999999999</v>
      </c>
      <c r="C3552">
        <f t="shared" si="55"/>
        <v>0</v>
      </c>
    </row>
    <row r="3553" spans="1:3" x14ac:dyDescent="0.2">
      <c r="A3553">
        <v>17.754999999999999</v>
      </c>
      <c r="B3553">
        <v>-200.70099999999999</v>
      </c>
      <c r="C3553">
        <f t="shared" si="55"/>
        <v>0</v>
      </c>
    </row>
    <row r="3554" spans="1:3" x14ac:dyDescent="0.2">
      <c r="A3554">
        <v>17.760000000000002</v>
      </c>
      <c r="B3554">
        <v>-200.70099999999999</v>
      </c>
      <c r="C3554">
        <f t="shared" si="55"/>
        <v>0</v>
      </c>
    </row>
    <row r="3555" spans="1:3" x14ac:dyDescent="0.2">
      <c r="A3555">
        <v>17.765000000000001</v>
      </c>
      <c r="B3555">
        <v>-200.70099999999999</v>
      </c>
      <c r="C3555">
        <f t="shared" si="55"/>
        <v>0</v>
      </c>
    </row>
    <row r="3556" spans="1:3" x14ac:dyDescent="0.2">
      <c r="A3556">
        <v>17.77</v>
      </c>
      <c r="B3556">
        <v>-200.70099999999999</v>
      </c>
      <c r="C3556">
        <f t="shared" si="55"/>
        <v>0</v>
      </c>
    </row>
    <row r="3557" spans="1:3" x14ac:dyDescent="0.2">
      <c r="A3557">
        <v>17.774999999999999</v>
      </c>
      <c r="B3557">
        <v>-200.70099999999999</v>
      </c>
      <c r="C3557">
        <f t="shared" si="55"/>
        <v>0</v>
      </c>
    </row>
    <row r="3558" spans="1:3" x14ac:dyDescent="0.2">
      <c r="A3558">
        <v>17.78</v>
      </c>
      <c r="B3558">
        <v>-200.70099999999999</v>
      </c>
      <c r="C3558">
        <f t="shared" si="55"/>
        <v>0</v>
      </c>
    </row>
    <row r="3559" spans="1:3" x14ac:dyDescent="0.2">
      <c r="A3559">
        <v>17.785</v>
      </c>
      <c r="B3559">
        <v>-200.70099999999999</v>
      </c>
      <c r="C3559">
        <f t="shared" si="55"/>
        <v>0</v>
      </c>
    </row>
    <row r="3560" spans="1:3" x14ac:dyDescent="0.2">
      <c r="A3560">
        <v>17.79</v>
      </c>
      <c r="B3560">
        <v>-200.70099999999999</v>
      </c>
      <c r="C3560">
        <f t="shared" si="55"/>
        <v>0</v>
      </c>
    </row>
    <row r="3561" spans="1:3" x14ac:dyDescent="0.2">
      <c r="A3561">
        <v>17.795000000000002</v>
      </c>
      <c r="B3561">
        <v>-200.70099999999999</v>
      </c>
      <c r="C3561">
        <f t="shared" si="55"/>
        <v>0</v>
      </c>
    </row>
    <row r="3562" spans="1:3" x14ac:dyDescent="0.2">
      <c r="A3562">
        <v>17.8</v>
      </c>
      <c r="B3562">
        <v>-200.70099999999999</v>
      </c>
      <c r="C3562">
        <f t="shared" si="55"/>
        <v>0</v>
      </c>
    </row>
    <row r="3563" spans="1:3" x14ac:dyDescent="0.2">
      <c r="A3563">
        <v>17.805</v>
      </c>
      <c r="B3563">
        <v>-200.70099999999999</v>
      </c>
      <c r="C3563">
        <f t="shared" si="55"/>
        <v>0</v>
      </c>
    </row>
    <row r="3564" spans="1:3" x14ac:dyDescent="0.2">
      <c r="A3564">
        <v>17.809999999999999</v>
      </c>
      <c r="B3564">
        <v>-200.70099999999999</v>
      </c>
      <c r="C3564">
        <f t="shared" si="55"/>
        <v>0</v>
      </c>
    </row>
    <row r="3565" spans="1:3" x14ac:dyDescent="0.2">
      <c r="A3565">
        <v>17.815000000000001</v>
      </c>
      <c r="B3565">
        <v>-200.70099999999999</v>
      </c>
      <c r="C3565">
        <f t="shared" si="55"/>
        <v>0</v>
      </c>
    </row>
    <row r="3566" spans="1:3" x14ac:dyDescent="0.2">
      <c r="A3566">
        <v>17.82</v>
      </c>
      <c r="B3566">
        <v>-200.70099999999999</v>
      </c>
      <c r="C3566">
        <f t="shared" si="55"/>
        <v>0</v>
      </c>
    </row>
    <row r="3567" spans="1:3" x14ac:dyDescent="0.2">
      <c r="A3567">
        <v>17.824999999999999</v>
      </c>
      <c r="B3567">
        <v>-200.70099999999999</v>
      </c>
      <c r="C3567">
        <f t="shared" si="55"/>
        <v>0</v>
      </c>
    </row>
    <row r="3568" spans="1:3" x14ac:dyDescent="0.2">
      <c r="A3568">
        <v>17.829999999999998</v>
      </c>
      <c r="B3568">
        <v>-200.70099999999999</v>
      </c>
      <c r="C3568">
        <f t="shared" si="55"/>
        <v>0</v>
      </c>
    </row>
    <row r="3569" spans="1:3" x14ac:dyDescent="0.2">
      <c r="A3569">
        <v>17.835000000000001</v>
      </c>
      <c r="B3569">
        <v>-200.70099999999999</v>
      </c>
      <c r="C3569">
        <f t="shared" si="55"/>
        <v>0</v>
      </c>
    </row>
    <row r="3570" spans="1:3" x14ac:dyDescent="0.2">
      <c r="A3570">
        <v>17.84</v>
      </c>
      <c r="B3570">
        <v>-200.70099999999999</v>
      </c>
      <c r="C3570">
        <f t="shared" si="55"/>
        <v>0</v>
      </c>
    </row>
    <row r="3571" spans="1:3" x14ac:dyDescent="0.2">
      <c r="A3571">
        <v>17.844999999999999</v>
      </c>
      <c r="B3571">
        <v>-200.70099999999999</v>
      </c>
      <c r="C3571">
        <f t="shared" si="55"/>
        <v>0</v>
      </c>
    </row>
    <row r="3572" spans="1:3" x14ac:dyDescent="0.2">
      <c r="A3572">
        <v>17.850000000000001</v>
      </c>
      <c r="B3572">
        <v>-200.70099999999999</v>
      </c>
      <c r="C3572">
        <f t="shared" si="55"/>
        <v>0</v>
      </c>
    </row>
    <row r="3573" spans="1:3" x14ac:dyDescent="0.2">
      <c r="A3573">
        <v>17.855</v>
      </c>
      <c r="B3573">
        <v>-200.70099999999999</v>
      </c>
      <c r="C3573">
        <f t="shared" si="55"/>
        <v>0</v>
      </c>
    </row>
    <row r="3574" spans="1:3" x14ac:dyDescent="0.2">
      <c r="A3574">
        <v>17.86</v>
      </c>
      <c r="B3574">
        <v>-200.70099999999999</v>
      </c>
      <c r="C3574">
        <f t="shared" si="55"/>
        <v>0</v>
      </c>
    </row>
    <row r="3575" spans="1:3" x14ac:dyDescent="0.2">
      <c r="A3575">
        <v>17.864999999999998</v>
      </c>
      <c r="B3575">
        <v>-200.70099999999999</v>
      </c>
      <c r="C3575">
        <f t="shared" si="55"/>
        <v>0</v>
      </c>
    </row>
    <row r="3576" spans="1:3" x14ac:dyDescent="0.2">
      <c r="A3576">
        <v>17.87</v>
      </c>
      <c r="B3576">
        <v>-200.70099999999999</v>
      </c>
      <c r="C3576">
        <f t="shared" si="55"/>
        <v>0</v>
      </c>
    </row>
    <row r="3577" spans="1:3" x14ac:dyDescent="0.2">
      <c r="A3577">
        <v>17.875</v>
      </c>
      <c r="B3577">
        <v>-200.70099999999999</v>
      </c>
      <c r="C3577">
        <f t="shared" si="55"/>
        <v>0</v>
      </c>
    </row>
    <row r="3578" spans="1:3" x14ac:dyDescent="0.2">
      <c r="A3578">
        <v>17.88</v>
      </c>
      <c r="B3578">
        <v>-200.70099999999999</v>
      </c>
      <c r="C3578">
        <f t="shared" si="55"/>
        <v>0</v>
      </c>
    </row>
    <row r="3579" spans="1:3" x14ac:dyDescent="0.2">
      <c r="A3579">
        <v>17.885000000000002</v>
      </c>
      <c r="B3579">
        <v>-200.70099999999999</v>
      </c>
      <c r="C3579">
        <f t="shared" si="55"/>
        <v>0</v>
      </c>
    </row>
    <row r="3580" spans="1:3" x14ac:dyDescent="0.2">
      <c r="A3580">
        <v>17.89</v>
      </c>
      <c r="B3580">
        <v>-200.70099999999999</v>
      </c>
      <c r="C3580">
        <f t="shared" si="55"/>
        <v>0</v>
      </c>
    </row>
    <row r="3581" spans="1:3" x14ac:dyDescent="0.2">
      <c r="A3581">
        <v>17.895</v>
      </c>
      <c r="B3581">
        <v>-200.70099999999999</v>
      </c>
      <c r="C3581">
        <f t="shared" si="55"/>
        <v>0</v>
      </c>
    </row>
    <row r="3582" spans="1:3" x14ac:dyDescent="0.2">
      <c r="A3582">
        <v>17.899999999999999</v>
      </c>
      <c r="B3582">
        <v>-200.70099999999999</v>
      </c>
      <c r="C3582">
        <f t="shared" si="55"/>
        <v>0</v>
      </c>
    </row>
    <row r="3583" spans="1:3" x14ac:dyDescent="0.2">
      <c r="A3583">
        <v>17.905000000000001</v>
      </c>
      <c r="B3583">
        <v>-200.70099999999999</v>
      </c>
      <c r="C3583">
        <f t="shared" si="55"/>
        <v>0</v>
      </c>
    </row>
    <row r="3584" spans="1:3" x14ac:dyDescent="0.2">
      <c r="A3584">
        <v>17.91</v>
      </c>
      <c r="B3584">
        <v>-200.70099999999999</v>
      </c>
      <c r="C3584">
        <f t="shared" si="55"/>
        <v>0</v>
      </c>
    </row>
    <row r="3585" spans="1:3" x14ac:dyDescent="0.2">
      <c r="A3585">
        <v>17.914999999999999</v>
      </c>
      <c r="B3585">
        <v>-200.70099999999999</v>
      </c>
      <c r="C3585">
        <f t="shared" si="55"/>
        <v>0</v>
      </c>
    </row>
    <row r="3586" spans="1:3" x14ac:dyDescent="0.2">
      <c r="A3586">
        <v>17.920000000000002</v>
      </c>
      <c r="B3586">
        <v>-200.70099999999999</v>
      </c>
      <c r="C3586">
        <f t="shared" si="55"/>
        <v>0</v>
      </c>
    </row>
    <row r="3587" spans="1:3" x14ac:dyDescent="0.2">
      <c r="A3587">
        <v>17.925000000000001</v>
      </c>
      <c r="B3587">
        <v>-200.70099999999999</v>
      </c>
      <c r="C3587">
        <f t="shared" si="55"/>
        <v>0</v>
      </c>
    </row>
    <row r="3588" spans="1:3" x14ac:dyDescent="0.2">
      <c r="A3588">
        <v>17.93</v>
      </c>
      <c r="B3588">
        <v>-200.70099999999999</v>
      </c>
      <c r="C3588">
        <f t="shared" ref="C3588:C3651" si="56">(B3588-B3587)/(A3588-A3587)</f>
        <v>0</v>
      </c>
    </row>
    <row r="3589" spans="1:3" x14ac:dyDescent="0.2">
      <c r="A3589">
        <v>17.934999999999999</v>
      </c>
      <c r="B3589">
        <v>-200.70099999999999</v>
      </c>
      <c r="C3589">
        <f t="shared" si="56"/>
        <v>0</v>
      </c>
    </row>
    <row r="3590" spans="1:3" x14ac:dyDescent="0.2">
      <c r="A3590">
        <v>17.940000000000001</v>
      </c>
      <c r="B3590">
        <v>-200.70099999999999</v>
      </c>
      <c r="C3590">
        <f t="shared" si="56"/>
        <v>0</v>
      </c>
    </row>
    <row r="3591" spans="1:3" x14ac:dyDescent="0.2">
      <c r="A3591">
        <v>17.945</v>
      </c>
      <c r="B3591">
        <v>-200.70099999999999</v>
      </c>
      <c r="C3591">
        <f t="shared" si="56"/>
        <v>0</v>
      </c>
    </row>
    <row r="3592" spans="1:3" x14ac:dyDescent="0.2">
      <c r="A3592">
        <v>17.95</v>
      </c>
      <c r="B3592">
        <v>-200.70099999999999</v>
      </c>
      <c r="C3592">
        <f t="shared" si="56"/>
        <v>0</v>
      </c>
    </row>
    <row r="3593" spans="1:3" x14ac:dyDescent="0.2">
      <c r="A3593">
        <v>17.954999999999998</v>
      </c>
      <c r="B3593">
        <v>-200.70099999999999</v>
      </c>
      <c r="C3593">
        <f t="shared" si="56"/>
        <v>0</v>
      </c>
    </row>
    <row r="3594" spans="1:3" x14ac:dyDescent="0.2">
      <c r="A3594">
        <v>17.96</v>
      </c>
      <c r="B3594">
        <v>-200.70099999999999</v>
      </c>
      <c r="C3594">
        <f t="shared" si="56"/>
        <v>0</v>
      </c>
    </row>
    <row r="3595" spans="1:3" x14ac:dyDescent="0.2">
      <c r="A3595">
        <v>17.965</v>
      </c>
      <c r="B3595">
        <v>-200.70099999999999</v>
      </c>
      <c r="C3595">
        <f t="shared" si="56"/>
        <v>0</v>
      </c>
    </row>
    <row r="3596" spans="1:3" x14ac:dyDescent="0.2">
      <c r="A3596">
        <v>17.97</v>
      </c>
      <c r="B3596">
        <v>-200.70099999999999</v>
      </c>
      <c r="C3596">
        <f t="shared" si="56"/>
        <v>0</v>
      </c>
    </row>
    <row r="3597" spans="1:3" x14ac:dyDescent="0.2">
      <c r="A3597">
        <v>17.975000000000001</v>
      </c>
      <c r="B3597">
        <v>-200.70099999999999</v>
      </c>
      <c r="C3597">
        <f t="shared" si="56"/>
        <v>0</v>
      </c>
    </row>
    <row r="3598" spans="1:3" x14ac:dyDescent="0.2">
      <c r="A3598">
        <v>17.98</v>
      </c>
      <c r="B3598">
        <v>-200.70099999999999</v>
      </c>
      <c r="C3598">
        <f t="shared" si="56"/>
        <v>0</v>
      </c>
    </row>
    <row r="3599" spans="1:3" x14ac:dyDescent="0.2">
      <c r="A3599">
        <v>17.984999999999999</v>
      </c>
      <c r="B3599">
        <v>-200.70099999999999</v>
      </c>
      <c r="C3599">
        <f t="shared" si="56"/>
        <v>0</v>
      </c>
    </row>
    <row r="3600" spans="1:3" x14ac:dyDescent="0.2">
      <c r="A3600">
        <v>17.989999999999998</v>
      </c>
      <c r="B3600">
        <v>-200.70099999999999</v>
      </c>
      <c r="C3600">
        <f t="shared" si="56"/>
        <v>0</v>
      </c>
    </row>
    <row r="3601" spans="1:3" x14ac:dyDescent="0.2">
      <c r="A3601">
        <v>17.995000000000001</v>
      </c>
      <c r="B3601">
        <v>-200.70099999999999</v>
      </c>
      <c r="C3601">
        <f t="shared" si="56"/>
        <v>0</v>
      </c>
    </row>
    <row r="3602" spans="1:3" x14ac:dyDescent="0.2">
      <c r="A3602">
        <v>18</v>
      </c>
      <c r="B3602">
        <v>-200.70099999999999</v>
      </c>
      <c r="C3602">
        <f t="shared" si="56"/>
        <v>0</v>
      </c>
    </row>
    <row r="3603" spans="1:3" x14ac:dyDescent="0.2">
      <c r="A3603">
        <v>18.004999999999999</v>
      </c>
      <c r="B3603">
        <v>-200.70099999999999</v>
      </c>
      <c r="C3603">
        <f t="shared" si="56"/>
        <v>0</v>
      </c>
    </row>
    <row r="3604" spans="1:3" x14ac:dyDescent="0.2">
      <c r="A3604">
        <v>18.010000000000002</v>
      </c>
      <c r="B3604">
        <v>-200.70099999999999</v>
      </c>
      <c r="C3604">
        <f t="shared" si="56"/>
        <v>0</v>
      </c>
    </row>
    <row r="3605" spans="1:3" x14ac:dyDescent="0.2">
      <c r="A3605">
        <v>18.015000000000001</v>
      </c>
      <c r="B3605">
        <v>-200.70099999999999</v>
      </c>
      <c r="C3605">
        <f t="shared" si="56"/>
        <v>0</v>
      </c>
    </row>
    <row r="3606" spans="1:3" x14ac:dyDescent="0.2">
      <c r="A3606">
        <v>18.02</v>
      </c>
      <c r="B3606">
        <v>-200.70099999999999</v>
      </c>
      <c r="C3606">
        <f t="shared" si="56"/>
        <v>0</v>
      </c>
    </row>
    <row r="3607" spans="1:3" x14ac:dyDescent="0.2">
      <c r="A3607">
        <v>18.024999999999999</v>
      </c>
      <c r="B3607">
        <v>-200.70099999999999</v>
      </c>
      <c r="C3607">
        <f t="shared" si="56"/>
        <v>0</v>
      </c>
    </row>
    <row r="3608" spans="1:3" x14ac:dyDescent="0.2">
      <c r="A3608">
        <v>18.03</v>
      </c>
      <c r="B3608">
        <v>-200.70099999999999</v>
      </c>
      <c r="C3608">
        <f t="shared" si="56"/>
        <v>0</v>
      </c>
    </row>
    <row r="3609" spans="1:3" x14ac:dyDescent="0.2">
      <c r="A3609">
        <v>18.035</v>
      </c>
      <c r="B3609">
        <v>-200.70099999999999</v>
      </c>
      <c r="C3609">
        <f t="shared" si="56"/>
        <v>0</v>
      </c>
    </row>
    <row r="3610" spans="1:3" x14ac:dyDescent="0.2">
      <c r="A3610">
        <v>18.04</v>
      </c>
      <c r="B3610">
        <v>-200.70099999999999</v>
      </c>
      <c r="C3610">
        <f t="shared" si="56"/>
        <v>0</v>
      </c>
    </row>
    <row r="3611" spans="1:3" x14ac:dyDescent="0.2">
      <c r="A3611">
        <v>18.045000000000002</v>
      </c>
      <c r="B3611">
        <v>-200.70099999999999</v>
      </c>
      <c r="C3611">
        <f t="shared" si="56"/>
        <v>0</v>
      </c>
    </row>
    <row r="3612" spans="1:3" x14ac:dyDescent="0.2">
      <c r="A3612">
        <v>18.05</v>
      </c>
      <c r="B3612">
        <v>-200.70099999999999</v>
      </c>
      <c r="C3612">
        <f t="shared" si="56"/>
        <v>0</v>
      </c>
    </row>
    <row r="3613" spans="1:3" x14ac:dyDescent="0.2">
      <c r="A3613">
        <v>18.055</v>
      </c>
      <c r="B3613">
        <v>-200.70099999999999</v>
      </c>
      <c r="C3613">
        <f t="shared" si="56"/>
        <v>0</v>
      </c>
    </row>
    <row r="3614" spans="1:3" x14ac:dyDescent="0.2">
      <c r="A3614">
        <v>18.059999999999999</v>
      </c>
      <c r="B3614">
        <v>-200.70099999999999</v>
      </c>
      <c r="C3614">
        <f t="shared" si="56"/>
        <v>0</v>
      </c>
    </row>
    <row r="3615" spans="1:3" x14ac:dyDescent="0.2">
      <c r="A3615">
        <v>18.065000000000001</v>
      </c>
      <c r="B3615">
        <v>-200.70099999999999</v>
      </c>
      <c r="C3615">
        <f t="shared" si="56"/>
        <v>0</v>
      </c>
    </row>
    <row r="3616" spans="1:3" x14ac:dyDescent="0.2">
      <c r="A3616">
        <v>18.07</v>
      </c>
      <c r="B3616">
        <v>-200.70099999999999</v>
      </c>
      <c r="C3616">
        <f t="shared" si="56"/>
        <v>0</v>
      </c>
    </row>
    <row r="3617" spans="1:3" x14ac:dyDescent="0.2">
      <c r="A3617">
        <v>18.074999999999999</v>
      </c>
      <c r="B3617">
        <v>-200.70099999999999</v>
      </c>
      <c r="C3617">
        <f t="shared" si="56"/>
        <v>0</v>
      </c>
    </row>
    <row r="3618" spans="1:3" x14ac:dyDescent="0.2">
      <c r="A3618">
        <v>18.079999999999998</v>
      </c>
      <c r="B3618">
        <v>-200.70099999999999</v>
      </c>
      <c r="C3618">
        <f t="shared" si="56"/>
        <v>0</v>
      </c>
    </row>
    <row r="3619" spans="1:3" x14ac:dyDescent="0.2">
      <c r="A3619">
        <v>18.085000000000001</v>
      </c>
      <c r="B3619">
        <v>-200.70099999999999</v>
      </c>
      <c r="C3619">
        <f t="shared" si="56"/>
        <v>0</v>
      </c>
    </row>
    <row r="3620" spans="1:3" x14ac:dyDescent="0.2">
      <c r="A3620">
        <v>18.09</v>
      </c>
      <c r="B3620">
        <v>-200.70099999999999</v>
      </c>
      <c r="C3620">
        <f t="shared" si="56"/>
        <v>0</v>
      </c>
    </row>
    <row r="3621" spans="1:3" x14ac:dyDescent="0.2">
      <c r="A3621">
        <v>18.094999999999999</v>
      </c>
      <c r="B3621">
        <v>-200.70099999999999</v>
      </c>
      <c r="C3621">
        <f t="shared" si="56"/>
        <v>0</v>
      </c>
    </row>
    <row r="3622" spans="1:3" x14ac:dyDescent="0.2">
      <c r="A3622">
        <v>18.100000000000001</v>
      </c>
      <c r="B3622">
        <v>-200.70099999999999</v>
      </c>
      <c r="C3622">
        <f t="shared" si="56"/>
        <v>0</v>
      </c>
    </row>
    <row r="3623" spans="1:3" x14ac:dyDescent="0.2">
      <c r="A3623">
        <v>18.105</v>
      </c>
      <c r="B3623">
        <v>-200.70099999999999</v>
      </c>
      <c r="C3623">
        <f t="shared" si="56"/>
        <v>0</v>
      </c>
    </row>
    <row r="3624" spans="1:3" x14ac:dyDescent="0.2">
      <c r="A3624">
        <v>18.11</v>
      </c>
      <c r="B3624">
        <v>-200.70099999999999</v>
      </c>
      <c r="C3624">
        <f t="shared" si="56"/>
        <v>0</v>
      </c>
    </row>
    <row r="3625" spans="1:3" x14ac:dyDescent="0.2">
      <c r="A3625">
        <v>18.114999999999998</v>
      </c>
      <c r="B3625">
        <v>-200.70099999999999</v>
      </c>
      <c r="C3625">
        <f t="shared" si="56"/>
        <v>0</v>
      </c>
    </row>
    <row r="3626" spans="1:3" x14ac:dyDescent="0.2">
      <c r="A3626">
        <v>18.12</v>
      </c>
      <c r="B3626">
        <v>-200.70099999999999</v>
      </c>
      <c r="C3626">
        <f t="shared" si="56"/>
        <v>0</v>
      </c>
    </row>
    <row r="3627" spans="1:3" x14ac:dyDescent="0.2">
      <c r="A3627">
        <v>18.125</v>
      </c>
      <c r="B3627">
        <v>-200.70099999999999</v>
      </c>
      <c r="C3627">
        <f t="shared" si="56"/>
        <v>0</v>
      </c>
    </row>
    <row r="3628" spans="1:3" x14ac:dyDescent="0.2">
      <c r="A3628">
        <v>18.13</v>
      </c>
      <c r="B3628">
        <v>-200.70099999999999</v>
      </c>
      <c r="C3628">
        <f t="shared" si="56"/>
        <v>0</v>
      </c>
    </row>
    <row r="3629" spans="1:3" x14ac:dyDescent="0.2">
      <c r="A3629">
        <v>18.135000000000002</v>
      </c>
      <c r="B3629">
        <v>-200.70099999999999</v>
      </c>
      <c r="C3629">
        <f t="shared" si="56"/>
        <v>0</v>
      </c>
    </row>
    <row r="3630" spans="1:3" x14ac:dyDescent="0.2">
      <c r="A3630">
        <v>18.14</v>
      </c>
      <c r="B3630">
        <v>-200.70099999999999</v>
      </c>
      <c r="C3630">
        <f t="shared" si="56"/>
        <v>0</v>
      </c>
    </row>
    <row r="3631" spans="1:3" x14ac:dyDescent="0.2">
      <c r="A3631">
        <v>18.145</v>
      </c>
      <c r="B3631">
        <v>-200.70099999999999</v>
      </c>
      <c r="C3631">
        <f t="shared" si="56"/>
        <v>0</v>
      </c>
    </row>
    <row r="3632" spans="1:3" x14ac:dyDescent="0.2">
      <c r="A3632">
        <v>18.149999999999999</v>
      </c>
      <c r="B3632">
        <v>-200.70099999999999</v>
      </c>
      <c r="C3632">
        <f t="shared" si="56"/>
        <v>0</v>
      </c>
    </row>
    <row r="3633" spans="1:3" x14ac:dyDescent="0.2">
      <c r="A3633">
        <v>18.155000000000001</v>
      </c>
      <c r="B3633">
        <v>-200.70099999999999</v>
      </c>
      <c r="C3633">
        <f t="shared" si="56"/>
        <v>0</v>
      </c>
    </row>
    <row r="3634" spans="1:3" x14ac:dyDescent="0.2">
      <c r="A3634">
        <v>18.16</v>
      </c>
      <c r="B3634">
        <v>-200.70099999999999</v>
      </c>
      <c r="C3634">
        <f t="shared" si="56"/>
        <v>0</v>
      </c>
    </row>
    <row r="3635" spans="1:3" x14ac:dyDescent="0.2">
      <c r="A3635">
        <v>18.164999999999999</v>
      </c>
      <c r="B3635">
        <v>-200.70099999999999</v>
      </c>
      <c r="C3635">
        <f t="shared" si="56"/>
        <v>0</v>
      </c>
    </row>
    <row r="3636" spans="1:3" x14ac:dyDescent="0.2">
      <c r="A3636">
        <v>18.170000000000002</v>
      </c>
      <c r="B3636">
        <v>-200.70099999999999</v>
      </c>
      <c r="C3636">
        <f t="shared" si="56"/>
        <v>0</v>
      </c>
    </row>
    <row r="3637" spans="1:3" x14ac:dyDescent="0.2">
      <c r="A3637">
        <v>18.175000000000001</v>
      </c>
      <c r="B3637">
        <v>-200.70099999999999</v>
      </c>
      <c r="C3637">
        <f t="shared" si="56"/>
        <v>0</v>
      </c>
    </row>
    <row r="3638" spans="1:3" x14ac:dyDescent="0.2">
      <c r="A3638">
        <v>18.18</v>
      </c>
      <c r="B3638">
        <v>-200.70099999999999</v>
      </c>
      <c r="C3638">
        <f t="shared" si="56"/>
        <v>0</v>
      </c>
    </row>
    <row r="3639" spans="1:3" x14ac:dyDescent="0.2">
      <c r="A3639">
        <v>18.184999999999999</v>
      </c>
      <c r="B3639">
        <v>-200.70099999999999</v>
      </c>
      <c r="C3639">
        <f t="shared" si="56"/>
        <v>0</v>
      </c>
    </row>
    <row r="3640" spans="1:3" x14ac:dyDescent="0.2">
      <c r="A3640">
        <v>18.190000000000001</v>
      </c>
      <c r="B3640">
        <v>-200.70099999999999</v>
      </c>
      <c r="C3640">
        <f t="shared" si="56"/>
        <v>0</v>
      </c>
    </row>
    <row r="3641" spans="1:3" x14ac:dyDescent="0.2">
      <c r="A3641">
        <v>18.195</v>
      </c>
      <c r="B3641">
        <v>-200.70099999999999</v>
      </c>
      <c r="C3641">
        <f t="shared" si="56"/>
        <v>0</v>
      </c>
    </row>
    <row r="3642" spans="1:3" x14ac:dyDescent="0.2">
      <c r="A3642">
        <v>18.2</v>
      </c>
      <c r="B3642">
        <v>-200.70099999999999</v>
      </c>
      <c r="C3642">
        <f t="shared" si="56"/>
        <v>0</v>
      </c>
    </row>
    <row r="3643" spans="1:3" x14ac:dyDescent="0.2">
      <c r="A3643">
        <v>18.204999999999998</v>
      </c>
      <c r="B3643">
        <v>-200.70099999999999</v>
      </c>
      <c r="C3643">
        <f t="shared" si="56"/>
        <v>0</v>
      </c>
    </row>
    <row r="3644" spans="1:3" x14ac:dyDescent="0.2">
      <c r="A3644">
        <v>18.21</v>
      </c>
      <c r="B3644">
        <v>-200.70099999999999</v>
      </c>
      <c r="C3644">
        <f t="shared" si="56"/>
        <v>0</v>
      </c>
    </row>
    <row r="3645" spans="1:3" x14ac:dyDescent="0.2">
      <c r="A3645">
        <v>18.215</v>
      </c>
      <c r="B3645">
        <v>-200.70099999999999</v>
      </c>
      <c r="C3645">
        <f t="shared" si="56"/>
        <v>0</v>
      </c>
    </row>
    <row r="3646" spans="1:3" x14ac:dyDescent="0.2">
      <c r="A3646">
        <v>18.22</v>
      </c>
      <c r="B3646">
        <v>-200.70099999999999</v>
      </c>
      <c r="C3646">
        <f t="shared" si="56"/>
        <v>0</v>
      </c>
    </row>
    <row r="3647" spans="1:3" x14ac:dyDescent="0.2">
      <c r="A3647">
        <v>18.225000000000001</v>
      </c>
      <c r="B3647">
        <v>-200.70099999999999</v>
      </c>
      <c r="C3647">
        <f t="shared" si="56"/>
        <v>0</v>
      </c>
    </row>
    <row r="3648" spans="1:3" x14ac:dyDescent="0.2">
      <c r="A3648">
        <v>18.23</v>
      </c>
      <c r="B3648">
        <v>-200.70099999999999</v>
      </c>
      <c r="C3648">
        <f t="shared" si="56"/>
        <v>0</v>
      </c>
    </row>
    <row r="3649" spans="1:3" x14ac:dyDescent="0.2">
      <c r="A3649">
        <v>18.234999999999999</v>
      </c>
      <c r="B3649">
        <v>-200.70099999999999</v>
      </c>
      <c r="C3649">
        <f t="shared" si="56"/>
        <v>0</v>
      </c>
    </row>
    <row r="3650" spans="1:3" x14ac:dyDescent="0.2">
      <c r="A3650">
        <v>18.239999999999998</v>
      </c>
      <c r="B3650">
        <v>-200.70099999999999</v>
      </c>
      <c r="C3650">
        <f t="shared" si="56"/>
        <v>0</v>
      </c>
    </row>
    <row r="3651" spans="1:3" x14ac:dyDescent="0.2">
      <c r="A3651">
        <v>18.245000000000001</v>
      </c>
      <c r="B3651">
        <v>-200.70099999999999</v>
      </c>
      <c r="C3651">
        <f t="shared" si="56"/>
        <v>0</v>
      </c>
    </row>
    <row r="3652" spans="1:3" x14ac:dyDescent="0.2">
      <c r="A3652">
        <v>18.25</v>
      </c>
      <c r="B3652">
        <v>-200.70099999999999</v>
      </c>
      <c r="C3652">
        <f t="shared" ref="C3652:C3715" si="57">(B3652-B3651)/(A3652-A3651)</f>
        <v>0</v>
      </c>
    </row>
    <row r="3653" spans="1:3" x14ac:dyDescent="0.2">
      <c r="A3653">
        <v>18.254999999999999</v>
      </c>
      <c r="B3653">
        <v>-200.70099999999999</v>
      </c>
      <c r="C3653">
        <f t="shared" si="57"/>
        <v>0</v>
      </c>
    </row>
    <row r="3654" spans="1:3" x14ac:dyDescent="0.2">
      <c r="A3654">
        <v>18.260000000000002</v>
      </c>
      <c r="B3654">
        <v>-200.70099999999999</v>
      </c>
      <c r="C3654">
        <f t="shared" si="57"/>
        <v>0</v>
      </c>
    </row>
    <row r="3655" spans="1:3" x14ac:dyDescent="0.2">
      <c r="A3655">
        <v>18.265000000000001</v>
      </c>
      <c r="B3655">
        <v>-200.70099999999999</v>
      </c>
      <c r="C3655">
        <f t="shared" si="57"/>
        <v>0</v>
      </c>
    </row>
    <row r="3656" spans="1:3" x14ac:dyDescent="0.2">
      <c r="A3656">
        <v>18.27</v>
      </c>
      <c r="B3656">
        <v>-200.70099999999999</v>
      </c>
      <c r="C3656">
        <f t="shared" si="57"/>
        <v>0</v>
      </c>
    </row>
    <row r="3657" spans="1:3" x14ac:dyDescent="0.2">
      <c r="A3657">
        <v>18.274999999999999</v>
      </c>
      <c r="B3657">
        <v>-200.70099999999999</v>
      </c>
      <c r="C3657">
        <f t="shared" si="57"/>
        <v>0</v>
      </c>
    </row>
    <row r="3658" spans="1:3" x14ac:dyDescent="0.2">
      <c r="A3658">
        <v>18.28</v>
      </c>
      <c r="B3658">
        <v>-200.70099999999999</v>
      </c>
      <c r="C3658">
        <f t="shared" si="57"/>
        <v>0</v>
      </c>
    </row>
    <row r="3659" spans="1:3" x14ac:dyDescent="0.2">
      <c r="A3659">
        <v>18.285</v>
      </c>
      <c r="B3659">
        <v>-200.70099999999999</v>
      </c>
      <c r="C3659">
        <f t="shared" si="57"/>
        <v>0</v>
      </c>
    </row>
    <row r="3660" spans="1:3" x14ac:dyDescent="0.2">
      <c r="A3660">
        <v>18.29</v>
      </c>
      <c r="B3660">
        <v>-200.70099999999999</v>
      </c>
      <c r="C3660">
        <f t="shared" si="57"/>
        <v>0</v>
      </c>
    </row>
    <row r="3661" spans="1:3" x14ac:dyDescent="0.2">
      <c r="A3661">
        <v>18.295000000000002</v>
      </c>
      <c r="B3661">
        <v>-200.70099999999999</v>
      </c>
      <c r="C3661">
        <f t="shared" si="57"/>
        <v>0</v>
      </c>
    </row>
    <row r="3662" spans="1:3" x14ac:dyDescent="0.2">
      <c r="A3662">
        <v>18.3</v>
      </c>
      <c r="B3662">
        <v>-200.70099999999999</v>
      </c>
      <c r="C3662">
        <f t="shared" si="57"/>
        <v>0</v>
      </c>
    </row>
    <row r="3663" spans="1:3" x14ac:dyDescent="0.2">
      <c r="A3663">
        <v>18.305</v>
      </c>
      <c r="B3663">
        <v>-200.70099999999999</v>
      </c>
      <c r="C3663">
        <f t="shared" si="57"/>
        <v>0</v>
      </c>
    </row>
    <row r="3664" spans="1:3" x14ac:dyDescent="0.2">
      <c r="A3664">
        <v>18.309999999999999</v>
      </c>
      <c r="B3664">
        <v>-200.70099999999999</v>
      </c>
      <c r="C3664">
        <f t="shared" si="57"/>
        <v>0</v>
      </c>
    </row>
    <row r="3665" spans="1:3" x14ac:dyDescent="0.2">
      <c r="A3665">
        <v>18.315000000000001</v>
      </c>
      <c r="B3665">
        <v>-200.70099999999999</v>
      </c>
      <c r="C3665">
        <f t="shared" si="57"/>
        <v>0</v>
      </c>
    </row>
    <row r="3666" spans="1:3" x14ac:dyDescent="0.2">
      <c r="A3666">
        <v>18.32</v>
      </c>
      <c r="B3666">
        <v>-200.70099999999999</v>
      </c>
      <c r="C3666">
        <f t="shared" si="57"/>
        <v>0</v>
      </c>
    </row>
    <row r="3667" spans="1:3" x14ac:dyDescent="0.2">
      <c r="A3667">
        <v>18.324999999999999</v>
      </c>
      <c r="B3667">
        <v>-200.70099999999999</v>
      </c>
      <c r="C3667">
        <f t="shared" si="57"/>
        <v>0</v>
      </c>
    </row>
    <row r="3668" spans="1:3" x14ac:dyDescent="0.2">
      <c r="A3668">
        <v>18.329999999999998</v>
      </c>
      <c r="B3668">
        <v>-200.70099999999999</v>
      </c>
      <c r="C3668">
        <f t="shared" si="57"/>
        <v>0</v>
      </c>
    </row>
    <row r="3669" spans="1:3" x14ac:dyDescent="0.2">
      <c r="A3669">
        <v>18.335000000000001</v>
      </c>
      <c r="B3669">
        <v>-200.70099999999999</v>
      </c>
      <c r="C3669">
        <f t="shared" si="57"/>
        <v>0</v>
      </c>
    </row>
    <row r="3670" spans="1:3" x14ac:dyDescent="0.2">
      <c r="A3670">
        <v>18.34</v>
      </c>
      <c r="B3670">
        <v>-200.70099999999999</v>
      </c>
      <c r="C3670">
        <f t="shared" si="57"/>
        <v>0</v>
      </c>
    </row>
    <row r="3671" spans="1:3" x14ac:dyDescent="0.2">
      <c r="A3671">
        <v>18.344999999999999</v>
      </c>
      <c r="B3671">
        <v>-200.70099999999999</v>
      </c>
      <c r="C3671">
        <f t="shared" si="57"/>
        <v>0</v>
      </c>
    </row>
    <row r="3672" spans="1:3" x14ac:dyDescent="0.2">
      <c r="A3672">
        <v>18.350000000000001</v>
      </c>
      <c r="B3672">
        <v>-200.70099999999999</v>
      </c>
      <c r="C3672">
        <f t="shared" si="57"/>
        <v>0</v>
      </c>
    </row>
    <row r="3673" spans="1:3" x14ac:dyDescent="0.2">
      <c r="A3673">
        <v>18.355</v>
      </c>
      <c r="B3673">
        <v>-200.70099999999999</v>
      </c>
      <c r="C3673">
        <f t="shared" si="57"/>
        <v>0</v>
      </c>
    </row>
    <row r="3674" spans="1:3" x14ac:dyDescent="0.2">
      <c r="A3674">
        <v>18.36</v>
      </c>
      <c r="B3674">
        <v>-200.70099999999999</v>
      </c>
      <c r="C3674">
        <f t="shared" si="57"/>
        <v>0</v>
      </c>
    </row>
    <row r="3675" spans="1:3" x14ac:dyDescent="0.2">
      <c r="A3675">
        <v>18.364999999999998</v>
      </c>
      <c r="B3675">
        <v>-200.70099999999999</v>
      </c>
      <c r="C3675">
        <f t="shared" si="57"/>
        <v>0</v>
      </c>
    </row>
    <row r="3676" spans="1:3" x14ac:dyDescent="0.2">
      <c r="A3676">
        <v>18.37</v>
      </c>
      <c r="B3676">
        <v>-200.70099999999999</v>
      </c>
      <c r="C3676">
        <f t="shared" si="57"/>
        <v>0</v>
      </c>
    </row>
    <row r="3677" spans="1:3" x14ac:dyDescent="0.2">
      <c r="A3677">
        <v>18.375</v>
      </c>
      <c r="B3677">
        <v>-200.70099999999999</v>
      </c>
      <c r="C3677">
        <f t="shared" si="57"/>
        <v>0</v>
      </c>
    </row>
    <row r="3678" spans="1:3" x14ac:dyDescent="0.2">
      <c r="A3678">
        <v>18.38</v>
      </c>
      <c r="B3678">
        <v>-200.70099999999999</v>
      </c>
      <c r="C3678">
        <f t="shared" si="57"/>
        <v>0</v>
      </c>
    </row>
    <row r="3679" spans="1:3" x14ac:dyDescent="0.2">
      <c r="A3679">
        <v>18.385000000000002</v>
      </c>
      <c r="B3679">
        <v>-200.70099999999999</v>
      </c>
      <c r="C3679">
        <f t="shared" si="57"/>
        <v>0</v>
      </c>
    </row>
    <row r="3680" spans="1:3" x14ac:dyDescent="0.2">
      <c r="A3680">
        <v>18.39</v>
      </c>
      <c r="B3680">
        <v>-200.70099999999999</v>
      </c>
      <c r="C3680">
        <f t="shared" si="57"/>
        <v>0</v>
      </c>
    </row>
    <row r="3681" spans="1:3" x14ac:dyDescent="0.2">
      <c r="A3681">
        <v>18.395</v>
      </c>
      <c r="B3681">
        <v>-200.70099999999999</v>
      </c>
      <c r="C3681">
        <f t="shared" si="57"/>
        <v>0</v>
      </c>
    </row>
    <row r="3682" spans="1:3" x14ac:dyDescent="0.2">
      <c r="A3682">
        <v>18.399999999999999</v>
      </c>
      <c r="B3682">
        <v>-200.70099999999999</v>
      </c>
      <c r="C3682">
        <f t="shared" si="57"/>
        <v>0</v>
      </c>
    </row>
    <row r="3683" spans="1:3" x14ac:dyDescent="0.2">
      <c r="A3683">
        <v>18.405000000000001</v>
      </c>
      <c r="B3683">
        <v>-200.70099999999999</v>
      </c>
      <c r="C3683">
        <f t="shared" si="57"/>
        <v>0</v>
      </c>
    </row>
    <row r="3684" spans="1:3" x14ac:dyDescent="0.2">
      <c r="A3684">
        <v>18.41</v>
      </c>
      <c r="B3684">
        <v>-200.70099999999999</v>
      </c>
      <c r="C3684">
        <f t="shared" si="57"/>
        <v>0</v>
      </c>
    </row>
    <row r="3685" spans="1:3" x14ac:dyDescent="0.2">
      <c r="A3685">
        <v>18.414999999999999</v>
      </c>
      <c r="B3685">
        <v>-200.70099999999999</v>
      </c>
      <c r="C3685">
        <f t="shared" si="57"/>
        <v>0</v>
      </c>
    </row>
    <row r="3686" spans="1:3" x14ac:dyDescent="0.2">
      <c r="A3686">
        <v>18.420000000000002</v>
      </c>
      <c r="B3686">
        <v>-200.70099999999999</v>
      </c>
      <c r="C3686">
        <f t="shared" si="57"/>
        <v>0</v>
      </c>
    </row>
    <row r="3687" spans="1:3" x14ac:dyDescent="0.2">
      <c r="A3687">
        <v>18.425000000000001</v>
      </c>
      <c r="B3687">
        <v>-200.70099999999999</v>
      </c>
      <c r="C3687">
        <f t="shared" si="57"/>
        <v>0</v>
      </c>
    </row>
    <row r="3688" spans="1:3" x14ac:dyDescent="0.2">
      <c r="A3688">
        <v>18.43</v>
      </c>
      <c r="B3688">
        <v>-200.70099999999999</v>
      </c>
      <c r="C3688">
        <f t="shared" si="57"/>
        <v>0</v>
      </c>
    </row>
    <row r="3689" spans="1:3" x14ac:dyDescent="0.2">
      <c r="A3689">
        <v>18.434999999999999</v>
      </c>
      <c r="B3689">
        <v>-200.70099999999999</v>
      </c>
      <c r="C3689">
        <f t="shared" si="57"/>
        <v>0</v>
      </c>
    </row>
    <row r="3690" spans="1:3" x14ac:dyDescent="0.2">
      <c r="A3690">
        <v>18.440000000000001</v>
      </c>
      <c r="B3690">
        <v>-200.70099999999999</v>
      </c>
      <c r="C3690">
        <f t="shared" si="57"/>
        <v>0</v>
      </c>
    </row>
    <row r="3691" spans="1:3" x14ac:dyDescent="0.2">
      <c r="A3691">
        <v>18.445</v>
      </c>
      <c r="B3691">
        <v>-200.70099999999999</v>
      </c>
      <c r="C3691">
        <f t="shared" si="57"/>
        <v>0</v>
      </c>
    </row>
    <row r="3692" spans="1:3" x14ac:dyDescent="0.2">
      <c r="A3692">
        <v>18.45</v>
      </c>
      <c r="B3692">
        <v>-200.70099999999999</v>
      </c>
      <c r="C3692">
        <f t="shared" si="57"/>
        <v>0</v>
      </c>
    </row>
    <row r="3693" spans="1:3" x14ac:dyDescent="0.2">
      <c r="A3693">
        <v>18.454999999999998</v>
      </c>
      <c r="B3693">
        <v>-200.70099999999999</v>
      </c>
      <c r="C3693">
        <f t="shared" si="57"/>
        <v>0</v>
      </c>
    </row>
    <row r="3694" spans="1:3" x14ac:dyDescent="0.2">
      <c r="A3694">
        <v>18.46</v>
      </c>
      <c r="B3694">
        <v>-200.70099999999999</v>
      </c>
      <c r="C3694">
        <f t="shared" si="57"/>
        <v>0</v>
      </c>
    </row>
    <row r="3695" spans="1:3" x14ac:dyDescent="0.2">
      <c r="A3695">
        <v>18.465</v>
      </c>
      <c r="B3695">
        <v>-200.70099999999999</v>
      </c>
      <c r="C3695">
        <f t="shared" si="57"/>
        <v>0</v>
      </c>
    </row>
    <row r="3696" spans="1:3" x14ac:dyDescent="0.2">
      <c r="A3696">
        <v>18.47</v>
      </c>
      <c r="B3696">
        <v>-200.70099999999999</v>
      </c>
      <c r="C3696">
        <f t="shared" si="57"/>
        <v>0</v>
      </c>
    </row>
    <row r="3697" spans="1:3" x14ac:dyDescent="0.2">
      <c r="A3697">
        <v>18.475000000000001</v>
      </c>
      <c r="B3697">
        <v>-200.70099999999999</v>
      </c>
      <c r="C3697">
        <f t="shared" si="57"/>
        <v>0</v>
      </c>
    </row>
    <row r="3698" spans="1:3" x14ac:dyDescent="0.2">
      <c r="A3698">
        <v>18.48</v>
      </c>
      <c r="B3698">
        <v>-200.70099999999999</v>
      </c>
      <c r="C3698">
        <f t="shared" si="57"/>
        <v>0</v>
      </c>
    </row>
    <row r="3699" spans="1:3" x14ac:dyDescent="0.2">
      <c r="A3699">
        <v>18.484999999999999</v>
      </c>
      <c r="B3699">
        <v>-200.70099999999999</v>
      </c>
      <c r="C3699">
        <f t="shared" si="57"/>
        <v>0</v>
      </c>
    </row>
    <row r="3700" spans="1:3" x14ac:dyDescent="0.2">
      <c r="A3700">
        <v>18.489999999999998</v>
      </c>
      <c r="B3700">
        <v>-200.70099999999999</v>
      </c>
      <c r="C3700">
        <f t="shared" si="57"/>
        <v>0</v>
      </c>
    </row>
    <row r="3701" spans="1:3" x14ac:dyDescent="0.2">
      <c r="A3701">
        <v>18.495000000000001</v>
      </c>
      <c r="B3701">
        <v>-200.70099999999999</v>
      </c>
      <c r="C3701">
        <f t="shared" si="57"/>
        <v>0</v>
      </c>
    </row>
    <row r="3702" spans="1:3" x14ac:dyDescent="0.2">
      <c r="A3702">
        <v>18.5</v>
      </c>
      <c r="B3702">
        <v>-200.70099999999999</v>
      </c>
      <c r="C3702">
        <f t="shared" si="57"/>
        <v>0</v>
      </c>
    </row>
    <row r="3703" spans="1:3" x14ac:dyDescent="0.2">
      <c r="A3703">
        <v>18.504999999999999</v>
      </c>
      <c r="B3703">
        <v>-200.70099999999999</v>
      </c>
      <c r="C3703">
        <f t="shared" si="57"/>
        <v>0</v>
      </c>
    </row>
    <row r="3704" spans="1:3" x14ac:dyDescent="0.2">
      <c r="A3704">
        <v>18.510000000000002</v>
      </c>
      <c r="B3704">
        <v>-200.70099999999999</v>
      </c>
      <c r="C3704">
        <f t="shared" si="57"/>
        <v>0</v>
      </c>
    </row>
    <row r="3705" spans="1:3" x14ac:dyDescent="0.2">
      <c r="A3705">
        <v>18.515000000000001</v>
      </c>
      <c r="B3705">
        <v>-200.70099999999999</v>
      </c>
      <c r="C3705">
        <f t="shared" si="57"/>
        <v>0</v>
      </c>
    </row>
    <row r="3706" spans="1:3" x14ac:dyDescent="0.2">
      <c r="A3706">
        <v>18.52</v>
      </c>
      <c r="B3706">
        <v>-200.70099999999999</v>
      </c>
      <c r="C3706">
        <f t="shared" si="57"/>
        <v>0</v>
      </c>
    </row>
    <row r="3707" spans="1:3" x14ac:dyDescent="0.2">
      <c r="A3707">
        <v>18.524999999999999</v>
      </c>
      <c r="B3707">
        <v>-200.70099999999999</v>
      </c>
      <c r="C3707">
        <f t="shared" si="57"/>
        <v>0</v>
      </c>
    </row>
    <row r="3708" spans="1:3" x14ac:dyDescent="0.2">
      <c r="A3708">
        <v>18.53</v>
      </c>
      <c r="B3708">
        <v>-200.70099999999999</v>
      </c>
      <c r="C3708">
        <f t="shared" si="57"/>
        <v>0</v>
      </c>
    </row>
    <row r="3709" spans="1:3" x14ac:dyDescent="0.2">
      <c r="A3709">
        <v>18.535</v>
      </c>
      <c r="B3709">
        <v>-200.70099999999999</v>
      </c>
      <c r="C3709">
        <f t="shared" si="57"/>
        <v>0</v>
      </c>
    </row>
    <row r="3710" spans="1:3" x14ac:dyDescent="0.2">
      <c r="A3710">
        <v>18.54</v>
      </c>
      <c r="B3710">
        <v>-200.70099999999999</v>
      </c>
      <c r="C3710">
        <f t="shared" si="57"/>
        <v>0</v>
      </c>
    </row>
    <row r="3711" spans="1:3" x14ac:dyDescent="0.2">
      <c r="A3711">
        <v>18.545000000000002</v>
      </c>
      <c r="B3711">
        <v>-200.70099999999999</v>
      </c>
      <c r="C3711">
        <f t="shared" si="57"/>
        <v>0</v>
      </c>
    </row>
    <row r="3712" spans="1:3" x14ac:dyDescent="0.2">
      <c r="A3712">
        <v>18.55</v>
      </c>
      <c r="B3712">
        <v>-200.70099999999999</v>
      </c>
      <c r="C3712">
        <f t="shared" si="57"/>
        <v>0</v>
      </c>
    </row>
    <row r="3713" spans="1:3" x14ac:dyDescent="0.2">
      <c r="A3713">
        <v>18.555</v>
      </c>
      <c r="B3713">
        <v>-200.70099999999999</v>
      </c>
      <c r="C3713">
        <f t="shared" si="57"/>
        <v>0</v>
      </c>
    </row>
    <row r="3714" spans="1:3" x14ac:dyDescent="0.2">
      <c r="A3714">
        <v>18.559999999999999</v>
      </c>
      <c r="B3714">
        <v>-200.70099999999999</v>
      </c>
      <c r="C3714">
        <f t="shared" si="57"/>
        <v>0</v>
      </c>
    </row>
    <row r="3715" spans="1:3" x14ac:dyDescent="0.2">
      <c r="A3715">
        <v>18.565000000000001</v>
      </c>
      <c r="B3715">
        <v>-200.70099999999999</v>
      </c>
      <c r="C3715">
        <f t="shared" si="57"/>
        <v>0</v>
      </c>
    </row>
    <row r="3716" spans="1:3" x14ac:dyDescent="0.2">
      <c r="A3716">
        <v>18.57</v>
      </c>
      <c r="B3716">
        <v>-200.70099999999999</v>
      </c>
      <c r="C3716">
        <f t="shared" ref="C3716:C3757" si="58">(B3716-B3715)/(A3716-A3715)</f>
        <v>0</v>
      </c>
    </row>
    <row r="3717" spans="1:3" x14ac:dyDescent="0.2">
      <c r="A3717">
        <v>18.574999999999999</v>
      </c>
      <c r="B3717">
        <v>-200.70099999999999</v>
      </c>
      <c r="C3717">
        <f t="shared" si="58"/>
        <v>0</v>
      </c>
    </row>
    <row r="3718" spans="1:3" x14ac:dyDescent="0.2">
      <c r="A3718">
        <v>18.579999999999998</v>
      </c>
      <c r="B3718">
        <v>-200.70099999999999</v>
      </c>
      <c r="C3718">
        <f t="shared" si="58"/>
        <v>0</v>
      </c>
    </row>
    <row r="3719" spans="1:3" x14ac:dyDescent="0.2">
      <c r="A3719">
        <v>18.585000000000001</v>
      </c>
      <c r="B3719">
        <v>-200.70099999999999</v>
      </c>
      <c r="C3719">
        <f t="shared" si="58"/>
        <v>0</v>
      </c>
    </row>
    <row r="3720" spans="1:3" x14ac:dyDescent="0.2">
      <c r="A3720">
        <v>18.59</v>
      </c>
      <c r="B3720">
        <v>-200.70099999999999</v>
      </c>
      <c r="C3720">
        <f t="shared" si="58"/>
        <v>0</v>
      </c>
    </row>
    <row r="3721" spans="1:3" x14ac:dyDescent="0.2">
      <c r="A3721">
        <v>18.594999999999999</v>
      </c>
      <c r="B3721">
        <v>-200.70099999999999</v>
      </c>
      <c r="C3721">
        <f t="shared" si="58"/>
        <v>0</v>
      </c>
    </row>
    <row r="3722" spans="1:3" x14ac:dyDescent="0.2">
      <c r="A3722">
        <v>18.600000000000001</v>
      </c>
      <c r="B3722">
        <v>-200.70099999999999</v>
      </c>
      <c r="C3722">
        <f t="shared" si="58"/>
        <v>0</v>
      </c>
    </row>
    <row r="3723" spans="1:3" x14ac:dyDescent="0.2">
      <c r="A3723">
        <v>18.605</v>
      </c>
      <c r="B3723">
        <v>-200.70099999999999</v>
      </c>
      <c r="C3723">
        <f t="shared" si="58"/>
        <v>0</v>
      </c>
    </row>
    <row r="3724" spans="1:3" x14ac:dyDescent="0.2">
      <c r="A3724">
        <v>18.61</v>
      </c>
      <c r="B3724">
        <v>-200.70099999999999</v>
      </c>
      <c r="C3724">
        <f t="shared" si="58"/>
        <v>0</v>
      </c>
    </row>
    <row r="3725" spans="1:3" x14ac:dyDescent="0.2">
      <c r="A3725">
        <v>18.614999999999998</v>
      </c>
      <c r="B3725">
        <v>-200.70099999999999</v>
      </c>
      <c r="C3725">
        <f t="shared" si="58"/>
        <v>0</v>
      </c>
    </row>
    <row r="3726" spans="1:3" x14ac:dyDescent="0.2">
      <c r="A3726">
        <v>18.62</v>
      </c>
      <c r="B3726">
        <v>-200.70099999999999</v>
      </c>
      <c r="C3726">
        <f t="shared" si="58"/>
        <v>0</v>
      </c>
    </row>
    <row r="3727" spans="1:3" x14ac:dyDescent="0.2">
      <c r="A3727">
        <v>18.625</v>
      </c>
      <c r="B3727">
        <v>-200.70099999999999</v>
      </c>
      <c r="C3727">
        <f t="shared" si="58"/>
        <v>0</v>
      </c>
    </row>
    <row r="3728" spans="1:3" x14ac:dyDescent="0.2">
      <c r="A3728">
        <v>18.63</v>
      </c>
      <c r="B3728">
        <v>-200.70099999999999</v>
      </c>
      <c r="C3728">
        <f t="shared" si="58"/>
        <v>0</v>
      </c>
    </row>
    <row r="3729" spans="1:3" x14ac:dyDescent="0.2">
      <c r="A3729">
        <v>18.635000000000002</v>
      </c>
      <c r="B3729">
        <v>-200.70099999999999</v>
      </c>
      <c r="C3729">
        <f t="shared" si="58"/>
        <v>0</v>
      </c>
    </row>
    <row r="3730" spans="1:3" x14ac:dyDescent="0.2">
      <c r="A3730">
        <v>18.64</v>
      </c>
      <c r="B3730">
        <v>-200.70099999999999</v>
      </c>
      <c r="C3730">
        <f t="shared" si="58"/>
        <v>0</v>
      </c>
    </row>
    <row r="3731" spans="1:3" x14ac:dyDescent="0.2">
      <c r="A3731">
        <v>18.645</v>
      </c>
      <c r="B3731">
        <v>-200.70099999999999</v>
      </c>
      <c r="C3731">
        <f t="shared" si="58"/>
        <v>0</v>
      </c>
    </row>
    <row r="3732" spans="1:3" x14ac:dyDescent="0.2">
      <c r="A3732">
        <v>18.649999999999999</v>
      </c>
      <c r="B3732">
        <v>-200.70099999999999</v>
      </c>
      <c r="C3732">
        <f t="shared" si="58"/>
        <v>0</v>
      </c>
    </row>
    <row r="3733" spans="1:3" x14ac:dyDescent="0.2">
      <c r="A3733">
        <v>18.655000000000001</v>
      </c>
      <c r="B3733">
        <v>-200.70099999999999</v>
      </c>
      <c r="C3733">
        <f t="shared" si="58"/>
        <v>0</v>
      </c>
    </row>
    <row r="3734" spans="1:3" x14ac:dyDescent="0.2">
      <c r="A3734">
        <v>18.66</v>
      </c>
      <c r="B3734">
        <v>-200.70099999999999</v>
      </c>
      <c r="C3734">
        <f t="shared" si="58"/>
        <v>0</v>
      </c>
    </row>
    <row r="3735" spans="1:3" x14ac:dyDescent="0.2">
      <c r="A3735">
        <v>18.664999999999999</v>
      </c>
      <c r="B3735">
        <v>-200.70099999999999</v>
      </c>
      <c r="C3735">
        <f t="shared" si="58"/>
        <v>0</v>
      </c>
    </row>
    <row r="3736" spans="1:3" x14ac:dyDescent="0.2">
      <c r="A3736">
        <v>18.670000000000002</v>
      </c>
      <c r="B3736">
        <v>-200.70099999999999</v>
      </c>
      <c r="C3736">
        <f t="shared" si="58"/>
        <v>0</v>
      </c>
    </row>
    <row r="3737" spans="1:3" x14ac:dyDescent="0.2">
      <c r="A3737">
        <v>18.675000000000001</v>
      </c>
      <c r="B3737">
        <v>-200.70099999999999</v>
      </c>
      <c r="C3737">
        <f t="shared" si="58"/>
        <v>0</v>
      </c>
    </row>
    <row r="3738" spans="1:3" x14ac:dyDescent="0.2">
      <c r="A3738">
        <v>18.68</v>
      </c>
      <c r="B3738">
        <v>-200.70099999999999</v>
      </c>
      <c r="C3738">
        <f t="shared" si="58"/>
        <v>0</v>
      </c>
    </row>
    <row r="3739" spans="1:3" x14ac:dyDescent="0.2">
      <c r="A3739">
        <v>18.684999999999999</v>
      </c>
      <c r="B3739">
        <v>-200.70099999999999</v>
      </c>
      <c r="C3739">
        <f t="shared" si="58"/>
        <v>0</v>
      </c>
    </row>
    <row r="3740" spans="1:3" x14ac:dyDescent="0.2">
      <c r="A3740">
        <v>18.690000000000001</v>
      </c>
      <c r="B3740">
        <v>-200.70099999999999</v>
      </c>
      <c r="C3740">
        <f t="shared" si="58"/>
        <v>0</v>
      </c>
    </row>
    <row r="3741" spans="1:3" x14ac:dyDescent="0.2">
      <c r="A3741">
        <v>18.695</v>
      </c>
      <c r="B3741">
        <v>-200.70099999999999</v>
      </c>
      <c r="C3741">
        <f t="shared" si="58"/>
        <v>0</v>
      </c>
    </row>
    <row r="3742" spans="1:3" x14ac:dyDescent="0.2">
      <c r="A3742">
        <v>18.7</v>
      </c>
      <c r="B3742">
        <v>-200.70099999999999</v>
      </c>
      <c r="C3742">
        <f t="shared" si="58"/>
        <v>0</v>
      </c>
    </row>
    <row r="3743" spans="1:3" x14ac:dyDescent="0.2">
      <c r="A3743">
        <v>18.704999999999998</v>
      </c>
      <c r="B3743">
        <v>-200.70099999999999</v>
      </c>
      <c r="C3743">
        <f t="shared" si="58"/>
        <v>0</v>
      </c>
    </row>
    <row r="3744" spans="1:3" x14ac:dyDescent="0.2">
      <c r="A3744">
        <v>18.71</v>
      </c>
      <c r="B3744">
        <v>-200.70099999999999</v>
      </c>
      <c r="C3744">
        <f t="shared" si="58"/>
        <v>0</v>
      </c>
    </row>
    <row r="3745" spans="1:3" x14ac:dyDescent="0.2">
      <c r="A3745">
        <v>18.715</v>
      </c>
      <c r="B3745">
        <v>-200.70099999999999</v>
      </c>
      <c r="C3745">
        <f t="shared" si="58"/>
        <v>0</v>
      </c>
    </row>
    <row r="3746" spans="1:3" x14ac:dyDescent="0.2">
      <c r="A3746">
        <v>18.72</v>
      </c>
      <c r="B3746">
        <v>-200.70099999999999</v>
      </c>
      <c r="C3746">
        <f t="shared" si="58"/>
        <v>0</v>
      </c>
    </row>
    <row r="3747" spans="1:3" x14ac:dyDescent="0.2">
      <c r="A3747">
        <v>18.725000000000001</v>
      </c>
      <c r="B3747">
        <v>-200.70099999999999</v>
      </c>
      <c r="C3747">
        <f t="shared" si="58"/>
        <v>0</v>
      </c>
    </row>
    <row r="3748" spans="1:3" x14ac:dyDescent="0.2">
      <c r="A3748">
        <v>18.73</v>
      </c>
      <c r="B3748">
        <v>-200.70099999999999</v>
      </c>
      <c r="C3748">
        <f t="shared" si="58"/>
        <v>0</v>
      </c>
    </row>
    <row r="3749" spans="1:3" x14ac:dyDescent="0.2">
      <c r="A3749">
        <v>18.734999999999999</v>
      </c>
      <c r="B3749">
        <v>-200.70099999999999</v>
      </c>
      <c r="C3749">
        <f t="shared" si="58"/>
        <v>0</v>
      </c>
    </row>
    <row r="3750" spans="1:3" x14ac:dyDescent="0.2">
      <c r="A3750">
        <v>18.739999999999998</v>
      </c>
      <c r="B3750">
        <v>-200.70099999999999</v>
      </c>
      <c r="C3750">
        <f t="shared" si="58"/>
        <v>0</v>
      </c>
    </row>
    <row r="3751" spans="1:3" x14ac:dyDescent="0.2">
      <c r="A3751">
        <v>18.745000000000001</v>
      </c>
      <c r="B3751">
        <v>-200.70099999999999</v>
      </c>
      <c r="C3751">
        <f t="shared" si="58"/>
        <v>0</v>
      </c>
    </row>
    <row r="3752" spans="1:3" x14ac:dyDescent="0.2">
      <c r="A3752">
        <v>18.75</v>
      </c>
      <c r="B3752">
        <v>-200.70099999999999</v>
      </c>
      <c r="C3752">
        <f t="shared" si="58"/>
        <v>0</v>
      </c>
    </row>
    <row r="3753" spans="1:3" x14ac:dyDescent="0.2">
      <c r="A3753">
        <v>18.754999999999999</v>
      </c>
      <c r="B3753">
        <v>-200.70099999999999</v>
      </c>
      <c r="C3753">
        <f t="shared" si="58"/>
        <v>0</v>
      </c>
    </row>
    <row r="3754" spans="1:3" x14ac:dyDescent="0.2">
      <c r="A3754">
        <v>18.760000000000002</v>
      </c>
      <c r="B3754">
        <v>-200.70099999999999</v>
      </c>
      <c r="C3754">
        <f t="shared" si="58"/>
        <v>0</v>
      </c>
    </row>
    <row r="3755" spans="1:3" x14ac:dyDescent="0.2">
      <c r="A3755">
        <v>18.765000000000001</v>
      </c>
      <c r="B3755">
        <v>-200.70099999999999</v>
      </c>
      <c r="C3755">
        <f t="shared" si="58"/>
        <v>0</v>
      </c>
    </row>
    <row r="3756" spans="1:3" x14ac:dyDescent="0.2">
      <c r="A3756">
        <v>18.77</v>
      </c>
      <c r="B3756">
        <v>-200.70099999999999</v>
      </c>
      <c r="C3756">
        <f t="shared" si="58"/>
        <v>0</v>
      </c>
    </row>
    <row r="3757" spans="1:3" x14ac:dyDescent="0.2">
      <c r="A3757">
        <v>18.774999999999999</v>
      </c>
      <c r="B3757">
        <v>-200.70099999999999</v>
      </c>
      <c r="C3757">
        <f t="shared" si="58"/>
        <v>0</v>
      </c>
    </row>
    <row r="3758" spans="1:3" x14ac:dyDescent="0.2">
      <c r="A3758">
        <v>18.78</v>
      </c>
      <c r="B3758">
        <v>-200.70099999999999</v>
      </c>
    </row>
    <row r="3759" spans="1:3" x14ac:dyDescent="0.2">
      <c r="A3759">
        <v>18.785</v>
      </c>
      <c r="B3759">
        <v>-200.70099999999999</v>
      </c>
    </row>
    <row r="3760" spans="1:3" x14ac:dyDescent="0.2">
      <c r="A3760">
        <v>18.79</v>
      </c>
      <c r="B3760">
        <v>-200.70099999999999</v>
      </c>
    </row>
    <row r="3761" spans="1:2" x14ac:dyDescent="0.2">
      <c r="A3761">
        <v>18.795000000000002</v>
      </c>
      <c r="B3761">
        <v>-200.70099999999999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84"/>
  <sheetViews>
    <sheetView topLeftCell="A313" zoomScale="50" workbookViewId="0">
      <selection activeCell="L337" sqref="L337"/>
    </sheetView>
  </sheetViews>
  <sheetFormatPr baseColWidth="10" defaultColWidth="8.83203125" defaultRowHeight="15" x14ac:dyDescent="0.2"/>
  <cols>
    <col min="1" max="1" width="7.83203125" bestFit="1" customWidth="1"/>
    <col min="2" max="2" width="10.5" bestFit="1" customWidth="1"/>
    <col min="3" max="3" width="11" bestFit="1" customWidth="1"/>
    <col min="4" max="4" width="7.83203125" bestFit="1" customWidth="1"/>
    <col min="5" max="5" width="10.5" bestFit="1" customWidth="1"/>
    <col min="6" max="6" width="30.33203125" customWidth="1"/>
    <col min="7" max="7" width="7.83203125" bestFit="1" customWidth="1"/>
    <col min="8" max="8" width="10.5" bestFit="1" customWidth="1"/>
    <col min="9" max="9" width="28.1640625" customWidth="1"/>
  </cols>
  <sheetData>
    <row r="1" spans="1:10" x14ac:dyDescent="0.2">
      <c r="A1" s="7" t="s">
        <v>23</v>
      </c>
      <c r="D1" s="7" t="s">
        <v>15</v>
      </c>
      <c r="G1" s="7" t="s">
        <v>16</v>
      </c>
      <c r="J1" s="2" t="s">
        <v>12</v>
      </c>
    </row>
    <row r="2" spans="1:10" x14ac:dyDescent="0.2">
      <c r="A2" t="s">
        <v>14</v>
      </c>
      <c r="B2" t="s">
        <v>13</v>
      </c>
      <c r="C2" t="s">
        <v>24</v>
      </c>
      <c r="D2" t="s">
        <v>14</v>
      </c>
      <c r="E2" t="s">
        <v>13</v>
      </c>
      <c r="F2" t="s">
        <v>24</v>
      </c>
      <c r="G2" t="s">
        <v>14</v>
      </c>
      <c r="H2" t="s">
        <v>13</v>
      </c>
      <c r="I2" t="s">
        <v>24</v>
      </c>
    </row>
    <row r="3" spans="1:10" x14ac:dyDescent="0.2">
      <c r="A3">
        <v>0</v>
      </c>
      <c r="B3">
        <v>0</v>
      </c>
      <c r="D3">
        <v>0</v>
      </c>
      <c r="E3">
        <v>0</v>
      </c>
      <c r="G3">
        <v>0</v>
      </c>
      <c r="H3">
        <v>0</v>
      </c>
    </row>
    <row r="4" spans="1:10" x14ac:dyDescent="0.2">
      <c r="A4">
        <v>5.0000000000000001E-3</v>
      </c>
      <c r="B4">
        <v>0</v>
      </c>
      <c r="C4">
        <f>(B4-B3)/(A4-A3)</f>
        <v>0</v>
      </c>
      <c r="D4">
        <v>5.0000000000000001E-3</v>
      </c>
      <c r="E4">
        <v>3.0000000000000001E-3</v>
      </c>
      <c r="F4">
        <f>(E4-E3)/(D4-D3)</f>
        <v>0.6</v>
      </c>
      <c r="G4">
        <v>5.0000000000000001E-3</v>
      </c>
      <c r="H4">
        <v>0</v>
      </c>
      <c r="I4">
        <f>(H4-H3)/(G4-G3)</f>
        <v>0</v>
      </c>
    </row>
    <row r="5" spans="1:10" x14ac:dyDescent="0.2">
      <c r="A5">
        <v>0.01</v>
      </c>
      <c r="B5">
        <v>0</v>
      </c>
      <c r="C5">
        <f t="shared" ref="C5:C68" si="0">(B5-B4)/(A5-A4)</f>
        <v>0</v>
      </c>
      <c r="D5">
        <v>0.01</v>
      </c>
      <c r="E5">
        <v>3.0000000000000001E-3</v>
      </c>
      <c r="F5">
        <f t="shared" ref="F5:F68" si="1">(E5-E4)/(D5-D4)</f>
        <v>0</v>
      </c>
      <c r="G5">
        <v>0.01</v>
      </c>
      <c r="H5">
        <v>0</v>
      </c>
      <c r="I5">
        <f t="shared" ref="I5:I68" si="2">(H5-H4)/(G5-G4)</f>
        <v>0</v>
      </c>
    </row>
    <row r="6" spans="1:10" x14ac:dyDescent="0.2">
      <c r="A6">
        <v>1.4999999999999999E-2</v>
      </c>
      <c r="B6">
        <v>0</v>
      </c>
      <c r="C6">
        <f t="shared" si="0"/>
        <v>0</v>
      </c>
      <c r="D6">
        <v>1.4999999999999999E-2</v>
      </c>
      <c r="E6">
        <v>3.0000000000000001E-3</v>
      </c>
      <c r="F6">
        <f t="shared" si="1"/>
        <v>0</v>
      </c>
      <c r="G6">
        <v>1.4999999999999999E-2</v>
      </c>
      <c r="H6">
        <v>0</v>
      </c>
      <c r="I6">
        <f t="shared" si="2"/>
        <v>0</v>
      </c>
    </row>
    <row r="7" spans="1:10" x14ac:dyDescent="0.2">
      <c r="A7">
        <v>0.02</v>
      </c>
      <c r="B7">
        <v>0</v>
      </c>
      <c r="C7">
        <f t="shared" si="0"/>
        <v>0</v>
      </c>
      <c r="D7">
        <v>0.02</v>
      </c>
      <c r="E7">
        <v>3.0000000000000001E-3</v>
      </c>
      <c r="F7">
        <f>(E7-E6)/(D7-D6)</f>
        <v>0</v>
      </c>
      <c r="G7">
        <v>0.02</v>
      </c>
      <c r="H7">
        <v>-3.0000000000000001E-3</v>
      </c>
      <c r="I7">
        <f t="shared" si="2"/>
        <v>-0.59999999999999987</v>
      </c>
    </row>
    <row r="8" spans="1:10" x14ac:dyDescent="0.2">
      <c r="A8">
        <v>2.5000000000000001E-2</v>
      </c>
      <c r="B8">
        <v>0</v>
      </c>
      <c r="C8">
        <f t="shared" si="0"/>
        <v>0</v>
      </c>
      <c r="D8">
        <v>2.5000000000000001E-2</v>
      </c>
      <c r="E8">
        <v>3.0000000000000001E-3</v>
      </c>
      <c r="F8">
        <f t="shared" si="1"/>
        <v>0</v>
      </c>
      <c r="G8">
        <v>2.5000000000000001E-2</v>
      </c>
      <c r="H8">
        <v>-3.0000000000000001E-3</v>
      </c>
      <c r="I8">
        <f t="shared" si="2"/>
        <v>0</v>
      </c>
    </row>
    <row r="9" spans="1:10" x14ac:dyDescent="0.2">
      <c r="A9">
        <v>0.03</v>
      </c>
      <c r="B9">
        <v>0</v>
      </c>
      <c r="C9">
        <f t="shared" si="0"/>
        <v>0</v>
      </c>
      <c r="D9">
        <v>0.03</v>
      </c>
      <c r="E9">
        <v>3.0000000000000001E-3</v>
      </c>
      <c r="F9">
        <f t="shared" si="1"/>
        <v>0</v>
      </c>
      <c r="G9">
        <v>0.03</v>
      </c>
      <c r="H9">
        <v>-3.0000000000000001E-3</v>
      </c>
      <c r="I9">
        <f t="shared" si="2"/>
        <v>0</v>
      </c>
    </row>
    <row r="10" spans="1:10" x14ac:dyDescent="0.2">
      <c r="A10">
        <v>3.5000000000000003E-2</v>
      </c>
      <c r="B10">
        <v>0</v>
      </c>
      <c r="C10">
        <f t="shared" si="0"/>
        <v>0</v>
      </c>
      <c r="D10">
        <v>3.5000000000000003E-2</v>
      </c>
      <c r="E10">
        <v>3.0000000000000001E-3</v>
      </c>
      <c r="F10">
        <f t="shared" si="1"/>
        <v>0</v>
      </c>
      <c r="G10">
        <v>3.5000000000000003E-2</v>
      </c>
      <c r="H10">
        <v>-3.0000000000000001E-3</v>
      </c>
      <c r="I10">
        <f t="shared" si="2"/>
        <v>0</v>
      </c>
    </row>
    <row r="11" spans="1:10" x14ac:dyDescent="0.2">
      <c r="A11">
        <v>0.04</v>
      </c>
      <c r="B11">
        <v>3.0000000000000001E-3</v>
      </c>
      <c r="C11">
        <f t="shared" si="0"/>
        <v>0.60000000000000031</v>
      </c>
      <c r="D11">
        <v>0.04</v>
      </c>
      <c r="E11">
        <v>3.0000000000000001E-3</v>
      </c>
      <c r="F11">
        <f t="shared" si="1"/>
        <v>0</v>
      </c>
      <c r="G11">
        <v>0.04</v>
      </c>
      <c r="H11">
        <v>-3.0000000000000001E-3</v>
      </c>
      <c r="I11">
        <f t="shared" si="2"/>
        <v>0</v>
      </c>
    </row>
    <row r="12" spans="1:10" x14ac:dyDescent="0.2">
      <c r="A12">
        <v>4.4999999999999998E-2</v>
      </c>
      <c r="B12">
        <v>3.0000000000000001E-3</v>
      </c>
      <c r="C12">
        <f t="shared" si="0"/>
        <v>0</v>
      </c>
      <c r="D12">
        <v>4.4999999999999998E-2</v>
      </c>
      <c r="E12">
        <v>3.0000000000000001E-3</v>
      </c>
      <c r="F12">
        <f t="shared" si="1"/>
        <v>0</v>
      </c>
      <c r="G12">
        <v>4.4999999999999998E-2</v>
      </c>
      <c r="H12">
        <v>-3.0000000000000001E-3</v>
      </c>
      <c r="I12">
        <f t="shared" si="2"/>
        <v>0</v>
      </c>
    </row>
    <row r="13" spans="1:10" x14ac:dyDescent="0.2">
      <c r="A13">
        <v>0.05</v>
      </c>
      <c r="B13">
        <v>3.0000000000000001E-3</v>
      </c>
      <c r="C13">
        <f t="shared" si="0"/>
        <v>0</v>
      </c>
      <c r="D13">
        <v>0.05</v>
      </c>
      <c r="E13">
        <v>3.0000000000000001E-3</v>
      </c>
      <c r="F13">
        <f t="shared" si="1"/>
        <v>0</v>
      </c>
      <c r="G13">
        <v>0.05</v>
      </c>
      <c r="H13">
        <v>-3.0000000000000001E-3</v>
      </c>
      <c r="I13">
        <f t="shared" si="2"/>
        <v>0</v>
      </c>
    </row>
    <row r="14" spans="1:10" x14ac:dyDescent="0.2">
      <c r="A14">
        <v>5.5E-2</v>
      </c>
      <c r="B14">
        <v>3.0000000000000001E-3</v>
      </c>
      <c r="C14">
        <f t="shared" si="0"/>
        <v>0</v>
      </c>
      <c r="D14">
        <v>5.5E-2</v>
      </c>
      <c r="E14">
        <v>3.0000000000000001E-3</v>
      </c>
      <c r="F14">
        <f t="shared" si="1"/>
        <v>0</v>
      </c>
      <c r="G14">
        <v>5.5E-2</v>
      </c>
      <c r="H14">
        <v>-3.0000000000000001E-3</v>
      </c>
      <c r="I14">
        <f t="shared" si="2"/>
        <v>0</v>
      </c>
    </row>
    <row r="15" spans="1:10" x14ac:dyDescent="0.2">
      <c r="A15">
        <v>0.06</v>
      </c>
      <c r="B15">
        <v>3.0000000000000001E-3</v>
      </c>
      <c r="C15">
        <f t="shared" si="0"/>
        <v>0</v>
      </c>
      <c r="D15">
        <v>0.06</v>
      </c>
      <c r="E15">
        <v>6.0000000000000001E-3</v>
      </c>
      <c r="F15">
        <f t="shared" si="1"/>
        <v>0.60000000000000031</v>
      </c>
      <c r="G15">
        <v>0.06</v>
      </c>
      <c r="H15">
        <v>-3.0000000000000001E-3</v>
      </c>
      <c r="I15">
        <f t="shared" si="2"/>
        <v>0</v>
      </c>
    </row>
    <row r="16" spans="1:10" x14ac:dyDescent="0.2">
      <c r="A16">
        <v>6.5000000000000002E-2</v>
      </c>
      <c r="B16">
        <v>3.0000000000000001E-3</v>
      </c>
      <c r="C16">
        <f t="shared" si="0"/>
        <v>0</v>
      </c>
      <c r="D16">
        <v>6.5000000000000002E-2</v>
      </c>
      <c r="E16">
        <v>6.0000000000000001E-3</v>
      </c>
      <c r="F16">
        <f t="shared" si="1"/>
        <v>0</v>
      </c>
      <c r="G16">
        <v>6.5000000000000002E-2</v>
      </c>
      <c r="H16">
        <v>-3.0000000000000001E-3</v>
      </c>
      <c r="I16">
        <f t="shared" si="2"/>
        <v>0</v>
      </c>
    </row>
    <row r="17" spans="1:9" x14ac:dyDescent="0.2">
      <c r="A17">
        <v>7.0000000000000007E-2</v>
      </c>
      <c r="B17">
        <v>3.0000000000000001E-3</v>
      </c>
      <c r="C17">
        <f t="shared" si="0"/>
        <v>0</v>
      </c>
      <c r="D17">
        <v>7.0000000000000007E-2</v>
      </c>
      <c r="E17">
        <v>6.0000000000000001E-3</v>
      </c>
      <c r="F17">
        <f t="shared" si="1"/>
        <v>0</v>
      </c>
      <c r="G17">
        <v>7.0000000000000007E-2</v>
      </c>
      <c r="H17">
        <v>-3.0000000000000001E-3</v>
      </c>
      <c r="I17">
        <f t="shared" si="2"/>
        <v>0</v>
      </c>
    </row>
    <row r="18" spans="1:9" x14ac:dyDescent="0.2">
      <c r="A18">
        <v>7.4999999999999997E-2</v>
      </c>
      <c r="B18">
        <v>3.0000000000000001E-3</v>
      </c>
      <c r="C18">
        <f t="shared" si="0"/>
        <v>0</v>
      </c>
      <c r="D18">
        <v>7.4999999999999997E-2</v>
      </c>
      <c r="E18">
        <v>6.0000000000000001E-3</v>
      </c>
      <c r="F18">
        <f t="shared" si="1"/>
        <v>0</v>
      </c>
      <c r="G18">
        <v>7.4999999999999997E-2</v>
      </c>
      <c r="H18">
        <v>-3.0000000000000001E-3</v>
      </c>
      <c r="I18">
        <f t="shared" si="2"/>
        <v>0</v>
      </c>
    </row>
    <row r="19" spans="1:9" x14ac:dyDescent="0.2">
      <c r="A19">
        <v>0.08</v>
      </c>
      <c r="B19">
        <v>3.0000000000000001E-3</v>
      </c>
      <c r="C19">
        <f t="shared" si="0"/>
        <v>0</v>
      </c>
      <c r="D19">
        <v>0.08</v>
      </c>
      <c r="E19">
        <v>6.0000000000000001E-3</v>
      </c>
      <c r="F19">
        <f t="shared" si="1"/>
        <v>0</v>
      </c>
      <c r="G19">
        <v>0.08</v>
      </c>
      <c r="H19">
        <v>-3.0000000000000001E-3</v>
      </c>
      <c r="I19">
        <f t="shared" si="2"/>
        <v>0</v>
      </c>
    </row>
    <row r="20" spans="1:9" x14ac:dyDescent="0.2">
      <c r="A20">
        <v>8.5000000000000006E-2</v>
      </c>
      <c r="B20">
        <v>3.0000000000000001E-3</v>
      </c>
      <c r="C20">
        <f t="shared" si="0"/>
        <v>0</v>
      </c>
      <c r="D20">
        <v>8.5000000000000006E-2</v>
      </c>
      <c r="E20">
        <v>6.0000000000000001E-3</v>
      </c>
      <c r="F20">
        <f t="shared" si="1"/>
        <v>0</v>
      </c>
      <c r="G20">
        <v>8.5000000000000006E-2</v>
      </c>
      <c r="H20">
        <v>-3.0000000000000001E-3</v>
      </c>
      <c r="I20">
        <f t="shared" si="2"/>
        <v>0</v>
      </c>
    </row>
    <row r="21" spans="1:9" x14ac:dyDescent="0.2">
      <c r="A21">
        <v>0.09</v>
      </c>
      <c r="B21">
        <v>6.0000000000000001E-3</v>
      </c>
      <c r="C21">
        <f t="shared" si="0"/>
        <v>0.6000000000000012</v>
      </c>
      <c r="D21">
        <v>0.09</v>
      </c>
      <c r="E21">
        <v>6.0000000000000001E-3</v>
      </c>
      <c r="F21">
        <f t="shared" si="1"/>
        <v>0</v>
      </c>
      <c r="G21">
        <v>0.09</v>
      </c>
      <c r="H21">
        <v>-3.0000000000000001E-3</v>
      </c>
      <c r="I21">
        <f t="shared" si="2"/>
        <v>0</v>
      </c>
    </row>
    <row r="22" spans="1:9" x14ac:dyDescent="0.2">
      <c r="A22">
        <v>9.5000000000000001E-2</v>
      </c>
      <c r="B22">
        <v>6.0000000000000001E-3</v>
      </c>
      <c r="C22">
        <f t="shared" si="0"/>
        <v>0</v>
      </c>
      <c r="D22">
        <v>9.5000000000000001E-2</v>
      </c>
      <c r="E22">
        <v>6.0000000000000001E-3</v>
      </c>
      <c r="F22">
        <f t="shared" si="1"/>
        <v>0</v>
      </c>
      <c r="G22">
        <v>9.5000000000000001E-2</v>
      </c>
      <c r="H22">
        <v>-3.0000000000000001E-3</v>
      </c>
      <c r="I22">
        <f t="shared" si="2"/>
        <v>0</v>
      </c>
    </row>
    <row r="23" spans="1:9" x14ac:dyDescent="0.2">
      <c r="A23">
        <v>0.1</v>
      </c>
      <c r="B23">
        <v>6.0000000000000001E-3</v>
      </c>
      <c r="C23">
        <f t="shared" si="0"/>
        <v>0</v>
      </c>
      <c r="D23">
        <v>0.1</v>
      </c>
      <c r="E23">
        <v>6.0000000000000001E-3</v>
      </c>
      <c r="F23">
        <f t="shared" si="1"/>
        <v>0</v>
      </c>
      <c r="G23">
        <v>0.1</v>
      </c>
      <c r="H23">
        <v>-3.0000000000000001E-3</v>
      </c>
      <c r="I23">
        <f t="shared" si="2"/>
        <v>0</v>
      </c>
    </row>
    <row r="24" spans="1:9" x14ac:dyDescent="0.2">
      <c r="A24">
        <v>0.105</v>
      </c>
      <c r="B24">
        <v>6.0000000000000001E-3</v>
      </c>
      <c r="C24">
        <f t="shared" si="0"/>
        <v>0</v>
      </c>
      <c r="D24">
        <v>0.105</v>
      </c>
      <c r="E24">
        <v>6.0000000000000001E-3</v>
      </c>
      <c r="F24">
        <f t="shared" si="1"/>
        <v>0</v>
      </c>
      <c r="G24">
        <v>0.105</v>
      </c>
      <c r="H24">
        <v>-3.0000000000000001E-3</v>
      </c>
      <c r="I24">
        <f t="shared" si="2"/>
        <v>0</v>
      </c>
    </row>
    <row r="25" spans="1:9" x14ac:dyDescent="0.2">
      <c r="A25">
        <v>0.11</v>
      </c>
      <c r="B25">
        <v>6.0000000000000001E-3</v>
      </c>
      <c r="C25">
        <f t="shared" si="0"/>
        <v>0</v>
      </c>
      <c r="D25">
        <v>0.11</v>
      </c>
      <c r="E25">
        <v>8.9999999999999993E-3</v>
      </c>
      <c r="F25">
        <f t="shared" si="1"/>
        <v>0.59999999999999931</v>
      </c>
      <c r="G25">
        <v>0.11</v>
      </c>
      <c r="H25">
        <v>-3.0000000000000001E-3</v>
      </c>
      <c r="I25">
        <f t="shared" si="2"/>
        <v>0</v>
      </c>
    </row>
    <row r="26" spans="1:9" x14ac:dyDescent="0.2">
      <c r="A26">
        <v>0.115</v>
      </c>
      <c r="B26">
        <v>6.0000000000000001E-3</v>
      </c>
      <c r="C26">
        <f t="shared" si="0"/>
        <v>0</v>
      </c>
      <c r="D26">
        <v>0.115</v>
      </c>
      <c r="E26">
        <v>8.9999999999999993E-3</v>
      </c>
      <c r="F26">
        <f t="shared" si="1"/>
        <v>0</v>
      </c>
      <c r="G26">
        <v>0.115</v>
      </c>
      <c r="H26">
        <v>-3.0000000000000001E-3</v>
      </c>
      <c r="I26">
        <f t="shared" si="2"/>
        <v>0</v>
      </c>
    </row>
    <row r="27" spans="1:9" x14ac:dyDescent="0.2">
      <c r="A27">
        <v>0.12</v>
      </c>
      <c r="B27">
        <v>6.0000000000000001E-3</v>
      </c>
      <c r="C27">
        <f t="shared" si="0"/>
        <v>0</v>
      </c>
      <c r="D27">
        <v>0.12</v>
      </c>
      <c r="E27">
        <v>8.9999999999999993E-3</v>
      </c>
      <c r="F27">
        <f t="shared" si="1"/>
        <v>0</v>
      </c>
      <c r="G27">
        <v>0.12</v>
      </c>
      <c r="H27">
        <v>-3.0000000000000001E-3</v>
      </c>
      <c r="I27">
        <f t="shared" si="2"/>
        <v>0</v>
      </c>
    </row>
    <row r="28" spans="1:9" x14ac:dyDescent="0.2">
      <c r="A28">
        <v>0.125</v>
      </c>
      <c r="B28">
        <v>6.0000000000000001E-3</v>
      </c>
      <c r="C28">
        <f t="shared" si="0"/>
        <v>0</v>
      </c>
      <c r="D28">
        <v>0.125</v>
      </c>
      <c r="E28">
        <v>8.9999999999999993E-3</v>
      </c>
      <c r="F28">
        <f t="shared" si="1"/>
        <v>0</v>
      </c>
      <c r="G28">
        <v>0.125</v>
      </c>
      <c r="H28">
        <v>-3.0000000000000001E-3</v>
      </c>
      <c r="I28">
        <f t="shared" si="2"/>
        <v>0</v>
      </c>
    </row>
    <row r="29" spans="1:9" x14ac:dyDescent="0.2">
      <c r="A29">
        <v>0.13</v>
      </c>
      <c r="B29">
        <v>8.9999999999999993E-3</v>
      </c>
      <c r="C29">
        <f t="shared" si="0"/>
        <v>0.59999999999999931</v>
      </c>
      <c r="D29">
        <v>0.13</v>
      </c>
      <c r="E29">
        <v>8.9999999999999993E-3</v>
      </c>
      <c r="F29">
        <f t="shared" si="1"/>
        <v>0</v>
      </c>
      <c r="G29">
        <v>0.13</v>
      </c>
      <c r="H29">
        <v>-3.0000000000000001E-3</v>
      </c>
      <c r="I29">
        <f t="shared" si="2"/>
        <v>0</v>
      </c>
    </row>
    <row r="30" spans="1:9" x14ac:dyDescent="0.2">
      <c r="A30">
        <v>0.13500000000000001</v>
      </c>
      <c r="B30">
        <v>8.9999999999999993E-3</v>
      </c>
      <c r="C30">
        <f t="shared" si="0"/>
        <v>0</v>
      </c>
      <c r="D30">
        <v>0.13500000000000001</v>
      </c>
      <c r="E30">
        <v>8.9999999999999993E-3</v>
      </c>
      <c r="F30">
        <f t="shared" si="1"/>
        <v>0</v>
      </c>
      <c r="G30">
        <v>0.13500000000000001</v>
      </c>
      <c r="H30">
        <v>-3.0000000000000001E-3</v>
      </c>
      <c r="I30">
        <f t="shared" si="2"/>
        <v>0</v>
      </c>
    </row>
    <row r="31" spans="1:9" x14ac:dyDescent="0.2">
      <c r="A31">
        <v>0.14000000000000001</v>
      </c>
      <c r="B31">
        <v>8.9999999999999993E-3</v>
      </c>
      <c r="C31">
        <f t="shared" si="0"/>
        <v>0</v>
      </c>
      <c r="D31">
        <v>0.14000000000000001</v>
      </c>
      <c r="E31">
        <v>8.9999999999999993E-3</v>
      </c>
      <c r="F31">
        <f t="shared" si="1"/>
        <v>0</v>
      </c>
      <c r="G31">
        <v>0.14000000000000001</v>
      </c>
      <c r="H31">
        <v>-3.0000000000000001E-3</v>
      </c>
      <c r="I31">
        <f t="shared" si="2"/>
        <v>0</v>
      </c>
    </row>
    <row r="32" spans="1:9" x14ac:dyDescent="0.2">
      <c r="A32">
        <v>0.14499999999999999</v>
      </c>
      <c r="B32">
        <v>8.9999999999999993E-3</v>
      </c>
      <c r="C32">
        <f t="shared" si="0"/>
        <v>0</v>
      </c>
      <c r="D32">
        <v>0.14499999999999999</v>
      </c>
      <c r="E32">
        <v>8.9999999999999993E-3</v>
      </c>
      <c r="F32">
        <f t="shared" si="1"/>
        <v>0</v>
      </c>
      <c r="G32">
        <v>0.14499999999999999</v>
      </c>
      <c r="H32">
        <v>-3.0000000000000001E-3</v>
      </c>
      <c r="I32">
        <f t="shared" si="2"/>
        <v>0</v>
      </c>
    </row>
    <row r="33" spans="1:9" x14ac:dyDescent="0.2">
      <c r="A33">
        <v>0.15</v>
      </c>
      <c r="B33">
        <v>8.9999999999999993E-3</v>
      </c>
      <c r="C33">
        <f t="shared" si="0"/>
        <v>0</v>
      </c>
      <c r="D33">
        <v>0.15</v>
      </c>
      <c r="E33">
        <v>8.9999999999999993E-3</v>
      </c>
      <c r="F33">
        <f t="shared" si="1"/>
        <v>0</v>
      </c>
      <c r="G33">
        <v>0.15</v>
      </c>
      <c r="H33">
        <v>-3.0000000000000001E-3</v>
      </c>
      <c r="I33">
        <f t="shared" si="2"/>
        <v>0</v>
      </c>
    </row>
    <row r="34" spans="1:9" x14ac:dyDescent="0.2">
      <c r="A34">
        <v>0.155</v>
      </c>
      <c r="B34">
        <v>8.9999999999999993E-3</v>
      </c>
      <c r="C34">
        <f t="shared" si="0"/>
        <v>0</v>
      </c>
      <c r="D34">
        <v>0.155</v>
      </c>
      <c r="E34">
        <v>1.2999999999999999E-2</v>
      </c>
      <c r="F34">
        <f t="shared" si="1"/>
        <v>0.79999999999999927</v>
      </c>
      <c r="G34">
        <v>0.155</v>
      </c>
      <c r="H34">
        <v>-3.0000000000000001E-3</v>
      </c>
      <c r="I34">
        <f t="shared" si="2"/>
        <v>0</v>
      </c>
    </row>
    <row r="35" spans="1:9" x14ac:dyDescent="0.2">
      <c r="A35">
        <v>0.16</v>
      </c>
      <c r="B35">
        <v>8.9999999999999993E-3</v>
      </c>
      <c r="C35">
        <f t="shared" si="0"/>
        <v>0</v>
      </c>
      <c r="D35">
        <v>0.16</v>
      </c>
      <c r="E35">
        <v>1.2999999999999999E-2</v>
      </c>
      <c r="F35">
        <f t="shared" si="1"/>
        <v>0</v>
      </c>
      <c r="G35">
        <v>0.16</v>
      </c>
      <c r="H35">
        <v>-3.0000000000000001E-3</v>
      </c>
      <c r="I35">
        <f t="shared" si="2"/>
        <v>0</v>
      </c>
    </row>
    <row r="36" spans="1:9" x14ac:dyDescent="0.2">
      <c r="A36">
        <v>0.16500000000000001</v>
      </c>
      <c r="B36">
        <v>8.9999999999999993E-3</v>
      </c>
      <c r="C36">
        <f t="shared" si="0"/>
        <v>0</v>
      </c>
      <c r="D36">
        <v>0.16500000000000001</v>
      </c>
      <c r="E36">
        <v>1.2999999999999999E-2</v>
      </c>
      <c r="F36">
        <f t="shared" si="1"/>
        <v>0</v>
      </c>
      <c r="G36">
        <v>0.16500000000000001</v>
      </c>
      <c r="H36">
        <v>0</v>
      </c>
      <c r="I36">
        <f t="shared" si="2"/>
        <v>0.59999999999999953</v>
      </c>
    </row>
    <row r="37" spans="1:9" x14ac:dyDescent="0.2">
      <c r="A37">
        <v>0.17</v>
      </c>
      <c r="B37">
        <v>8.9999999999999993E-3</v>
      </c>
      <c r="C37">
        <f t="shared" si="0"/>
        <v>0</v>
      </c>
      <c r="D37">
        <v>0.17</v>
      </c>
      <c r="E37">
        <v>1.2999999999999999E-2</v>
      </c>
      <c r="F37">
        <f t="shared" si="1"/>
        <v>0</v>
      </c>
      <c r="G37">
        <v>0.17</v>
      </c>
      <c r="H37">
        <v>0</v>
      </c>
      <c r="I37">
        <f t="shared" si="2"/>
        <v>0</v>
      </c>
    </row>
    <row r="38" spans="1:9" x14ac:dyDescent="0.2">
      <c r="A38">
        <v>0.17499999999999999</v>
      </c>
      <c r="B38">
        <v>1.2999999999999999E-2</v>
      </c>
      <c r="C38">
        <f t="shared" si="0"/>
        <v>0.80000000000000371</v>
      </c>
      <c r="D38">
        <v>0.17499999999999999</v>
      </c>
      <c r="E38">
        <v>1.2999999999999999E-2</v>
      </c>
      <c r="F38">
        <f t="shared" si="1"/>
        <v>0</v>
      </c>
      <c r="G38">
        <v>0.17499999999999999</v>
      </c>
      <c r="H38">
        <v>0</v>
      </c>
      <c r="I38">
        <f t="shared" si="2"/>
        <v>0</v>
      </c>
    </row>
    <row r="39" spans="1:9" x14ac:dyDescent="0.2">
      <c r="A39">
        <v>0.18</v>
      </c>
      <c r="B39">
        <v>1.2999999999999999E-2</v>
      </c>
      <c r="C39">
        <f t="shared" si="0"/>
        <v>0</v>
      </c>
      <c r="D39">
        <v>0.18</v>
      </c>
      <c r="E39">
        <v>1.2999999999999999E-2</v>
      </c>
      <c r="F39">
        <f t="shared" si="1"/>
        <v>0</v>
      </c>
      <c r="G39">
        <v>0.18</v>
      </c>
      <c r="H39">
        <v>0</v>
      </c>
      <c r="I39">
        <f t="shared" si="2"/>
        <v>0</v>
      </c>
    </row>
    <row r="40" spans="1:9" x14ac:dyDescent="0.2">
      <c r="A40">
        <v>0.185</v>
      </c>
      <c r="B40">
        <v>1.2999999999999999E-2</v>
      </c>
      <c r="C40">
        <f t="shared" si="0"/>
        <v>0</v>
      </c>
      <c r="D40">
        <v>0.185</v>
      </c>
      <c r="E40">
        <v>1.2999999999999999E-2</v>
      </c>
      <c r="F40">
        <f t="shared" si="1"/>
        <v>0</v>
      </c>
      <c r="G40">
        <v>0.185</v>
      </c>
      <c r="H40">
        <v>0</v>
      </c>
      <c r="I40">
        <f t="shared" si="2"/>
        <v>0</v>
      </c>
    </row>
    <row r="41" spans="1:9" x14ac:dyDescent="0.2">
      <c r="A41">
        <v>0.19</v>
      </c>
      <c r="B41">
        <v>1.2999999999999999E-2</v>
      </c>
      <c r="C41">
        <f t="shared" si="0"/>
        <v>0</v>
      </c>
      <c r="D41">
        <v>0.19</v>
      </c>
      <c r="E41">
        <v>1.2999999999999999E-2</v>
      </c>
      <c r="F41">
        <f t="shared" si="1"/>
        <v>0</v>
      </c>
      <c r="G41">
        <v>0.19</v>
      </c>
      <c r="H41">
        <v>0</v>
      </c>
      <c r="I41">
        <f t="shared" si="2"/>
        <v>0</v>
      </c>
    </row>
    <row r="42" spans="1:9" x14ac:dyDescent="0.2">
      <c r="A42">
        <v>0.19500000000000001</v>
      </c>
      <c r="B42">
        <v>1.2999999999999999E-2</v>
      </c>
      <c r="C42">
        <f t="shared" si="0"/>
        <v>0</v>
      </c>
      <c r="D42">
        <v>0.19500000000000001</v>
      </c>
      <c r="E42">
        <v>1.2999999999999999E-2</v>
      </c>
      <c r="F42">
        <f t="shared" si="1"/>
        <v>0</v>
      </c>
      <c r="G42">
        <v>0.19500000000000001</v>
      </c>
      <c r="H42">
        <v>0</v>
      </c>
      <c r="I42">
        <f t="shared" si="2"/>
        <v>0</v>
      </c>
    </row>
    <row r="43" spans="1:9" x14ac:dyDescent="0.2">
      <c r="A43">
        <v>0.2</v>
      </c>
      <c r="B43">
        <v>1.2999999999999999E-2</v>
      </c>
      <c r="C43">
        <f t="shared" si="0"/>
        <v>0</v>
      </c>
      <c r="D43">
        <v>0.2</v>
      </c>
      <c r="E43">
        <v>1.6E-2</v>
      </c>
      <c r="F43">
        <f t="shared" si="1"/>
        <v>0.59999999999999964</v>
      </c>
      <c r="G43">
        <v>0.2</v>
      </c>
      <c r="H43">
        <v>0</v>
      </c>
      <c r="I43">
        <f t="shared" si="2"/>
        <v>0</v>
      </c>
    </row>
    <row r="44" spans="1:9" x14ac:dyDescent="0.2">
      <c r="A44">
        <v>0.20499999999999999</v>
      </c>
      <c r="B44">
        <v>1.2999999999999999E-2</v>
      </c>
      <c r="C44">
        <f t="shared" si="0"/>
        <v>0</v>
      </c>
      <c r="D44">
        <v>0.20499999999999999</v>
      </c>
      <c r="E44">
        <v>1.6E-2</v>
      </c>
      <c r="F44">
        <f t="shared" si="1"/>
        <v>0</v>
      </c>
      <c r="G44">
        <v>0.20499999999999999</v>
      </c>
      <c r="H44">
        <v>3.0000000000000001E-3</v>
      </c>
      <c r="I44">
        <f t="shared" si="2"/>
        <v>0.60000000000000286</v>
      </c>
    </row>
    <row r="45" spans="1:9" x14ac:dyDescent="0.2">
      <c r="A45">
        <v>0.21</v>
      </c>
      <c r="B45">
        <v>1.2999999999999999E-2</v>
      </c>
      <c r="C45">
        <f t="shared" si="0"/>
        <v>0</v>
      </c>
      <c r="D45">
        <v>0.21</v>
      </c>
      <c r="E45">
        <v>1.6E-2</v>
      </c>
      <c r="F45">
        <f t="shared" si="1"/>
        <v>0</v>
      </c>
      <c r="G45">
        <v>0.21</v>
      </c>
      <c r="H45">
        <v>3.0000000000000001E-3</v>
      </c>
      <c r="I45">
        <f t="shared" si="2"/>
        <v>0</v>
      </c>
    </row>
    <row r="46" spans="1:9" x14ac:dyDescent="0.2">
      <c r="A46">
        <v>0.215</v>
      </c>
      <c r="B46">
        <v>1.2999999999999999E-2</v>
      </c>
      <c r="C46">
        <f t="shared" si="0"/>
        <v>0</v>
      </c>
      <c r="D46">
        <v>0.215</v>
      </c>
      <c r="E46">
        <v>1.6E-2</v>
      </c>
      <c r="F46">
        <f t="shared" si="1"/>
        <v>0</v>
      </c>
      <c r="G46">
        <v>0.215</v>
      </c>
      <c r="H46">
        <v>3.0000000000000001E-3</v>
      </c>
      <c r="I46">
        <f t="shared" si="2"/>
        <v>0</v>
      </c>
    </row>
    <row r="47" spans="1:9" x14ac:dyDescent="0.2">
      <c r="A47">
        <v>0.22</v>
      </c>
      <c r="B47">
        <v>1.2999999999999999E-2</v>
      </c>
      <c r="C47">
        <f t="shared" si="0"/>
        <v>0</v>
      </c>
      <c r="D47">
        <v>0.22</v>
      </c>
      <c r="E47">
        <v>1.6E-2</v>
      </c>
      <c r="F47">
        <f t="shared" si="1"/>
        <v>0</v>
      </c>
      <c r="G47">
        <v>0.22</v>
      </c>
      <c r="H47">
        <v>3.0000000000000001E-3</v>
      </c>
      <c r="I47">
        <f t="shared" si="2"/>
        <v>0</v>
      </c>
    </row>
    <row r="48" spans="1:9" x14ac:dyDescent="0.2">
      <c r="A48">
        <v>0.22500000000000001</v>
      </c>
      <c r="B48">
        <v>1.2999999999999999E-2</v>
      </c>
      <c r="C48">
        <f t="shared" si="0"/>
        <v>0</v>
      </c>
      <c r="D48">
        <v>0.22500000000000001</v>
      </c>
      <c r="E48">
        <v>1.6E-2</v>
      </c>
      <c r="F48">
        <f t="shared" si="1"/>
        <v>0</v>
      </c>
      <c r="G48">
        <v>0.22500000000000001</v>
      </c>
      <c r="H48">
        <v>3.0000000000000001E-3</v>
      </c>
      <c r="I48">
        <f t="shared" si="2"/>
        <v>0</v>
      </c>
    </row>
    <row r="49" spans="1:9" x14ac:dyDescent="0.2">
      <c r="A49">
        <v>0.23</v>
      </c>
      <c r="B49">
        <v>1.6E-2</v>
      </c>
      <c r="C49">
        <f t="shared" si="0"/>
        <v>0.59999999999999964</v>
      </c>
      <c r="D49">
        <v>0.23</v>
      </c>
      <c r="E49">
        <v>1.6E-2</v>
      </c>
      <c r="F49">
        <f t="shared" si="1"/>
        <v>0</v>
      </c>
      <c r="G49">
        <v>0.23</v>
      </c>
      <c r="H49">
        <v>3.0000000000000001E-3</v>
      </c>
      <c r="I49">
        <f t="shared" si="2"/>
        <v>0</v>
      </c>
    </row>
    <row r="50" spans="1:9" x14ac:dyDescent="0.2">
      <c r="A50">
        <v>0.23499999999999999</v>
      </c>
      <c r="B50">
        <v>1.6E-2</v>
      </c>
      <c r="C50">
        <f t="shared" si="0"/>
        <v>0</v>
      </c>
      <c r="D50">
        <v>0.23499999999999999</v>
      </c>
      <c r="E50">
        <v>1.6E-2</v>
      </c>
      <c r="F50">
        <f t="shared" si="1"/>
        <v>0</v>
      </c>
      <c r="G50">
        <v>0.23499999999999999</v>
      </c>
      <c r="H50">
        <v>6.0000000000000001E-3</v>
      </c>
      <c r="I50">
        <f t="shared" si="2"/>
        <v>0.60000000000000286</v>
      </c>
    </row>
    <row r="51" spans="1:9" x14ac:dyDescent="0.2">
      <c r="A51">
        <v>0.24</v>
      </c>
      <c r="B51">
        <v>1.6E-2</v>
      </c>
      <c r="C51">
        <f t="shared" si="0"/>
        <v>0</v>
      </c>
      <c r="D51">
        <v>0.24</v>
      </c>
      <c r="E51">
        <v>1.6E-2</v>
      </c>
      <c r="F51">
        <f t="shared" si="1"/>
        <v>0</v>
      </c>
      <c r="G51">
        <v>0.24</v>
      </c>
      <c r="H51">
        <v>6.0000000000000001E-3</v>
      </c>
      <c r="I51">
        <f t="shared" si="2"/>
        <v>0</v>
      </c>
    </row>
    <row r="52" spans="1:9" x14ac:dyDescent="0.2">
      <c r="A52">
        <v>0.245</v>
      </c>
      <c r="B52">
        <v>1.6E-2</v>
      </c>
      <c r="C52">
        <f t="shared" si="0"/>
        <v>0</v>
      </c>
      <c r="D52">
        <v>0.245</v>
      </c>
      <c r="E52">
        <v>1.6E-2</v>
      </c>
      <c r="F52">
        <f t="shared" si="1"/>
        <v>0</v>
      </c>
      <c r="G52">
        <v>0.245</v>
      </c>
      <c r="H52">
        <v>6.0000000000000001E-3</v>
      </c>
      <c r="I52">
        <f t="shared" si="2"/>
        <v>0</v>
      </c>
    </row>
    <row r="53" spans="1:9" x14ac:dyDescent="0.2">
      <c r="A53">
        <v>0.25</v>
      </c>
      <c r="B53">
        <v>1.6E-2</v>
      </c>
      <c r="C53">
        <f t="shared" si="0"/>
        <v>0</v>
      </c>
      <c r="D53">
        <v>0.25</v>
      </c>
      <c r="E53">
        <v>1.6E-2</v>
      </c>
      <c r="F53">
        <f t="shared" si="1"/>
        <v>0</v>
      </c>
      <c r="G53">
        <v>0.25</v>
      </c>
      <c r="H53">
        <v>6.0000000000000001E-3</v>
      </c>
      <c r="I53">
        <f t="shared" si="2"/>
        <v>0</v>
      </c>
    </row>
    <row r="54" spans="1:9" x14ac:dyDescent="0.2">
      <c r="A54">
        <v>0.255</v>
      </c>
      <c r="B54">
        <v>1.9E-2</v>
      </c>
      <c r="C54">
        <f t="shared" si="0"/>
        <v>0.59999999999999931</v>
      </c>
      <c r="D54">
        <v>0.255</v>
      </c>
      <c r="E54">
        <v>1.6E-2</v>
      </c>
      <c r="F54">
        <f t="shared" si="1"/>
        <v>0</v>
      </c>
      <c r="G54">
        <v>0.255</v>
      </c>
      <c r="H54">
        <v>6.0000000000000001E-3</v>
      </c>
      <c r="I54">
        <f t="shared" si="2"/>
        <v>0</v>
      </c>
    </row>
    <row r="55" spans="1:9" x14ac:dyDescent="0.2">
      <c r="A55">
        <v>0.26</v>
      </c>
      <c r="B55">
        <v>1.9E-2</v>
      </c>
      <c r="C55">
        <f t="shared" si="0"/>
        <v>0</v>
      </c>
      <c r="D55">
        <v>0.26</v>
      </c>
      <c r="E55">
        <v>1.9E-2</v>
      </c>
      <c r="F55">
        <f t="shared" si="1"/>
        <v>0.59999999999999931</v>
      </c>
      <c r="G55">
        <v>0.26</v>
      </c>
      <c r="H55">
        <v>6.0000000000000001E-3</v>
      </c>
      <c r="I55">
        <f t="shared" si="2"/>
        <v>0</v>
      </c>
    </row>
    <row r="56" spans="1:9" x14ac:dyDescent="0.2">
      <c r="A56">
        <v>0.26500000000000001</v>
      </c>
      <c r="B56">
        <v>1.9E-2</v>
      </c>
      <c r="C56">
        <f t="shared" si="0"/>
        <v>0</v>
      </c>
      <c r="D56">
        <v>0.26500000000000001</v>
      </c>
      <c r="E56">
        <v>1.9E-2</v>
      </c>
      <c r="F56">
        <f t="shared" si="1"/>
        <v>0</v>
      </c>
      <c r="G56">
        <v>0.26500000000000001</v>
      </c>
      <c r="H56">
        <v>6.0000000000000001E-3</v>
      </c>
      <c r="I56">
        <f t="shared" si="2"/>
        <v>0</v>
      </c>
    </row>
    <row r="57" spans="1:9" x14ac:dyDescent="0.2">
      <c r="A57">
        <v>0.27</v>
      </c>
      <c r="B57">
        <v>1.9E-2</v>
      </c>
      <c r="C57">
        <f t="shared" si="0"/>
        <v>0</v>
      </c>
      <c r="D57">
        <v>0.27</v>
      </c>
      <c r="E57">
        <v>1.9E-2</v>
      </c>
      <c r="F57">
        <f t="shared" si="1"/>
        <v>0</v>
      </c>
      <c r="G57">
        <v>0.27</v>
      </c>
      <c r="H57">
        <v>6.0000000000000001E-3</v>
      </c>
      <c r="I57">
        <f t="shared" si="2"/>
        <v>0</v>
      </c>
    </row>
    <row r="58" spans="1:9" x14ac:dyDescent="0.2">
      <c r="A58">
        <v>0.27500000000000002</v>
      </c>
      <c r="B58">
        <v>1.9E-2</v>
      </c>
      <c r="C58">
        <f t="shared" si="0"/>
        <v>0</v>
      </c>
      <c r="D58">
        <v>0.27500000000000002</v>
      </c>
      <c r="E58">
        <v>1.9E-2</v>
      </c>
      <c r="F58">
        <f t="shared" si="1"/>
        <v>0</v>
      </c>
      <c r="G58">
        <v>0.27500000000000002</v>
      </c>
      <c r="H58">
        <v>6.0000000000000001E-3</v>
      </c>
      <c r="I58">
        <f t="shared" si="2"/>
        <v>0</v>
      </c>
    </row>
    <row r="59" spans="1:9" x14ac:dyDescent="0.2">
      <c r="A59">
        <v>0.28000000000000003</v>
      </c>
      <c r="B59">
        <v>1.9E-2</v>
      </c>
      <c r="C59">
        <f t="shared" si="0"/>
        <v>0</v>
      </c>
      <c r="D59">
        <v>0.28000000000000003</v>
      </c>
      <c r="E59">
        <v>1.9E-2</v>
      </c>
      <c r="F59">
        <f t="shared" si="1"/>
        <v>0</v>
      </c>
      <c r="G59">
        <v>0.28000000000000003</v>
      </c>
      <c r="H59">
        <v>6.0000000000000001E-3</v>
      </c>
      <c r="I59">
        <f t="shared" si="2"/>
        <v>0</v>
      </c>
    </row>
    <row r="60" spans="1:9" x14ac:dyDescent="0.2">
      <c r="A60">
        <v>0.28499999999999998</v>
      </c>
      <c r="B60">
        <v>2.1999999999999999E-2</v>
      </c>
      <c r="C60">
        <f t="shared" si="0"/>
        <v>0.60000000000000597</v>
      </c>
      <c r="D60">
        <v>0.28499999999999998</v>
      </c>
      <c r="E60">
        <v>1.9E-2</v>
      </c>
      <c r="F60">
        <f t="shared" si="1"/>
        <v>0</v>
      </c>
      <c r="G60">
        <v>0.28499999999999998</v>
      </c>
      <c r="H60">
        <v>8.9999999999999993E-3</v>
      </c>
      <c r="I60">
        <f t="shared" si="2"/>
        <v>0.60000000000000597</v>
      </c>
    </row>
    <row r="61" spans="1:9" x14ac:dyDescent="0.2">
      <c r="A61">
        <v>0.28999999999999998</v>
      </c>
      <c r="B61">
        <v>2.1999999999999999E-2</v>
      </c>
      <c r="C61">
        <f t="shared" si="0"/>
        <v>0</v>
      </c>
      <c r="D61">
        <v>0.28999999999999998</v>
      </c>
      <c r="E61">
        <v>1.9E-2</v>
      </c>
      <c r="F61">
        <f t="shared" si="1"/>
        <v>0</v>
      </c>
      <c r="G61">
        <v>0.28999999999999998</v>
      </c>
      <c r="H61">
        <v>8.9999999999999993E-3</v>
      </c>
      <c r="I61">
        <f t="shared" si="2"/>
        <v>0</v>
      </c>
    </row>
    <row r="62" spans="1:9" x14ac:dyDescent="0.2">
      <c r="A62">
        <v>0.29499999999999998</v>
      </c>
      <c r="B62">
        <v>2.1999999999999999E-2</v>
      </c>
      <c r="C62">
        <f t="shared" si="0"/>
        <v>0</v>
      </c>
      <c r="D62">
        <v>0.29499999999999998</v>
      </c>
      <c r="E62">
        <v>1.9E-2</v>
      </c>
      <c r="F62">
        <f t="shared" si="1"/>
        <v>0</v>
      </c>
      <c r="G62">
        <v>0.29499999999999998</v>
      </c>
      <c r="H62">
        <v>8.9999999999999993E-3</v>
      </c>
      <c r="I62">
        <f t="shared" si="2"/>
        <v>0</v>
      </c>
    </row>
    <row r="63" spans="1:9" x14ac:dyDescent="0.2">
      <c r="A63">
        <v>0.3</v>
      </c>
      <c r="B63">
        <v>2.1999999999999999E-2</v>
      </c>
      <c r="C63">
        <f t="shared" si="0"/>
        <v>0</v>
      </c>
      <c r="D63">
        <v>0.3</v>
      </c>
      <c r="E63">
        <v>1.9E-2</v>
      </c>
      <c r="F63">
        <f t="shared" si="1"/>
        <v>0</v>
      </c>
      <c r="G63">
        <v>0.3</v>
      </c>
      <c r="H63">
        <v>8.9999999999999993E-3</v>
      </c>
      <c r="I63">
        <f t="shared" si="2"/>
        <v>0</v>
      </c>
    </row>
    <row r="64" spans="1:9" x14ac:dyDescent="0.2">
      <c r="A64">
        <v>0.30499999999999999</v>
      </c>
      <c r="B64">
        <v>2.1999999999999999E-2</v>
      </c>
      <c r="C64">
        <f t="shared" si="0"/>
        <v>0</v>
      </c>
      <c r="D64">
        <v>0.30499999999999999</v>
      </c>
      <c r="E64">
        <v>1.9E-2</v>
      </c>
      <c r="F64">
        <f t="shared" si="1"/>
        <v>0</v>
      </c>
      <c r="G64">
        <v>0.30499999999999999</v>
      </c>
      <c r="H64">
        <v>8.9999999999999993E-3</v>
      </c>
      <c r="I64">
        <f t="shared" si="2"/>
        <v>0</v>
      </c>
    </row>
    <row r="65" spans="1:9" x14ac:dyDescent="0.2">
      <c r="A65">
        <v>0.31</v>
      </c>
      <c r="B65">
        <v>2.1999999999999999E-2</v>
      </c>
      <c r="C65">
        <f t="shared" si="0"/>
        <v>0</v>
      </c>
      <c r="D65">
        <v>0.31</v>
      </c>
      <c r="E65">
        <v>1.9E-2</v>
      </c>
      <c r="F65">
        <f t="shared" si="1"/>
        <v>0</v>
      </c>
      <c r="G65">
        <v>0.31</v>
      </c>
      <c r="H65">
        <v>8.9999999999999993E-3</v>
      </c>
      <c r="I65">
        <f t="shared" si="2"/>
        <v>0</v>
      </c>
    </row>
    <row r="66" spans="1:9" x14ac:dyDescent="0.2">
      <c r="A66">
        <v>0.315</v>
      </c>
      <c r="B66">
        <v>2.5000000000000001E-2</v>
      </c>
      <c r="C66">
        <f t="shared" si="0"/>
        <v>0.6</v>
      </c>
      <c r="D66">
        <v>0.315</v>
      </c>
      <c r="E66">
        <v>1.9E-2</v>
      </c>
      <c r="F66">
        <f t="shared" si="1"/>
        <v>0</v>
      </c>
      <c r="G66">
        <v>0.315</v>
      </c>
      <c r="H66">
        <v>8.9999999999999993E-3</v>
      </c>
      <c r="I66">
        <f t="shared" si="2"/>
        <v>0</v>
      </c>
    </row>
    <row r="67" spans="1:9" x14ac:dyDescent="0.2">
      <c r="A67">
        <v>0.32</v>
      </c>
      <c r="B67">
        <v>2.5000000000000001E-2</v>
      </c>
      <c r="C67">
        <f t="shared" si="0"/>
        <v>0</v>
      </c>
      <c r="D67">
        <v>0.32</v>
      </c>
      <c r="E67">
        <v>1.9E-2</v>
      </c>
      <c r="F67">
        <f t="shared" si="1"/>
        <v>0</v>
      </c>
      <c r="G67">
        <v>0.32</v>
      </c>
      <c r="H67">
        <v>8.9999999999999993E-3</v>
      </c>
      <c r="I67">
        <f t="shared" si="2"/>
        <v>0</v>
      </c>
    </row>
    <row r="68" spans="1:9" x14ac:dyDescent="0.2">
      <c r="A68">
        <v>0.32500000000000001</v>
      </c>
      <c r="B68">
        <v>2.5000000000000001E-2</v>
      </c>
      <c r="C68">
        <f t="shared" si="0"/>
        <v>0</v>
      </c>
      <c r="D68">
        <v>0.32500000000000001</v>
      </c>
      <c r="E68">
        <v>1.9E-2</v>
      </c>
      <c r="F68">
        <f t="shared" si="1"/>
        <v>0</v>
      </c>
      <c r="G68">
        <v>0.32500000000000001</v>
      </c>
      <c r="H68">
        <v>8.9999999999999993E-3</v>
      </c>
      <c r="I68">
        <f t="shared" si="2"/>
        <v>0</v>
      </c>
    </row>
    <row r="69" spans="1:9" x14ac:dyDescent="0.2">
      <c r="A69">
        <v>0.33</v>
      </c>
      <c r="B69">
        <v>2.5000000000000001E-2</v>
      </c>
      <c r="C69">
        <f t="shared" ref="C69:C132" si="3">(B69-B68)/(A69-A68)</f>
        <v>0</v>
      </c>
      <c r="D69">
        <v>0.33</v>
      </c>
      <c r="E69">
        <v>2.1999999999999999E-2</v>
      </c>
      <c r="F69">
        <f t="shared" ref="F69:F132" si="4">(E69-E68)/(D69-D68)</f>
        <v>0.59999999999999931</v>
      </c>
      <c r="G69">
        <v>0.33</v>
      </c>
      <c r="H69">
        <v>8.9999999999999993E-3</v>
      </c>
      <c r="I69">
        <f t="shared" ref="I69:I132" si="5">(H69-H68)/(G69-G68)</f>
        <v>0</v>
      </c>
    </row>
    <row r="70" spans="1:9" x14ac:dyDescent="0.2">
      <c r="A70">
        <v>0.33500000000000002</v>
      </c>
      <c r="B70">
        <v>2.5000000000000001E-2</v>
      </c>
      <c r="C70">
        <f t="shared" si="3"/>
        <v>0</v>
      </c>
      <c r="D70">
        <v>0.33500000000000002</v>
      </c>
      <c r="E70">
        <v>2.1999999999999999E-2</v>
      </c>
      <c r="F70">
        <f t="shared" si="4"/>
        <v>0</v>
      </c>
      <c r="G70">
        <v>0.33500000000000002</v>
      </c>
      <c r="H70">
        <v>1.2999999999999999E-2</v>
      </c>
      <c r="I70">
        <f t="shared" si="5"/>
        <v>0.79999999999999927</v>
      </c>
    </row>
    <row r="71" spans="1:9" x14ac:dyDescent="0.2">
      <c r="A71">
        <v>0.34</v>
      </c>
      <c r="B71">
        <v>2.5000000000000001E-2</v>
      </c>
      <c r="C71">
        <f t="shared" si="3"/>
        <v>0</v>
      </c>
      <c r="D71">
        <v>0.34</v>
      </c>
      <c r="E71">
        <v>2.1999999999999999E-2</v>
      </c>
      <c r="F71">
        <f t="shared" si="4"/>
        <v>0</v>
      </c>
      <c r="G71">
        <v>0.34</v>
      </c>
      <c r="H71">
        <v>1.2999999999999999E-2</v>
      </c>
      <c r="I71">
        <f t="shared" si="5"/>
        <v>0</v>
      </c>
    </row>
    <row r="72" spans="1:9" x14ac:dyDescent="0.2">
      <c r="A72">
        <v>0.34499999999999997</v>
      </c>
      <c r="B72">
        <v>2.5000000000000001E-2</v>
      </c>
      <c r="C72">
        <f t="shared" si="3"/>
        <v>0</v>
      </c>
      <c r="D72">
        <v>0.34499999999999997</v>
      </c>
      <c r="E72">
        <v>2.1999999999999999E-2</v>
      </c>
      <c r="F72">
        <f t="shared" si="4"/>
        <v>0</v>
      </c>
      <c r="G72">
        <v>0.34499999999999997</v>
      </c>
      <c r="H72">
        <v>1.2999999999999999E-2</v>
      </c>
      <c r="I72">
        <f t="shared" si="5"/>
        <v>0</v>
      </c>
    </row>
    <row r="73" spans="1:9" x14ac:dyDescent="0.2">
      <c r="A73">
        <v>0.35</v>
      </c>
      <c r="B73">
        <v>2.8000000000000001E-2</v>
      </c>
      <c r="C73">
        <f t="shared" si="3"/>
        <v>0.59999999999999931</v>
      </c>
      <c r="D73">
        <v>0.35</v>
      </c>
      <c r="E73">
        <v>2.1999999999999999E-2</v>
      </c>
      <c r="F73">
        <f t="shared" si="4"/>
        <v>0</v>
      </c>
      <c r="G73">
        <v>0.35</v>
      </c>
      <c r="H73">
        <v>1.2999999999999999E-2</v>
      </c>
      <c r="I73">
        <f t="shared" si="5"/>
        <v>0</v>
      </c>
    </row>
    <row r="74" spans="1:9" x14ac:dyDescent="0.2">
      <c r="A74">
        <v>0.35499999999999998</v>
      </c>
      <c r="B74">
        <v>2.8000000000000001E-2</v>
      </c>
      <c r="C74">
        <f t="shared" si="3"/>
        <v>0</v>
      </c>
      <c r="D74">
        <v>0.35499999999999998</v>
      </c>
      <c r="E74">
        <v>2.1999999999999999E-2</v>
      </c>
      <c r="F74">
        <f t="shared" si="4"/>
        <v>0</v>
      </c>
      <c r="G74">
        <v>0.35499999999999998</v>
      </c>
      <c r="H74">
        <v>1.2999999999999999E-2</v>
      </c>
      <c r="I74">
        <f t="shared" si="5"/>
        <v>0</v>
      </c>
    </row>
    <row r="75" spans="1:9" x14ac:dyDescent="0.2">
      <c r="A75">
        <v>0.36</v>
      </c>
      <c r="B75">
        <v>2.8000000000000001E-2</v>
      </c>
      <c r="C75">
        <f t="shared" si="3"/>
        <v>0</v>
      </c>
      <c r="D75">
        <v>0.36</v>
      </c>
      <c r="E75">
        <v>2.1999999999999999E-2</v>
      </c>
      <c r="F75">
        <f t="shared" si="4"/>
        <v>0</v>
      </c>
      <c r="G75">
        <v>0.36</v>
      </c>
      <c r="H75">
        <v>1.2999999999999999E-2</v>
      </c>
      <c r="I75">
        <f t="shared" si="5"/>
        <v>0</v>
      </c>
    </row>
    <row r="76" spans="1:9" x14ac:dyDescent="0.2">
      <c r="A76">
        <v>0.36499999999999999</v>
      </c>
      <c r="B76">
        <v>2.8000000000000001E-2</v>
      </c>
      <c r="C76">
        <f t="shared" si="3"/>
        <v>0</v>
      </c>
      <c r="D76">
        <v>0.36499999999999999</v>
      </c>
      <c r="E76">
        <v>2.1999999999999999E-2</v>
      </c>
      <c r="F76">
        <f t="shared" si="4"/>
        <v>0</v>
      </c>
      <c r="G76">
        <v>0.36499999999999999</v>
      </c>
      <c r="H76">
        <v>1.2999999999999999E-2</v>
      </c>
      <c r="I76">
        <f t="shared" si="5"/>
        <v>0</v>
      </c>
    </row>
    <row r="77" spans="1:9" x14ac:dyDescent="0.2">
      <c r="A77">
        <v>0.37</v>
      </c>
      <c r="B77">
        <v>2.8000000000000001E-2</v>
      </c>
      <c r="C77">
        <f t="shared" si="3"/>
        <v>0</v>
      </c>
      <c r="D77">
        <v>0.37</v>
      </c>
      <c r="E77">
        <v>2.1999999999999999E-2</v>
      </c>
      <c r="F77">
        <f t="shared" si="4"/>
        <v>0</v>
      </c>
      <c r="G77">
        <v>0.37</v>
      </c>
      <c r="H77">
        <v>1.2999999999999999E-2</v>
      </c>
      <c r="I77">
        <f t="shared" si="5"/>
        <v>0</v>
      </c>
    </row>
    <row r="78" spans="1:9" x14ac:dyDescent="0.2">
      <c r="A78">
        <v>0.375</v>
      </c>
      <c r="B78">
        <v>2.8000000000000001E-2</v>
      </c>
      <c r="C78">
        <f t="shared" si="3"/>
        <v>0</v>
      </c>
      <c r="D78">
        <v>0.375</v>
      </c>
      <c r="E78">
        <v>2.1999999999999999E-2</v>
      </c>
      <c r="F78">
        <f t="shared" si="4"/>
        <v>0</v>
      </c>
      <c r="G78">
        <v>0.375</v>
      </c>
      <c r="H78">
        <v>1.2999999999999999E-2</v>
      </c>
      <c r="I78">
        <f t="shared" si="5"/>
        <v>0</v>
      </c>
    </row>
    <row r="79" spans="1:9" x14ac:dyDescent="0.2">
      <c r="A79">
        <v>0.38</v>
      </c>
      <c r="B79">
        <v>3.1E-2</v>
      </c>
      <c r="C79">
        <f t="shared" si="3"/>
        <v>0.59999999999999931</v>
      </c>
      <c r="D79">
        <v>0.38</v>
      </c>
      <c r="E79">
        <v>2.1999999999999999E-2</v>
      </c>
      <c r="F79">
        <f t="shared" si="4"/>
        <v>0</v>
      </c>
      <c r="G79">
        <v>0.38</v>
      </c>
      <c r="H79">
        <v>1.2999999999999999E-2</v>
      </c>
      <c r="I79">
        <f t="shared" si="5"/>
        <v>0</v>
      </c>
    </row>
    <row r="80" spans="1:9" x14ac:dyDescent="0.2">
      <c r="A80">
        <v>0.38500000000000001</v>
      </c>
      <c r="B80">
        <v>3.1E-2</v>
      </c>
      <c r="C80">
        <f t="shared" si="3"/>
        <v>0</v>
      </c>
      <c r="D80">
        <v>0.38500000000000001</v>
      </c>
      <c r="E80">
        <v>2.1999999999999999E-2</v>
      </c>
      <c r="F80">
        <f t="shared" si="4"/>
        <v>0</v>
      </c>
      <c r="G80">
        <v>0.38500000000000001</v>
      </c>
      <c r="H80">
        <v>1.2999999999999999E-2</v>
      </c>
      <c r="I80">
        <f t="shared" si="5"/>
        <v>0</v>
      </c>
    </row>
    <row r="81" spans="1:9" x14ac:dyDescent="0.2">
      <c r="A81">
        <v>0.39</v>
      </c>
      <c r="B81">
        <v>3.1E-2</v>
      </c>
      <c r="C81">
        <f t="shared" si="3"/>
        <v>0</v>
      </c>
      <c r="D81">
        <v>0.39</v>
      </c>
      <c r="E81">
        <v>2.1999999999999999E-2</v>
      </c>
      <c r="F81">
        <f t="shared" si="4"/>
        <v>0</v>
      </c>
      <c r="G81">
        <v>0.39</v>
      </c>
      <c r="H81">
        <v>1.2999999999999999E-2</v>
      </c>
      <c r="I81">
        <f t="shared" si="5"/>
        <v>0</v>
      </c>
    </row>
    <row r="82" spans="1:9" x14ac:dyDescent="0.2">
      <c r="A82">
        <v>0.39500000000000002</v>
      </c>
      <c r="B82">
        <v>3.1E-2</v>
      </c>
      <c r="C82">
        <f t="shared" si="3"/>
        <v>0</v>
      </c>
      <c r="D82">
        <v>0.39500000000000002</v>
      </c>
      <c r="E82">
        <v>2.1999999999999999E-2</v>
      </c>
      <c r="F82">
        <f t="shared" si="4"/>
        <v>0</v>
      </c>
      <c r="G82">
        <v>0.39500000000000002</v>
      </c>
      <c r="H82">
        <v>1.2999999999999999E-2</v>
      </c>
      <c r="I82">
        <f t="shared" si="5"/>
        <v>0</v>
      </c>
    </row>
    <row r="83" spans="1:9" x14ac:dyDescent="0.2">
      <c r="A83">
        <v>0.4</v>
      </c>
      <c r="B83">
        <v>3.1E-2</v>
      </c>
      <c r="C83">
        <f t="shared" si="3"/>
        <v>0</v>
      </c>
      <c r="D83">
        <v>0.4</v>
      </c>
      <c r="E83">
        <v>2.1999999999999999E-2</v>
      </c>
      <c r="F83">
        <f t="shared" si="4"/>
        <v>0</v>
      </c>
      <c r="G83">
        <v>0.4</v>
      </c>
      <c r="H83">
        <v>1.2999999999999999E-2</v>
      </c>
      <c r="I83">
        <f t="shared" si="5"/>
        <v>0</v>
      </c>
    </row>
    <row r="84" spans="1:9" x14ac:dyDescent="0.2">
      <c r="A84">
        <v>0.40500000000000003</v>
      </c>
      <c r="B84">
        <v>3.1E-2</v>
      </c>
      <c r="C84">
        <f t="shared" si="3"/>
        <v>0</v>
      </c>
      <c r="D84">
        <v>0.40500000000000003</v>
      </c>
      <c r="E84">
        <v>2.1999999999999999E-2</v>
      </c>
      <c r="F84">
        <f t="shared" si="4"/>
        <v>0</v>
      </c>
      <c r="G84">
        <v>0.40500000000000003</v>
      </c>
      <c r="H84">
        <v>1.2999999999999999E-2</v>
      </c>
      <c r="I84">
        <f t="shared" si="5"/>
        <v>0</v>
      </c>
    </row>
    <row r="85" spans="1:9" x14ac:dyDescent="0.2">
      <c r="A85">
        <v>0.41</v>
      </c>
      <c r="B85">
        <v>3.1E-2</v>
      </c>
      <c r="C85">
        <f t="shared" si="3"/>
        <v>0</v>
      </c>
      <c r="D85">
        <v>0.41</v>
      </c>
      <c r="E85">
        <v>2.1999999999999999E-2</v>
      </c>
      <c r="F85">
        <f t="shared" si="4"/>
        <v>0</v>
      </c>
      <c r="G85">
        <v>0.41</v>
      </c>
      <c r="H85">
        <v>1.2999999999999999E-2</v>
      </c>
      <c r="I85">
        <f t="shared" si="5"/>
        <v>0</v>
      </c>
    </row>
    <row r="86" spans="1:9" x14ac:dyDescent="0.2">
      <c r="A86">
        <v>0.41499999999999998</v>
      </c>
      <c r="B86">
        <v>3.5000000000000003E-2</v>
      </c>
      <c r="C86">
        <f t="shared" si="3"/>
        <v>0.8</v>
      </c>
      <c r="D86">
        <v>0.41499999999999998</v>
      </c>
      <c r="E86">
        <v>2.1999999999999999E-2</v>
      </c>
      <c r="F86">
        <f t="shared" si="4"/>
        <v>0</v>
      </c>
      <c r="G86">
        <v>0.41499999999999998</v>
      </c>
      <c r="H86">
        <v>1.2999999999999999E-2</v>
      </c>
      <c r="I86">
        <f t="shared" si="5"/>
        <v>0</v>
      </c>
    </row>
    <row r="87" spans="1:9" x14ac:dyDescent="0.2">
      <c r="A87">
        <v>0.42</v>
      </c>
      <c r="B87">
        <v>3.5000000000000003E-2</v>
      </c>
      <c r="C87">
        <f t="shared" si="3"/>
        <v>0</v>
      </c>
      <c r="D87">
        <v>0.42</v>
      </c>
      <c r="E87">
        <v>2.1999999999999999E-2</v>
      </c>
      <c r="F87">
        <f t="shared" si="4"/>
        <v>0</v>
      </c>
      <c r="G87">
        <v>0.42</v>
      </c>
      <c r="H87">
        <v>1.2999999999999999E-2</v>
      </c>
      <c r="I87">
        <f t="shared" si="5"/>
        <v>0</v>
      </c>
    </row>
    <row r="88" spans="1:9" x14ac:dyDescent="0.2">
      <c r="A88">
        <v>0.42499999999999999</v>
      </c>
      <c r="B88">
        <v>3.5000000000000003E-2</v>
      </c>
      <c r="C88">
        <f t="shared" si="3"/>
        <v>0</v>
      </c>
      <c r="D88">
        <v>0.42499999999999999</v>
      </c>
      <c r="E88">
        <v>2.1999999999999999E-2</v>
      </c>
      <c r="F88">
        <f t="shared" si="4"/>
        <v>0</v>
      </c>
      <c r="G88">
        <v>0.42499999999999999</v>
      </c>
      <c r="H88">
        <v>1.6E-2</v>
      </c>
      <c r="I88">
        <f t="shared" si="5"/>
        <v>0.59999999999999964</v>
      </c>
    </row>
    <row r="89" spans="1:9" x14ac:dyDescent="0.2">
      <c r="A89">
        <v>0.43</v>
      </c>
      <c r="B89">
        <v>3.5000000000000003E-2</v>
      </c>
      <c r="C89">
        <f t="shared" si="3"/>
        <v>0</v>
      </c>
      <c r="D89">
        <v>0.43</v>
      </c>
      <c r="E89">
        <v>2.1999999999999999E-2</v>
      </c>
      <c r="F89">
        <f t="shared" si="4"/>
        <v>0</v>
      </c>
      <c r="G89">
        <v>0.43</v>
      </c>
      <c r="H89">
        <v>1.6E-2</v>
      </c>
      <c r="I89">
        <f t="shared" si="5"/>
        <v>0</v>
      </c>
    </row>
    <row r="90" spans="1:9" x14ac:dyDescent="0.2">
      <c r="A90">
        <v>0.435</v>
      </c>
      <c r="B90">
        <v>3.5000000000000003E-2</v>
      </c>
      <c r="C90">
        <f t="shared" si="3"/>
        <v>0</v>
      </c>
      <c r="D90">
        <v>0.435</v>
      </c>
      <c r="E90">
        <v>2.1999999999999999E-2</v>
      </c>
      <c r="F90">
        <f t="shared" si="4"/>
        <v>0</v>
      </c>
      <c r="G90">
        <v>0.435</v>
      </c>
      <c r="H90">
        <v>1.6E-2</v>
      </c>
      <c r="I90">
        <f t="shared" si="5"/>
        <v>0</v>
      </c>
    </row>
    <row r="91" spans="1:9" x14ac:dyDescent="0.2">
      <c r="A91">
        <v>0.44</v>
      </c>
      <c r="B91">
        <v>3.5000000000000003E-2</v>
      </c>
      <c r="C91">
        <f t="shared" si="3"/>
        <v>0</v>
      </c>
      <c r="D91">
        <v>0.44</v>
      </c>
      <c r="E91">
        <v>2.1999999999999999E-2</v>
      </c>
      <c r="F91">
        <f t="shared" si="4"/>
        <v>0</v>
      </c>
      <c r="G91">
        <v>0.44</v>
      </c>
      <c r="H91">
        <v>1.6E-2</v>
      </c>
      <c r="I91">
        <f t="shared" si="5"/>
        <v>0</v>
      </c>
    </row>
    <row r="92" spans="1:9" x14ac:dyDescent="0.2">
      <c r="A92">
        <v>0.44500000000000001</v>
      </c>
      <c r="B92">
        <v>3.5000000000000003E-2</v>
      </c>
      <c r="C92">
        <f t="shared" si="3"/>
        <v>0</v>
      </c>
      <c r="D92">
        <v>0.44500000000000001</v>
      </c>
      <c r="E92">
        <v>2.1999999999999999E-2</v>
      </c>
      <c r="F92">
        <f t="shared" si="4"/>
        <v>0</v>
      </c>
      <c r="G92">
        <v>0.44500000000000001</v>
      </c>
      <c r="H92">
        <v>1.6E-2</v>
      </c>
      <c r="I92">
        <f t="shared" si="5"/>
        <v>0</v>
      </c>
    </row>
    <row r="93" spans="1:9" x14ac:dyDescent="0.2">
      <c r="A93">
        <v>0.45</v>
      </c>
      <c r="B93">
        <v>3.5000000000000003E-2</v>
      </c>
      <c r="C93">
        <f t="shared" si="3"/>
        <v>0</v>
      </c>
      <c r="D93">
        <v>0.45</v>
      </c>
      <c r="E93">
        <v>2.1999999999999999E-2</v>
      </c>
      <c r="F93">
        <f t="shared" si="4"/>
        <v>0</v>
      </c>
      <c r="G93">
        <v>0.45</v>
      </c>
      <c r="H93">
        <v>1.6E-2</v>
      </c>
      <c r="I93">
        <f t="shared" si="5"/>
        <v>0</v>
      </c>
    </row>
    <row r="94" spans="1:9" x14ac:dyDescent="0.2">
      <c r="A94">
        <v>0.45500000000000002</v>
      </c>
      <c r="B94">
        <v>3.5000000000000003E-2</v>
      </c>
      <c r="C94">
        <f t="shared" si="3"/>
        <v>0</v>
      </c>
      <c r="D94">
        <v>0.45500000000000002</v>
      </c>
      <c r="E94">
        <v>2.1999999999999999E-2</v>
      </c>
      <c r="F94">
        <f t="shared" si="4"/>
        <v>0</v>
      </c>
      <c r="G94">
        <v>0.45500000000000002</v>
      </c>
      <c r="H94">
        <v>1.6E-2</v>
      </c>
      <c r="I94">
        <f t="shared" si="5"/>
        <v>0</v>
      </c>
    </row>
    <row r="95" spans="1:9" x14ac:dyDescent="0.2">
      <c r="A95">
        <v>0.46</v>
      </c>
      <c r="B95">
        <v>3.5000000000000003E-2</v>
      </c>
      <c r="C95">
        <f t="shared" si="3"/>
        <v>0</v>
      </c>
      <c r="D95">
        <v>0.46</v>
      </c>
      <c r="E95">
        <v>2.1999999999999999E-2</v>
      </c>
      <c r="F95">
        <f t="shared" si="4"/>
        <v>0</v>
      </c>
      <c r="G95">
        <v>0.46</v>
      </c>
      <c r="H95">
        <v>1.6E-2</v>
      </c>
      <c r="I95">
        <f t="shared" si="5"/>
        <v>0</v>
      </c>
    </row>
    <row r="96" spans="1:9" x14ac:dyDescent="0.2">
      <c r="A96">
        <v>0.46500000000000002</v>
      </c>
      <c r="B96">
        <v>3.5000000000000003E-2</v>
      </c>
      <c r="C96">
        <f t="shared" si="3"/>
        <v>0</v>
      </c>
      <c r="D96">
        <v>0.46500000000000002</v>
      </c>
      <c r="E96">
        <v>2.1999999999999999E-2</v>
      </c>
      <c r="F96">
        <f t="shared" si="4"/>
        <v>0</v>
      </c>
      <c r="G96">
        <v>0.46500000000000002</v>
      </c>
      <c r="H96">
        <v>1.6E-2</v>
      </c>
      <c r="I96">
        <f t="shared" si="5"/>
        <v>0</v>
      </c>
    </row>
    <row r="97" spans="1:9" x14ac:dyDescent="0.2">
      <c r="A97">
        <v>0.47</v>
      </c>
      <c r="B97">
        <v>3.5000000000000003E-2</v>
      </c>
      <c r="C97">
        <f t="shared" si="3"/>
        <v>0</v>
      </c>
      <c r="D97">
        <v>0.47</v>
      </c>
      <c r="E97">
        <v>2.1999999999999999E-2</v>
      </c>
      <c r="F97">
        <f t="shared" si="4"/>
        <v>0</v>
      </c>
      <c r="G97">
        <v>0.47</v>
      </c>
      <c r="H97">
        <v>1.6E-2</v>
      </c>
      <c r="I97">
        <f t="shared" si="5"/>
        <v>0</v>
      </c>
    </row>
    <row r="98" spans="1:9" x14ac:dyDescent="0.2">
      <c r="A98">
        <v>0.47499999999999998</v>
      </c>
      <c r="B98">
        <v>3.5000000000000003E-2</v>
      </c>
      <c r="C98">
        <f t="shared" si="3"/>
        <v>0</v>
      </c>
      <c r="D98">
        <v>0.47499999999999998</v>
      </c>
      <c r="E98">
        <v>2.1999999999999999E-2</v>
      </c>
      <c r="F98">
        <f t="shared" si="4"/>
        <v>0</v>
      </c>
      <c r="G98">
        <v>0.47499999999999998</v>
      </c>
      <c r="H98">
        <v>1.6E-2</v>
      </c>
      <c r="I98">
        <f t="shared" si="5"/>
        <v>0</v>
      </c>
    </row>
    <row r="99" spans="1:9" x14ac:dyDescent="0.2">
      <c r="A99">
        <v>0.48</v>
      </c>
      <c r="B99">
        <v>3.5000000000000003E-2</v>
      </c>
      <c r="C99">
        <f t="shared" si="3"/>
        <v>0</v>
      </c>
      <c r="D99">
        <v>0.48</v>
      </c>
      <c r="E99">
        <v>2.1999999999999999E-2</v>
      </c>
      <c r="F99">
        <f t="shared" si="4"/>
        <v>0</v>
      </c>
      <c r="G99">
        <v>0.48</v>
      </c>
      <c r="H99">
        <v>1.6E-2</v>
      </c>
      <c r="I99">
        <f t="shared" si="5"/>
        <v>0</v>
      </c>
    </row>
    <row r="100" spans="1:9" x14ac:dyDescent="0.2">
      <c r="A100">
        <v>0.48499999999999999</v>
      </c>
      <c r="B100">
        <v>3.5000000000000003E-2</v>
      </c>
      <c r="C100">
        <f t="shared" si="3"/>
        <v>0</v>
      </c>
      <c r="D100">
        <v>0.48499999999999999</v>
      </c>
      <c r="E100">
        <v>2.1999999999999999E-2</v>
      </c>
      <c r="F100">
        <f t="shared" si="4"/>
        <v>0</v>
      </c>
      <c r="G100">
        <v>0.48499999999999999</v>
      </c>
      <c r="H100">
        <v>1.6E-2</v>
      </c>
      <c r="I100">
        <f t="shared" si="5"/>
        <v>0</v>
      </c>
    </row>
    <row r="101" spans="1:9" x14ac:dyDescent="0.2">
      <c r="A101">
        <v>0.49</v>
      </c>
      <c r="B101">
        <v>3.5000000000000003E-2</v>
      </c>
      <c r="C101">
        <f t="shared" si="3"/>
        <v>0</v>
      </c>
      <c r="D101">
        <v>0.49</v>
      </c>
      <c r="E101">
        <v>2.1999999999999999E-2</v>
      </c>
      <c r="F101">
        <f t="shared" si="4"/>
        <v>0</v>
      </c>
      <c r="G101">
        <v>0.49</v>
      </c>
      <c r="H101">
        <v>1.6E-2</v>
      </c>
      <c r="I101">
        <f t="shared" si="5"/>
        <v>0</v>
      </c>
    </row>
    <row r="102" spans="1:9" x14ac:dyDescent="0.2">
      <c r="A102">
        <v>0.495</v>
      </c>
      <c r="B102">
        <v>3.5000000000000003E-2</v>
      </c>
      <c r="C102">
        <f t="shared" si="3"/>
        <v>0</v>
      </c>
      <c r="D102">
        <v>0.495</v>
      </c>
      <c r="E102">
        <v>2.1999999999999999E-2</v>
      </c>
      <c r="F102">
        <f t="shared" si="4"/>
        <v>0</v>
      </c>
      <c r="G102">
        <v>0.495</v>
      </c>
      <c r="H102">
        <v>1.6E-2</v>
      </c>
      <c r="I102">
        <f t="shared" si="5"/>
        <v>0</v>
      </c>
    </row>
    <row r="103" spans="1:9" x14ac:dyDescent="0.2">
      <c r="A103">
        <v>0.5</v>
      </c>
      <c r="B103">
        <v>3.5000000000000003E-2</v>
      </c>
      <c r="C103">
        <f t="shared" si="3"/>
        <v>0</v>
      </c>
      <c r="D103">
        <v>0.5</v>
      </c>
      <c r="E103">
        <v>2.1999999999999999E-2</v>
      </c>
      <c r="F103">
        <f t="shared" si="4"/>
        <v>0</v>
      </c>
      <c r="G103">
        <v>0.5</v>
      </c>
      <c r="H103">
        <v>1.6E-2</v>
      </c>
      <c r="I103">
        <f t="shared" si="5"/>
        <v>0</v>
      </c>
    </row>
    <row r="104" spans="1:9" x14ac:dyDescent="0.2">
      <c r="A104">
        <v>0.505</v>
      </c>
      <c r="B104">
        <v>3.5000000000000003E-2</v>
      </c>
      <c r="C104">
        <f t="shared" si="3"/>
        <v>0</v>
      </c>
      <c r="D104">
        <v>0.505</v>
      </c>
      <c r="E104">
        <v>2.1999999999999999E-2</v>
      </c>
      <c r="F104">
        <f t="shared" si="4"/>
        <v>0</v>
      </c>
      <c r="G104">
        <v>0.505</v>
      </c>
      <c r="H104">
        <v>1.6E-2</v>
      </c>
      <c r="I104">
        <f t="shared" si="5"/>
        <v>0</v>
      </c>
    </row>
    <row r="105" spans="1:9" x14ac:dyDescent="0.2">
      <c r="A105">
        <v>0.51</v>
      </c>
      <c r="B105">
        <v>3.5000000000000003E-2</v>
      </c>
      <c r="C105">
        <f t="shared" si="3"/>
        <v>0</v>
      </c>
      <c r="D105">
        <v>0.51</v>
      </c>
      <c r="E105">
        <v>2.1999999999999999E-2</v>
      </c>
      <c r="F105">
        <f t="shared" si="4"/>
        <v>0</v>
      </c>
      <c r="G105">
        <v>0.51</v>
      </c>
      <c r="H105">
        <v>1.6E-2</v>
      </c>
      <c r="I105">
        <f t="shared" si="5"/>
        <v>0</v>
      </c>
    </row>
    <row r="106" spans="1:9" x14ac:dyDescent="0.2">
      <c r="A106">
        <v>0.51500000000000001</v>
      </c>
      <c r="B106">
        <v>3.5000000000000003E-2</v>
      </c>
      <c r="C106">
        <f t="shared" si="3"/>
        <v>0</v>
      </c>
      <c r="D106">
        <v>0.51500000000000001</v>
      </c>
      <c r="E106">
        <v>2.1999999999999999E-2</v>
      </c>
      <c r="F106">
        <f t="shared" si="4"/>
        <v>0</v>
      </c>
      <c r="G106">
        <v>0.51500000000000001</v>
      </c>
      <c r="H106">
        <v>1.6E-2</v>
      </c>
      <c r="I106">
        <f t="shared" si="5"/>
        <v>0</v>
      </c>
    </row>
    <row r="107" spans="1:9" x14ac:dyDescent="0.2">
      <c r="A107">
        <v>0.52</v>
      </c>
      <c r="B107">
        <v>3.5000000000000003E-2</v>
      </c>
      <c r="C107">
        <f t="shared" si="3"/>
        <v>0</v>
      </c>
      <c r="D107">
        <v>0.52</v>
      </c>
      <c r="E107">
        <v>2.1999999999999999E-2</v>
      </c>
      <c r="F107">
        <f t="shared" si="4"/>
        <v>0</v>
      </c>
      <c r="G107">
        <v>0.52</v>
      </c>
      <c r="H107">
        <v>1.6E-2</v>
      </c>
      <c r="I107">
        <f t="shared" si="5"/>
        <v>0</v>
      </c>
    </row>
    <row r="108" spans="1:9" x14ac:dyDescent="0.2">
      <c r="A108">
        <v>0.52500000000000002</v>
      </c>
      <c r="B108">
        <v>3.5000000000000003E-2</v>
      </c>
      <c r="C108">
        <f t="shared" si="3"/>
        <v>0</v>
      </c>
      <c r="D108">
        <v>0.52500000000000002</v>
      </c>
      <c r="E108">
        <v>2.1999999999999999E-2</v>
      </c>
      <c r="F108">
        <f t="shared" si="4"/>
        <v>0</v>
      </c>
      <c r="G108">
        <v>0.52500000000000002</v>
      </c>
      <c r="H108">
        <v>1.6E-2</v>
      </c>
      <c r="I108">
        <f t="shared" si="5"/>
        <v>0</v>
      </c>
    </row>
    <row r="109" spans="1:9" x14ac:dyDescent="0.2">
      <c r="A109">
        <v>0.53</v>
      </c>
      <c r="B109">
        <v>3.5000000000000003E-2</v>
      </c>
      <c r="C109">
        <f t="shared" si="3"/>
        <v>0</v>
      </c>
      <c r="D109">
        <v>0.53</v>
      </c>
      <c r="E109">
        <v>2.1999999999999999E-2</v>
      </c>
      <c r="F109">
        <f t="shared" si="4"/>
        <v>0</v>
      </c>
      <c r="G109">
        <v>0.53</v>
      </c>
      <c r="H109">
        <v>1.6E-2</v>
      </c>
      <c r="I109">
        <f t="shared" si="5"/>
        <v>0</v>
      </c>
    </row>
    <row r="110" spans="1:9" x14ac:dyDescent="0.2">
      <c r="A110">
        <v>0.53500000000000003</v>
      </c>
      <c r="B110">
        <v>3.5000000000000003E-2</v>
      </c>
      <c r="C110">
        <f t="shared" si="3"/>
        <v>0</v>
      </c>
      <c r="D110">
        <v>0.53500000000000003</v>
      </c>
      <c r="E110">
        <v>2.1999999999999999E-2</v>
      </c>
      <c r="F110">
        <f t="shared" si="4"/>
        <v>0</v>
      </c>
      <c r="G110">
        <v>0.53500000000000003</v>
      </c>
      <c r="H110">
        <v>1.6E-2</v>
      </c>
      <c r="I110">
        <f t="shared" si="5"/>
        <v>0</v>
      </c>
    </row>
    <row r="111" spans="1:9" x14ac:dyDescent="0.2">
      <c r="A111">
        <v>0.54</v>
      </c>
      <c r="B111">
        <v>3.5000000000000003E-2</v>
      </c>
      <c r="C111">
        <f t="shared" si="3"/>
        <v>0</v>
      </c>
      <c r="D111">
        <v>0.54</v>
      </c>
      <c r="E111">
        <v>2.1999999999999999E-2</v>
      </c>
      <c r="F111">
        <f t="shared" si="4"/>
        <v>0</v>
      </c>
      <c r="G111">
        <v>0.54</v>
      </c>
      <c r="H111">
        <v>1.6E-2</v>
      </c>
      <c r="I111">
        <f t="shared" si="5"/>
        <v>0</v>
      </c>
    </row>
    <row r="112" spans="1:9" x14ac:dyDescent="0.2">
      <c r="A112">
        <v>0.54500000000000004</v>
      </c>
      <c r="B112">
        <v>3.5000000000000003E-2</v>
      </c>
      <c r="C112">
        <f t="shared" si="3"/>
        <v>0</v>
      </c>
      <c r="D112">
        <v>0.54500000000000004</v>
      </c>
      <c r="E112">
        <v>2.1999999999999999E-2</v>
      </c>
      <c r="F112">
        <f t="shared" si="4"/>
        <v>0</v>
      </c>
      <c r="G112">
        <v>0.54500000000000004</v>
      </c>
      <c r="H112">
        <v>1.6E-2</v>
      </c>
      <c r="I112">
        <f t="shared" si="5"/>
        <v>0</v>
      </c>
    </row>
    <row r="113" spans="1:9" x14ac:dyDescent="0.2">
      <c r="A113">
        <v>0.55000000000000004</v>
      </c>
      <c r="B113">
        <v>3.5000000000000003E-2</v>
      </c>
      <c r="C113">
        <f t="shared" si="3"/>
        <v>0</v>
      </c>
      <c r="D113">
        <v>0.55000000000000004</v>
      </c>
      <c r="E113">
        <v>2.1999999999999999E-2</v>
      </c>
      <c r="F113">
        <f t="shared" si="4"/>
        <v>0</v>
      </c>
      <c r="G113">
        <v>0.55000000000000004</v>
      </c>
      <c r="H113">
        <v>1.6E-2</v>
      </c>
      <c r="I113">
        <f t="shared" si="5"/>
        <v>0</v>
      </c>
    </row>
    <row r="114" spans="1:9" x14ac:dyDescent="0.2">
      <c r="A114">
        <v>0.55500000000000005</v>
      </c>
      <c r="B114">
        <v>3.5000000000000003E-2</v>
      </c>
      <c r="C114">
        <f t="shared" si="3"/>
        <v>0</v>
      </c>
      <c r="D114">
        <v>0.55500000000000005</v>
      </c>
      <c r="E114">
        <v>2.1999999999999999E-2</v>
      </c>
      <c r="F114">
        <f t="shared" si="4"/>
        <v>0</v>
      </c>
      <c r="G114">
        <v>0.55500000000000005</v>
      </c>
      <c r="H114">
        <v>1.6E-2</v>
      </c>
      <c r="I114">
        <f t="shared" si="5"/>
        <v>0</v>
      </c>
    </row>
    <row r="115" spans="1:9" x14ac:dyDescent="0.2">
      <c r="A115">
        <v>0.56000000000000005</v>
      </c>
      <c r="B115">
        <v>3.5000000000000003E-2</v>
      </c>
      <c r="C115">
        <f t="shared" si="3"/>
        <v>0</v>
      </c>
      <c r="D115">
        <v>0.56000000000000005</v>
      </c>
      <c r="E115">
        <v>2.1999999999999999E-2</v>
      </c>
      <c r="F115">
        <f t="shared" si="4"/>
        <v>0</v>
      </c>
      <c r="G115">
        <v>0.56000000000000005</v>
      </c>
      <c r="H115">
        <v>1.6E-2</v>
      </c>
      <c r="I115">
        <f t="shared" si="5"/>
        <v>0</v>
      </c>
    </row>
    <row r="116" spans="1:9" x14ac:dyDescent="0.2">
      <c r="A116">
        <v>0.56499999999999995</v>
      </c>
      <c r="B116">
        <v>3.5000000000000003E-2</v>
      </c>
      <c r="C116">
        <f t="shared" si="3"/>
        <v>0</v>
      </c>
      <c r="D116">
        <v>0.56499999999999995</v>
      </c>
      <c r="E116">
        <v>2.1999999999999999E-2</v>
      </c>
      <c r="F116">
        <f t="shared" si="4"/>
        <v>0</v>
      </c>
      <c r="G116">
        <v>0.56499999999999995</v>
      </c>
      <c r="H116">
        <v>1.6E-2</v>
      </c>
      <c r="I116">
        <f t="shared" si="5"/>
        <v>0</v>
      </c>
    </row>
    <row r="117" spans="1:9" x14ac:dyDescent="0.2">
      <c r="A117">
        <v>0.56999999999999995</v>
      </c>
      <c r="B117">
        <v>3.5000000000000003E-2</v>
      </c>
      <c r="C117">
        <f t="shared" si="3"/>
        <v>0</v>
      </c>
      <c r="D117">
        <v>0.56999999999999995</v>
      </c>
      <c r="E117">
        <v>2.1999999999999999E-2</v>
      </c>
      <c r="F117">
        <f t="shared" si="4"/>
        <v>0</v>
      </c>
      <c r="G117">
        <v>0.56999999999999995</v>
      </c>
      <c r="H117">
        <v>1.6E-2</v>
      </c>
      <c r="I117">
        <f t="shared" si="5"/>
        <v>0</v>
      </c>
    </row>
    <row r="118" spans="1:9" x14ac:dyDescent="0.2">
      <c r="A118">
        <v>0.57499999999999996</v>
      </c>
      <c r="B118">
        <v>3.5000000000000003E-2</v>
      </c>
      <c r="C118">
        <f t="shared" si="3"/>
        <v>0</v>
      </c>
      <c r="D118">
        <v>0.57499999999999996</v>
      </c>
      <c r="E118">
        <v>2.1999999999999999E-2</v>
      </c>
      <c r="F118">
        <f t="shared" si="4"/>
        <v>0</v>
      </c>
      <c r="G118">
        <v>0.57499999999999996</v>
      </c>
      <c r="H118">
        <v>1.6E-2</v>
      </c>
      <c r="I118">
        <f t="shared" si="5"/>
        <v>0</v>
      </c>
    </row>
    <row r="119" spans="1:9" x14ac:dyDescent="0.2">
      <c r="A119">
        <v>0.57999999999999996</v>
      </c>
      <c r="B119">
        <v>3.5000000000000003E-2</v>
      </c>
      <c r="C119">
        <f t="shared" si="3"/>
        <v>0</v>
      </c>
      <c r="D119">
        <v>0.57999999999999996</v>
      </c>
      <c r="E119">
        <v>2.1999999999999999E-2</v>
      </c>
      <c r="F119">
        <f t="shared" si="4"/>
        <v>0</v>
      </c>
      <c r="G119">
        <v>0.57999999999999996</v>
      </c>
      <c r="H119">
        <v>1.6E-2</v>
      </c>
      <c r="I119">
        <f t="shared" si="5"/>
        <v>0</v>
      </c>
    </row>
    <row r="120" spans="1:9" x14ac:dyDescent="0.2">
      <c r="A120">
        <v>0.58499999999999996</v>
      </c>
      <c r="B120">
        <v>3.1E-2</v>
      </c>
      <c r="C120">
        <f t="shared" si="3"/>
        <v>-0.8</v>
      </c>
      <c r="D120">
        <v>0.58499999999999996</v>
      </c>
      <c r="E120">
        <v>2.1999999999999999E-2</v>
      </c>
      <c r="F120">
        <f t="shared" si="4"/>
        <v>0</v>
      </c>
      <c r="G120">
        <v>0.58499999999999996</v>
      </c>
      <c r="H120">
        <v>1.6E-2</v>
      </c>
      <c r="I120">
        <f t="shared" si="5"/>
        <v>0</v>
      </c>
    </row>
    <row r="121" spans="1:9" x14ac:dyDescent="0.2">
      <c r="A121">
        <v>0.59</v>
      </c>
      <c r="B121">
        <v>3.1E-2</v>
      </c>
      <c r="C121">
        <f t="shared" si="3"/>
        <v>0</v>
      </c>
      <c r="D121">
        <v>0.59</v>
      </c>
      <c r="E121">
        <v>2.1999999999999999E-2</v>
      </c>
      <c r="F121">
        <f t="shared" si="4"/>
        <v>0</v>
      </c>
      <c r="G121">
        <v>0.59</v>
      </c>
      <c r="H121">
        <v>1.6E-2</v>
      </c>
      <c r="I121">
        <f t="shared" si="5"/>
        <v>0</v>
      </c>
    </row>
    <row r="122" spans="1:9" x14ac:dyDescent="0.2">
      <c r="A122">
        <v>0.59499999999999997</v>
      </c>
      <c r="B122">
        <v>3.1E-2</v>
      </c>
      <c r="C122">
        <f t="shared" si="3"/>
        <v>0</v>
      </c>
      <c r="D122">
        <v>0.59499999999999997</v>
      </c>
      <c r="E122">
        <v>2.1999999999999999E-2</v>
      </c>
      <c r="F122">
        <f t="shared" si="4"/>
        <v>0</v>
      </c>
      <c r="G122">
        <v>0.59499999999999997</v>
      </c>
      <c r="H122">
        <v>1.6E-2</v>
      </c>
      <c r="I122">
        <f t="shared" si="5"/>
        <v>0</v>
      </c>
    </row>
    <row r="123" spans="1:9" x14ac:dyDescent="0.2">
      <c r="A123">
        <v>0.6</v>
      </c>
      <c r="B123">
        <v>3.1E-2</v>
      </c>
      <c r="C123">
        <f t="shared" si="3"/>
        <v>0</v>
      </c>
      <c r="D123">
        <v>0.6</v>
      </c>
      <c r="E123">
        <v>2.1999999999999999E-2</v>
      </c>
      <c r="F123">
        <f t="shared" si="4"/>
        <v>0</v>
      </c>
      <c r="G123">
        <v>0.6</v>
      </c>
      <c r="H123">
        <v>1.6E-2</v>
      </c>
      <c r="I123">
        <f t="shared" si="5"/>
        <v>0</v>
      </c>
    </row>
    <row r="124" spans="1:9" x14ac:dyDescent="0.2">
      <c r="A124">
        <v>0.60499999999999998</v>
      </c>
      <c r="B124">
        <v>3.1E-2</v>
      </c>
      <c r="C124">
        <f t="shared" si="3"/>
        <v>0</v>
      </c>
      <c r="D124">
        <v>0.60499999999999998</v>
      </c>
      <c r="E124">
        <v>2.1999999999999999E-2</v>
      </c>
      <c r="F124">
        <f t="shared" si="4"/>
        <v>0</v>
      </c>
      <c r="G124">
        <v>0.60499999999999998</v>
      </c>
      <c r="H124">
        <v>1.6E-2</v>
      </c>
      <c r="I124">
        <f t="shared" si="5"/>
        <v>0</v>
      </c>
    </row>
    <row r="125" spans="1:9" x14ac:dyDescent="0.2">
      <c r="A125">
        <v>0.61</v>
      </c>
      <c r="B125">
        <v>3.1E-2</v>
      </c>
      <c r="C125">
        <f t="shared" si="3"/>
        <v>0</v>
      </c>
      <c r="D125">
        <v>0.61</v>
      </c>
      <c r="E125">
        <v>2.1999999999999999E-2</v>
      </c>
      <c r="F125">
        <f t="shared" si="4"/>
        <v>0</v>
      </c>
      <c r="G125">
        <v>0.61</v>
      </c>
      <c r="H125">
        <v>1.6E-2</v>
      </c>
      <c r="I125">
        <f t="shared" si="5"/>
        <v>0</v>
      </c>
    </row>
    <row r="126" spans="1:9" x14ac:dyDescent="0.2">
      <c r="A126">
        <v>0.61499999999999999</v>
      </c>
      <c r="B126">
        <v>3.1E-2</v>
      </c>
      <c r="C126">
        <f t="shared" si="3"/>
        <v>0</v>
      </c>
      <c r="D126">
        <v>0.61499999999999999</v>
      </c>
      <c r="E126">
        <v>2.1999999999999999E-2</v>
      </c>
      <c r="F126">
        <f t="shared" si="4"/>
        <v>0</v>
      </c>
      <c r="G126">
        <v>0.61499999999999999</v>
      </c>
      <c r="H126">
        <v>1.6E-2</v>
      </c>
      <c r="I126">
        <f t="shared" si="5"/>
        <v>0</v>
      </c>
    </row>
    <row r="127" spans="1:9" x14ac:dyDescent="0.2">
      <c r="A127">
        <v>0.62</v>
      </c>
      <c r="B127">
        <v>3.1E-2</v>
      </c>
      <c r="C127">
        <f t="shared" si="3"/>
        <v>0</v>
      </c>
      <c r="D127">
        <v>0.62</v>
      </c>
      <c r="E127">
        <v>2.1999999999999999E-2</v>
      </c>
      <c r="F127">
        <f t="shared" si="4"/>
        <v>0</v>
      </c>
      <c r="G127">
        <v>0.62</v>
      </c>
      <c r="H127">
        <v>1.6E-2</v>
      </c>
      <c r="I127">
        <f t="shared" si="5"/>
        <v>0</v>
      </c>
    </row>
    <row r="128" spans="1:9" x14ac:dyDescent="0.2">
      <c r="A128">
        <v>0.625</v>
      </c>
      <c r="B128">
        <v>3.1E-2</v>
      </c>
      <c r="C128">
        <f t="shared" si="3"/>
        <v>0</v>
      </c>
      <c r="D128">
        <v>0.625</v>
      </c>
      <c r="E128">
        <v>2.1999999999999999E-2</v>
      </c>
      <c r="F128">
        <f t="shared" si="4"/>
        <v>0</v>
      </c>
      <c r="G128">
        <v>0.625</v>
      </c>
      <c r="H128">
        <v>1.6E-2</v>
      </c>
      <c r="I128">
        <f t="shared" si="5"/>
        <v>0</v>
      </c>
    </row>
    <row r="129" spans="1:9" x14ac:dyDescent="0.2">
      <c r="A129">
        <v>0.63</v>
      </c>
      <c r="B129">
        <v>3.1E-2</v>
      </c>
      <c r="C129">
        <f t="shared" si="3"/>
        <v>0</v>
      </c>
      <c r="D129">
        <v>0.63</v>
      </c>
      <c r="E129">
        <v>2.1999999999999999E-2</v>
      </c>
      <c r="F129">
        <f t="shared" si="4"/>
        <v>0</v>
      </c>
      <c r="G129">
        <v>0.63</v>
      </c>
      <c r="H129">
        <v>1.6E-2</v>
      </c>
      <c r="I129">
        <f t="shared" si="5"/>
        <v>0</v>
      </c>
    </row>
    <row r="130" spans="1:9" x14ac:dyDescent="0.2">
      <c r="A130">
        <v>0.63500000000000001</v>
      </c>
      <c r="B130">
        <v>3.1E-2</v>
      </c>
      <c r="C130">
        <f t="shared" si="3"/>
        <v>0</v>
      </c>
      <c r="D130">
        <v>0.63500000000000001</v>
      </c>
      <c r="E130">
        <v>2.1999999999999999E-2</v>
      </c>
      <c r="F130">
        <f t="shared" si="4"/>
        <v>0</v>
      </c>
      <c r="G130">
        <v>0.63500000000000001</v>
      </c>
      <c r="H130">
        <v>1.6E-2</v>
      </c>
      <c r="I130">
        <f t="shared" si="5"/>
        <v>0</v>
      </c>
    </row>
    <row r="131" spans="1:9" x14ac:dyDescent="0.2">
      <c r="A131">
        <v>0.64</v>
      </c>
      <c r="B131">
        <v>3.1E-2</v>
      </c>
      <c r="C131">
        <f t="shared" si="3"/>
        <v>0</v>
      </c>
      <c r="D131">
        <v>0.64</v>
      </c>
      <c r="E131">
        <v>2.1999999999999999E-2</v>
      </c>
      <c r="F131">
        <f t="shared" si="4"/>
        <v>0</v>
      </c>
      <c r="G131">
        <v>0.64</v>
      </c>
      <c r="H131">
        <v>1.2999999999999999E-2</v>
      </c>
      <c r="I131">
        <f t="shared" si="5"/>
        <v>-0.59999999999999964</v>
      </c>
    </row>
    <row r="132" spans="1:9" x14ac:dyDescent="0.2">
      <c r="A132">
        <v>0.64500000000000002</v>
      </c>
      <c r="B132">
        <v>3.1E-2</v>
      </c>
      <c r="C132">
        <f t="shared" si="3"/>
        <v>0</v>
      </c>
      <c r="D132">
        <v>0.64500000000000002</v>
      </c>
      <c r="E132">
        <v>2.1999999999999999E-2</v>
      </c>
      <c r="F132">
        <f t="shared" si="4"/>
        <v>0</v>
      </c>
      <c r="G132">
        <v>0.64500000000000002</v>
      </c>
      <c r="H132">
        <v>1.2999999999999999E-2</v>
      </c>
      <c r="I132">
        <f t="shared" si="5"/>
        <v>0</v>
      </c>
    </row>
    <row r="133" spans="1:9" x14ac:dyDescent="0.2">
      <c r="A133">
        <v>0.65</v>
      </c>
      <c r="B133">
        <v>3.1E-2</v>
      </c>
      <c r="C133">
        <f t="shared" ref="C133:C196" si="6">(B133-B132)/(A133-A132)</f>
        <v>0</v>
      </c>
      <c r="D133">
        <v>0.65</v>
      </c>
      <c r="E133">
        <v>2.1999999999999999E-2</v>
      </c>
      <c r="F133">
        <f t="shared" ref="F133:F196" si="7">(E133-E132)/(D133-D132)</f>
        <v>0</v>
      </c>
      <c r="G133">
        <v>0.65</v>
      </c>
      <c r="H133">
        <v>1.2999999999999999E-2</v>
      </c>
      <c r="I133">
        <f t="shared" ref="I133:I196" si="8">(H133-H132)/(G133-G132)</f>
        <v>0</v>
      </c>
    </row>
    <row r="134" spans="1:9" x14ac:dyDescent="0.2">
      <c r="A134">
        <v>0.65500000000000003</v>
      </c>
      <c r="B134">
        <v>3.1E-2</v>
      </c>
      <c r="C134">
        <f t="shared" si="6"/>
        <v>0</v>
      </c>
      <c r="D134">
        <v>0.65500000000000003</v>
      </c>
      <c r="E134">
        <v>2.1999999999999999E-2</v>
      </c>
      <c r="F134">
        <f t="shared" si="7"/>
        <v>0</v>
      </c>
      <c r="G134">
        <v>0.65500000000000003</v>
      </c>
      <c r="H134">
        <v>1.2999999999999999E-2</v>
      </c>
      <c r="I134">
        <f t="shared" si="8"/>
        <v>0</v>
      </c>
    </row>
    <row r="135" spans="1:9" x14ac:dyDescent="0.2">
      <c r="A135">
        <v>0.66</v>
      </c>
      <c r="B135">
        <v>3.1E-2</v>
      </c>
      <c r="C135">
        <f t="shared" si="6"/>
        <v>0</v>
      </c>
      <c r="D135">
        <v>0.66</v>
      </c>
      <c r="E135">
        <v>2.1999999999999999E-2</v>
      </c>
      <c r="F135">
        <f t="shared" si="7"/>
        <v>0</v>
      </c>
      <c r="G135">
        <v>0.66</v>
      </c>
      <c r="H135">
        <v>1.2999999999999999E-2</v>
      </c>
      <c r="I135">
        <f t="shared" si="8"/>
        <v>0</v>
      </c>
    </row>
    <row r="136" spans="1:9" x14ac:dyDescent="0.2">
      <c r="A136">
        <v>0.66500000000000004</v>
      </c>
      <c r="B136">
        <v>3.1E-2</v>
      </c>
      <c r="C136">
        <f t="shared" si="6"/>
        <v>0</v>
      </c>
      <c r="D136">
        <v>0.66500000000000004</v>
      </c>
      <c r="E136">
        <v>2.1999999999999999E-2</v>
      </c>
      <c r="F136">
        <f t="shared" si="7"/>
        <v>0</v>
      </c>
      <c r="G136">
        <v>0.66500000000000004</v>
      </c>
      <c r="H136">
        <v>1.2999999999999999E-2</v>
      </c>
      <c r="I136">
        <f t="shared" si="8"/>
        <v>0</v>
      </c>
    </row>
    <row r="137" spans="1:9" x14ac:dyDescent="0.2">
      <c r="A137">
        <v>0.67</v>
      </c>
      <c r="B137">
        <v>3.1E-2</v>
      </c>
      <c r="C137">
        <f t="shared" si="6"/>
        <v>0</v>
      </c>
      <c r="D137">
        <v>0.67</v>
      </c>
      <c r="E137">
        <v>2.1999999999999999E-2</v>
      </c>
      <c r="F137">
        <f t="shared" si="7"/>
        <v>0</v>
      </c>
      <c r="G137">
        <v>0.67</v>
      </c>
      <c r="H137">
        <v>1.2999999999999999E-2</v>
      </c>
      <c r="I137">
        <f t="shared" si="8"/>
        <v>0</v>
      </c>
    </row>
    <row r="138" spans="1:9" x14ac:dyDescent="0.2">
      <c r="A138">
        <v>0.67500000000000004</v>
      </c>
      <c r="B138">
        <v>3.1E-2</v>
      </c>
      <c r="C138">
        <f t="shared" si="6"/>
        <v>0</v>
      </c>
      <c r="D138">
        <v>0.67500000000000004</v>
      </c>
      <c r="E138">
        <v>2.1999999999999999E-2</v>
      </c>
      <c r="F138">
        <f t="shared" si="7"/>
        <v>0</v>
      </c>
      <c r="G138">
        <v>0.67500000000000004</v>
      </c>
      <c r="H138">
        <v>1.2999999999999999E-2</v>
      </c>
      <c r="I138">
        <f t="shared" si="8"/>
        <v>0</v>
      </c>
    </row>
    <row r="139" spans="1:9" x14ac:dyDescent="0.2">
      <c r="A139">
        <v>0.68</v>
      </c>
      <c r="B139">
        <v>3.1E-2</v>
      </c>
      <c r="C139">
        <f t="shared" si="6"/>
        <v>0</v>
      </c>
      <c r="D139">
        <v>0.68</v>
      </c>
      <c r="E139">
        <v>2.1999999999999999E-2</v>
      </c>
      <c r="F139">
        <f t="shared" si="7"/>
        <v>0</v>
      </c>
      <c r="G139">
        <v>0.68</v>
      </c>
      <c r="H139">
        <v>1.2999999999999999E-2</v>
      </c>
      <c r="I139">
        <f t="shared" si="8"/>
        <v>0</v>
      </c>
    </row>
    <row r="140" spans="1:9" x14ac:dyDescent="0.2">
      <c r="A140">
        <v>0.68500000000000005</v>
      </c>
      <c r="B140">
        <v>3.1E-2</v>
      </c>
      <c r="C140">
        <f t="shared" si="6"/>
        <v>0</v>
      </c>
      <c r="D140">
        <v>0.68500000000000005</v>
      </c>
      <c r="E140">
        <v>2.1999999999999999E-2</v>
      </c>
      <c r="F140">
        <f t="shared" si="7"/>
        <v>0</v>
      </c>
      <c r="G140">
        <v>0.68500000000000005</v>
      </c>
      <c r="H140">
        <v>1.2999999999999999E-2</v>
      </c>
      <c r="I140">
        <f t="shared" si="8"/>
        <v>0</v>
      </c>
    </row>
    <row r="141" spans="1:9" x14ac:dyDescent="0.2">
      <c r="A141">
        <v>0.69</v>
      </c>
      <c r="B141">
        <v>3.1E-2</v>
      </c>
      <c r="C141">
        <f t="shared" si="6"/>
        <v>0</v>
      </c>
      <c r="D141">
        <v>0.69</v>
      </c>
      <c r="E141">
        <v>2.1999999999999999E-2</v>
      </c>
      <c r="F141">
        <f t="shared" si="7"/>
        <v>0</v>
      </c>
      <c r="G141">
        <v>0.69</v>
      </c>
      <c r="H141">
        <v>1.2999999999999999E-2</v>
      </c>
      <c r="I141">
        <f t="shared" si="8"/>
        <v>0</v>
      </c>
    </row>
    <row r="142" spans="1:9" x14ac:dyDescent="0.2">
      <c r="A142">
        <v>0.69499999999999995</v>
      </c>
      <c r="B142">
        <v>3.1E-2</v>
      </c>
      <c r="C142">
        <f t="shared" si="6"/>
        <v>0</v>
      </c>
      <c r="D142">
        <v>0.69499999999999995</v>
      </c>
      <c r="E142">
        <v>2.1999999999999999E-2</v>
      </c>
      <c r="F142">
        <f t="shared" si="7"/>
        <v>0</v>
      </c>
      <c r="G142">
        <v>0.69499999999999995</v>
      </c>
      <c r="H142">
        <v>1.2999999999999999E-2</v>
      </c>
      <c r="I142">
        <f t="shared" si="8"/>
        <v>0</v>
      </c>
    </row>
    <row r="143" spans="1:9" x14ac:dyDescent="0.2">
      <c r="A143">
        <v>0.7</v>
      </c>
      <c r="B143">
        <v>3.1E-2</v>
      </c>
      <c r="C143">
        <f t="shared" si="6"/>
        <v>0</v>
      </c>
      <c r="D143">
        <v>0.7</v>
      </c>
      <c r="E143">
        <v>2.5000000000000001E-2</v>
      </c>
      <c r="F143">
        <f t="shared" si="7"/>
        <v>0.6</v>
      </c>
      <c r="G143">
        <v>0.7</v>
      </c>
      <c r="H143">
        <v>1.2999999999999999E-2</v>
      </c>
      <c r="I143">
        <f t="shared" si="8"/>
        <v>0</v>
      </c>
    </row>
    <row r="144" spans="1:9" x14ac:dyDescent="0.2">
      <c r="A144">
        <v>0.70499999999999996</v>
      </c>
      <c r="B144">
        <v>3.1E-2</v>
      </c>
      <c r="C144">
        <f t="shared" si="6"/>
        <v>0</v>
      </c>
      <c r="D144">
        <v>0.70499999999999996</v>
      </c>
      <c r="E144">
        <v>2.5000000000000001E-2</v>
      </c>
      <c r="F144">
        <f t="shared" si="7"/>
        <v>0</v>
      </c>
      <c r="G144">
        <v>0.70499999999999996</v>
      </c>
      <c r="H144">
        <v>1.2999999999999999E-2</v>
      </c>
      <c r="I144">
        <f t="shared" si="8"/>
        <v>0</v>
      </c>
    </row>
    <row r="145" spans="1:9" x14ac:dyDescent="0.2">
      <c r="A145">
        <v>0.71</v>
      </c>
      <c r="B145">
        <v>3.1E-2</v>
      </c>
      <c r="C145">
        <f t="shared" si="6"/>
        <v>0</v>
      </c>
      <c r="D145">
        <v>0.71</v>
      </c>
      <c r="E145">
        <v>2.5000000000000001E-2</v>
      </c>
      <c r="F145">
        <f t="shared" si="7"/>
        <v>0</v>
      </c>
      <c r="G145">
        <v>0.71</v>
      </c>
      <c r="H145">
        <v>1.2999999999999999E-2</v>
      </c>
      <c r="I145">
        <f t="shared" si="8"/>
        <v>0</v>
      </c>
    </row>
    <row r="146" spans="1:9" x14ac:dyDescent="0.2">
      <c r="A146">
        <v>0.71499999999999997</v>
      </c>
      <c r="B146">
        <v>3.1E-2</v>
      </c>
      <c r="C146">
        <f t="shared" si="6"/>
        <v>0</v>
      </c>
      <c r="D146">
        <v>0.71499999999999997</v>
      </c>
      <c r="E146">
        <v>2.5000000000000001E-2</v>
      </c>
      <c r="F146">
        <f t="shared" si="7"/>
        <v>0</v>
      </c>
      <c r="G146">
        <v>0.71499999999999997</v>
      </c>
      <c r="H146">
        <v>1.2999999999999999E-2</v>
      </c>
      <c r="I146">
        <f t="shared" si="8"/>
        <v>0</v>
      </c>
    </row>
    <row r="147" spans="1:9" x14ac:dyDescent="0.2">
      <c r="A147">
        <v>0.72</v>
      </c>
      <c r="B147">
        <v>3.1E-2</v>
      </c>
      <c r="C147">
        <f t="shared" si="6"/>
        <v>0</v>
      </c>
      <c r="D147">
        <v>0.72</v>
      </c>
      <c r="E147">
        <v>2.5000000000000001E-2</v>
      </c>
      <c r="F147">
        <f t="shared" si="7"/>
        <v>0</v>
      </c>
      <c r="G147">
        <v>0.72</v>
      </c>
      <c r="H147">
        <v>1.2999999999999999E-2</v>
      </c>
      <c r="I147">
        <f t="shared" si="8"/>
        <v>0</v>
      </c>
    </row>
    <row r="148" spans="1:9" x14ac:dyDescent="0.2">
      <c r="A148">
        <v>0.72499999999999998</v>
      </c>
      <c r="B148">
        <v>3.1E-2</v>
      </c>
      <c r="C148">
        <f t="shared" si="6"/>
        <v>0</v>
      </c>
      <c r="D148">
        <v>0.72499999999999998</v>
      </c>
      <c r="E148">
        <v>2.5000000000000001E-2</v>
      </c>
      <c r="F148">
        <f t="shared" si="7"/>
        <v>0</v>
      </c>
      <c r="G148">
        <v>0.72499999999999998</v>
      </c>
      <c r="H148">
        <v>1.2999999999999999E-2</v>
      </c>
      <c r="I148">
        <f t="shared" si="8"/>
        <v>0</v>
      </c>
    </row>
    <row r="149" spans="1:9" x14ac:dyDescent="0.2">
      <c r="A149">
        <v>0.73</v>
      </c>
      <c r="B149">
        <v>3.1E-2</v>
      </c>
      <c r="C149">
        <f t="shared" si="6"/>
        <v>0</v>
      </c>
      <c r="D149">
        <v>0.73</v>
      </c>
      <c r="E149">
        <v>2.5000000000000001E-2</v>
      </c>
      <c r="F149">
        <f t="shared" si="7"/>
        <v>0</v>
      </c>
      <c r="G149">
        <v>0.73</v>
      </c>
      <c r="H149">
        <v>1.2999999999999999E-2</v>
      </c>
      <c r="I149">
        <f t="shared" si="8"/>
        <v>0</v>
      </c>
    </row>
    <row r="150" spans="1:9" x14ac:dyDescent="0.2">
      <c r="A150">
        <v>0.73499999999999999</v>
      </c>
      <c r="B150">
        <v>3.1E-2</v>
      </c>
      <c r="C150">
        <f t="shared" si="6"/>
        <v>0</v>
      </c>
      <c r="D150">
        <v>0.73499999999999999</v>
      </c>
      <c r="E150">
        <v>2.5000000000000001E-2</v>
      </c>
      <c r="F150">
        <f t="shared" si="7"/>
        <v>0</v>
      </c>
      <c r="G150">
        <v>0.73499999999999999</v>
      </c>
      <c r="H150">
        <v>1.2999999999999999E-2</v>
      </c>
      <c r="I150">
        <f t="shared" si="8"/>
        <v>0</v>
      </c>
    </row>
    <row r="151" spans="1:9" x14ac:dyDescent="0.2">
      <c r="A151">
        <v>0.74</v>
      </c>
      <c r="B151">
        <v>3.1E-2</v>
      </c>
      <c r="C151">
        <f t="shared" si="6"/>
        <v>0</v>
      </c>
      <c r="D151">
        <v>0.74</v>
      </c>
      <c r="E151">
        <v>2.5000000000000001E-2</v>
      </c>
      <c r="F151">
        <f t="shared" si="7"/>
        <v>0</v>
      </c>
      <c r="G151">
        <v>0.74</v>
      </c>
      <c r="H151">
        <v>1.2999999999999999E-2</v>
      </c>
      <c r="I151">
        <f t="shared" si="8"/>
        <v>0</v>
      </c>
    </row>
    <row r="152" spans="1:9" x14ac:dyDescent="0.2">
      <c r="A152">
        <v>0.745</v>
      </c>
      <c r="B152">
        <v>3.1E-2</v>
      </c>
      <c r="C152">
        <f t="shared" si="6"/>
        <v>0</v>
      </c>
      <c r="D152">
        <v>0.745</v>
      </c>
      <c r="E152">
        <v>2.5000000000000001E-2</v>
      </c>
      <c r="F152">
        <f t="shared" si="7"/>
        <v>0</v>
      </c>
      <c r="G152">
        <v>0.745</v>
      </c>
      <c r="H152">
        <v>1.2999999999999999E-2</v>
      </c>
      <c r="I152">
        <f t="shared" si="8"/>
        <v>0</v>
      </c>
    </row>
    <row r="153" spans="1:9" x14ac:dyDescent="0.2">
      <c r="A153">
        <v>0.75</v>
      </c>
      <c r="B153">
        <v>3.1E-2</v>
      </c>
      <c r="C153">
        <f t="shared" si="6"/>
        <v>0</v>
      </c>
      <c r="D153">
        <v>0.75</v>
      </c>
      <c r="E153">
        <v>2.5000000000000001E-2</v>
      </c>
      <c r="F153">
        <f t="shared" si="7"/>
        <v>0</v>
      </c>
      <c r="G153">
        <v>0.75</v>
      </c>
      <c r="H153">
        <v>1.2999999999999999E-2</v>
      </c>
      <c r="I153">
        <f t="shared" si="8"/>
        <v>0</v>
      </c>
    </row>
    <row r="154" spans="1:9" x14ac:dyDescent="0.2">
      <c r="A154">
        <v>0.755</v>
      </c>
      <c r="B154">
        <v>3.1E-2</v>
      </c>
      <c r="C154">
        <f t="shared" si="6"/>
        <v>0</v>
      </c>
      <c r="D154">
        <v>0.755</v>
      </c>
      <c r="E154">
        <v>2.5000000000000001E-2</v>
      </c>
      <c r="F154">
        <f t="shared" si="7"/>
        <v>0</v>
      </c>
      <c r="G154">
        <v>0.755</v>
      </c>
      <c r="H154">
        <v>1.2999999999999999E-2</v>
      </c>
      <c r="I154">
        <f t="shared" si="8"/>
        <v>0</v>
      </c>
    </row>
    <row r="155" spans="1:9" x14ac:dyDescent="0.2">
      <c r="A155">
        <v>0.76</v>
      </c>
      <c r="B155">
        <v>3.1E-2</v>
      </c>
      <c r="C155">
        <f t="shared" si="6"/>
        <v>0</v>
      </c>
      <c r="D155">
        <v>0.76</v>
      </c>
      <c r="E155">
        <v>2.5000000000000001E-2</v>
      </c>
      <c r="F155">
        <f t="shared" si="7"/>
        <v>0</v>
      </c>
      <c r="G155">
        <v>0.76</v>
      </c>
      <c r="H155">
        <v>1.2999999999999999E-2</v>
      </c>
      <c r="I155">
        <f t="shared" si="8"/>
        <v>0</v>
      </c>
    </row>
    <row r="156" spans="1:9" x14ac:dyDescent="0.2">
      <c r="A156">
        <v>0.76500000000000001</v>
      </c>
      <c r="B156">
        <v>3.1E-2</v>
      </c>
      <c r="C156">
        <f t="shared" si="6"/>
        <v>0</v>
      </c>
      <c r="D156">
        <v>0.76500000000000001</v>
      </c>
      <c r="E156">
        <v>2.5000000000000001E-2</v>
      </c>
      <c r="F156">
        <f t="shared" si="7"/>
        <v>0</v>
      </c>
      <c r="G156">
        <v>0.76500000000000001</v>
      </c>
      <c r="H156">
        <v>1.2999999999999999E-2</v>
      </c>
      <c r="I156">
        <f t="shared" si="8"/>
        <v>0</v>
      </c>
    </row>
    <row r="157" spans="1:9" x14ac:dyDescent="0.2">
      <c r="A157">
        <v>0.77</v>
      </c>
      <c r="B157">
        <v>3.1E-2</v>
      </c>
      <c r="C157">
        <f t="shared" si="6"/>
        <v>0</v>
      </c>
      <c r="D157">
        <v>0.77</v>
      </c>
      <c r="E157">
        <v>2.5000000000000001E-2</v>
      </c>
      <c r="F157">
        <f t="shared" si="7"/>
        <v>0</v>
      </c>
      <c r="G157">
        <v>0.77</v>
      </c>
      <c r="H157">
        <v>1.2999999999999999E-2</v>
      </c>
      <c r="I157">
        <f t="shared" si="8"/>
        <v>0</v>
      </c>
    </row>
    <row r="158" spans="1:9" x14ac:dyDescent="0.2">
      <c r="A158">
        <v>0.77500000000000002</v>
      </c>
      <c r="B158">
        <v>3.1E-2</v>
      </c>
      <c r="C158">
        <f t="shared" si="6"/>
        <v>0</v>
      </c>
      <c r="D158">
        <v>0.77500000000000002</v>
      </c>
      <c r="E158">
        <v>2.5000000000000001E-2</v>
      </c>
      <c r="F158">
        <f t="shared" si="7"/>
        <v>0</v>
      </c>
      <c r="G158">
        <v>0.77500000000000002</v>
      </c>
      <c r="H158">
        <v>1.2999999999999999E-2</v>
      </c>
      <c r="I158">
        <f t="shared" si="8"/>
        <v>0</v>
      </c>
    </row>
    <row r="159" spans="1:9" x14ac:dyDescent="0.2">
      <c r="A159">
        <v>0.78</v>
      </c>
      <c r="B159">
        <v>3.1E-2</v>
      </c>
      <c r="C159">
        <f t="shared" si="6"/>
        <v>0</v>
      </c>
      <c r="D159">
        <v>0.78</v>
      </c>
      <c r="E159">
        <v>2.5000000000000001E-2</v>
      </c>
      <c r="F159">
        <f t="shared" si="7"/>
        <v>0</v>
      </c>
      <c r="G159">
        <v>0.78</v>
      </c>
      <c r="H159">
        <v>1.2999999999999999E-2</v>
      </c>
      <c r="I159">
        <f t="shared" si="8"/>
        <v>0</v>
      </c>
    </row>
    <row r="160" spans="1:9" x14ac:dyDescent="0.2">
      <c r="A160">
        <v>0.78500000000000003</v>
      </c>
      <c r="B160">
        <v>3.1E-2</v>
      </c>
      <c r="C160">
        <f t="shared" si="6"/>
        <v>0</v>
      </c>
      <c r="D160">
        <v>0.78500000000000003</v>
      </c>
      <c r="E160">
        <v>2.5000000000000001E-2</v>
      </c>
      <c r="F160">
        <f t="shared" si="7"/>
        <v>0</v>
      </c>
      <c r="G160">
        <v>0.78500000000000003</v>
      </c>
      <c r="H160">
        <v>1.2999999999999999E-2</v>
      </c>
      <c r="I160">
        <f t="shared" si="8"/>
        <v>0</v>
      </c>
    </row>
    <row r="161" spans="1:9" x14ac:dyDescent="0.2">
      <c r="A161">
        <v>0.79</v>
      </c>
      <c r="B161">
        <v>3.1E-2</v>
      </c>
      <c r="C161">
        <f t="shared" si="6"/>
        <v>0</v>
      </c>
      <c r="D161">
        <v>0.79</v>
      </c>
      <c r="E161">
        <v>2.8000000000000001E-2</v>
      </c>
      <c r="F161">
        <f t="shared" si="7"/>
        <v>0.59999999999999931</v>
      </c>
      <c r="G161">
        <v>0.79</v>
      </c>
      <c r="H161">
        <v>1.2999999999999999E-2</v>
      </c>
      <c r="I161">
        <f t="shared" si="8"/>
        <v>0</v>
      </c>
    </row>
    <row r="162" spans="1:9" x14ac:dyDescent="0.2">
      <c r="A162">
        <v>0.79500000000000004</v>
      </c>
      <c r="B162">
        <v>3.1E-2</v>
      </c>
      <c r="C162">
        <f t="shared" si="6"/>
        <v>0</v>
      </c>
      <c r="D162">
        <v>0.79500000000000004</v>
      </c>
      <c r="E162">
        <v>2.8000000000000001E-2</v>
      </c>
      <c r="F162">
        <f t="shared" si="7"/>
        <v>0</v>
      </c>
      <c r="G162">
        <v>0.79500000000000004</v>
      </c>
      <c r="H162">
        <v>1.2999999999999999E-2</v>
      </c>
      <c r="I162">
        <f t="shared" si="8"/>
        <v>0</v>
      </c>
    </row>
    <row r="163" spans="1:9" x14ac:dyDescent="0.2">
      <c r="A163">
        <v>0.8</v>
      </c>
      <c r="B163">
        <v>3.1E-2</v>
      </c>
      <c r="C163">
        <f t="shared" si="6"/>
        <v>0</v>
      </c>
      <c r="D163">
        <v>0.8</v>
      </c>
      <c r="E163">
        <v>2.8000000000000001E-2</v>
      </c>
      <c r="F163">
        <f t="shared" si="7"/>
        <v>0</v>
      </c>
      <c r="G163">
        <v>0.8</v>
      </c>
      <c r="H163">
        <v>1.2999999999999999E-2</v>
      </c>
      <c r="I163">
        <f t="shared" si="8"/>
        <v>0</v>
      </c>
    </row>
    <row r="164" spans="1:9" x14ac:dyDescent="0.2">
      <c r="A164">
        <v>0.80500000000000005</v>
      </c>
      <c r="B164">
        <v>3.1E-2</v>
      </c>
      <c r="C164">
        <f t="shared" si="6"/>
        <v>0</v>
      </c>
      <c r="D164">
        <v>0.80500000000000005</v>
      </c>
      <c r="E164">
        <v>2.8000000000000001E-2</v>
      </c>
      <c r="F164">
        <f t="shared" si="7"/>
        <v>0</v>
      </c>
      <c r="G164">
        <v>0.80500000000000005</v>
      </c>
      <c r="H164">
        <v>1.2999999999999999E-2</v>
      </c>
      <c r="I164">
        <f t="shared" si="8"/>
        <v>0</v>
      </c>
    </row>
    <row r="165" spans="1:9" x14ac:dyDescent="0.2">
      <c r="A165">
        <v>0.81</v>
      </c>
      <c r="B165">
        <v>3.1E-2</v>
      </c>
      <c r="C165">
        <f t="shared" si="6"/>
        <v>0</v>
      </c>
      <c r="D165">
        <v>0.81</v>
      </c>
      <c r="E165">
        <v>2.8000000000000001E-2</v>
      </c>
      <c r="F165">
        <f t="shared" si="7"/>
        <v>0</v>
      </c>
      <c r="G165">
        <v>0.81</v>
      </c>
      <c r="H165">
        <v>1.2999999999999999E-2</v>
      </c>
      <c r="I165">
        <f t="shared" si="8"/>
        <v>0</v>
      </c>
    </row>
    <row r="166" spans="1:9" x14ac:dyDescent="0.2">
      <c r="A166">
        <v>0.81499999999999995</v>
      </c>
      <c r="B166">
        <v>3.1E-2</v>
      </c>
      <c r="C166">
        <f t="shared" si="6"/>
        <v>0</v>
      </c>
      <c r="D166">
        <v>0.81499999999999995</v>
      </c>
      <c r="E166">
        <v>2.8000000000000001E-2</v>
      </c>
      <c r="F166">
        <f t="shared" si="7"/>
        <v>0</v>
      </c>
      <c r="G166">
        <v>0.81499999999999995</v>
      </c>
      <c r="H166">
        <v>1.2999999999999999E-2</v>
      </c>
      <c r="I166">
        <f t="shared" si="8"/>
        <v>0</v>
      </c>
    </row>
    <row r="167" spans="1:9" x14ac:dyDescent="0.2">
      <c r="A167">
        <v>0.82</v>
      </c>
      <c r="B167">
        <v>3.1E-2</v>
      </c>
      <c r="C167">
        <f t="shared" si="6"/>
        <v>0</v>
      </c>
      <c r="D167">
        <v>0.82</v>
      </c>
      <c r="E167">
        <v>2.8000000000000001E-2</v>
      </c>
      <c r="F167">
        <f t="shared" si="7"/>
        <v>0</v>
      </c>
      <c r="G167">
        <v>0.82</v>
      </c>
      <c r="H167">
        <v>1.2999999999999999E-2</v>
      </c>
      <c r="I167">
        <f t="shared" si="8"/>
        <v>0</v>
      </c>
    </row>
    <row r="168" spans="1:9" x14ac:dyDescent="0.2">
      <c r="A168">
        <v>0.82499999999999996</v>
      </c>
      <c r="B168">
        <v>3.1E-2</v>
      </c>
      <c r="C168">
        <f t="shared" si="6"/>
        <v>0</v>
      </c>
      <c r="D168">
        <v>0.82499999999999996</v>
      </c>
      <c r="E168">
        <v>2.8000000000000001E-2</v>
      </c>
      <c r="F168">
        <f t="shared" si="7"/>
        <v>0</v>
      </c>
      <c r="G168">
        <v>0.82499999999999996</v>
      </c>
      <c r="H168">
        <v>1.2999999999999999E-2</v>
      </c>
      <c r="I168">
        <f t="shared" si="8"/>
        <v>0</v>
      </c>
    </row>
    <row r="169" spans="1:9" x14ac:dyDescent="0.2">
      <c r="A169">
        <v>0.83</v>
      </c>
      <c r="B169">
        <v>3.1E-2</v>
      </c>
      <c r="C169">
        <f t="shared" si="6"/>
        <v>0</v>
      </c>
      <c r="D169">
        <v>0.83</v>
      </c>
      <c r="E169">
        <v>2.8000000000000001E-2</v>
      </c>
      <c r="F169">
        <f t="shared" si="7"/>
        <v>0</v>
      </c>
      <c r="G169">
        <v>0.83</v>
      </c>
      <c r="H169">
        <v>1.2999999999999999E-2</v>
      </c>
      <c r="I169">
        <f t="shared" si="8"/>
        <v>0</v>
      </c>
    </row>
    <row r="170" spans="1:9" x14ac:dyDescent="0.2">
      <c r="A170">
        <v>0.83499999999999996</v>
      </c>
      <c r="B170">
        <v>3.1E-2</v>
      </c>
      <c r="C170">
        <f t="shared" si="6"/>
        <v>0</v>
      </c>
      <c r="D170">
        <v>0.83499999999999996</v>
      </c>
      <c r="E170">
        <v>2.8000000000000001E-2</v>
      </c>
      <c r="F170">
        <f t="shared" si="7"/>
        <v>0</v>
      </c>
      <c r="G170">
        <v>0.83499999999999996</v>
      </c>
      <c r="H170">
        <v>1.2999999999999999E-2</v>
      </c>
      <c r="I170">
        <f t="shared" si="8"/>
        <v>0</v>
      </c>
    </row>
    <row r="171" spans="1:9" x14ac:dyDescent="0.2">
      <c r="A171">
        <v>0.84</v>
      </c>
      <c r="B171">
        <v>3.1E-2</v>
      </c>
      <c r="C171">
        <f t="shared" si="6"/>
        <v>0</v>
      </c>
      <c r="D171">
        <v>0.84</v>
      </c>
      <c r="E171">
        <v>2.8000000000000001E-2</v>
      </c>
      <c r="F171">
        <f t="shared" si="7"/>
        <v>0</v>
      </c>
      <c r="G171">
        <v>0.84</v>
      </c>
      <c r="H171">
        <v>1.2999999999999999E-2</v>
      </c>
      <c r="I171">
        <f t="shared" si="8"/>
        <v>0</v>
      </c>
    </row>
    <row r="172" spans="1:9" x14ac:dyDescent="0.2">
      <c r="A172">
        <v>0.84499999999999997</v>
      </c>
      <c r="B172">
        <v>3.1E-2</v>
      </c>
      <c r="C172">
        <f t="shared" si="6"/>
        <v>0</v>
      </c>
      <c r="D172">
        <v>0.84499999999999997</v>
      </c>
      <c r="E172">
        <v>2.8000000000000001E-2</v>
      </c>
      <c r="F172">
        <f t="shared" si="7"/>
        <v>0</v>
      </c>
      <c r="G172">
        <v>0.84499999999999997</v>
      </c>
      <c r="H172">
        <v>1.2999999999999999E-2</v>
      </c>
      <c r="I172">
        <f t="shared" si="8"/>
        <v>0</v>
      </c>
    </row>
    <row r="173" spans="1:9" x14ac:dyDescent="0.2">
      <c r="A173">
        <v>0.85</v>
      </c>
      <c r="B173">
        <v>3.5000000000000003E-2</v>
      </c>
      <c r="C173">
        <f t="shared" si="6"/>
        <v>0.8</v>
      </c>
      <c r="D173">
        <v>0.85</v>
      </c>
      <c r="E173">
        <v>2.8000000000000001E-2</v>
      </c>
      <c r="F173">
        <f t="shared" si="7"/>
        <v>0</v>
      </c>
      <c r="G173">
        <v>0.85</v>
      </c>
      <c r="H173">
        <v>1.2999999999999999E-2</v>
      </c>
      <c r="I173">
        <f t="shared" si="8"/>
        <v>0</v>
      </c>
    </row>
    <row r="174" spans="1:9" x14ac:dyDescent="0.2">
      <c r="A174">
        <v>0.85499999999999998</v>
      </c>
      <c r="B174">
        <v>3.5000000000000003E-2</v>
      </c>
      <c r="C174">
        <f t="shared" si="6"/>
        <v>0</v>
      </c>
      <c r="D174">
        <v>0.85499999999999998</v>
      </c>
      <c r="E174">
        <v>2.8000000000000001E-2</v>
      </c>
      <c r="F174">
        <f t="shared" si="7"/>
        <v>0</v>
      </c>
      <c r="G174">
        <v>0.85499999999999998</v>
      </c>
      <c r="H174">
        <v>1.2999999999999999E-2</v>
      </c>
      <c r="I174">
        <f t="shared" si="8"/>
        <v>0</v>
      </c>
    </row>
    <row r="175" spans="1:9" x14ac:dyDescent="0.2">
      <c r="A175">
        <v>0.86</v>
      </c>
      <c r="B175">
        <v>3.5000000000000003E-2</v>
      </c>
      <c r="C175">
        <f t="shared" si="6"/>
        <v>0</v>
      </c>
      <c r="D175">
        <v>0.86</v>
      </c>
      <c r="E175">
        <v>2.8000000000000001E-2</v>
      </c>
      <c r="F175">
        <f t="shared" si="7"/>
        <v>0</v>
      </c>
      <c r="G175">
        <v>0.86</v>
      </c>
      <c r="H175">
        <v>1.2999999999999999E-2</v>
      </c>
      <c r="I175">
        <f t="shared" si="8"/>
        <v>0</v>
      </c>
    </row>
    <row r="176" spans="1:9" x14ac:dyDescent="0.2">
      <c r="A176">
        <v>0.86499999999999999</v>
      </c>
      <c r="B176">
        <v>3.5000000000000003E-2</v>
      </c>
      <c r="C176">
        <f t="shared" si="6"/>
        <v>0</v>
      </c>
      <c r="D176">
        <v>0.86499999999999999</v>
      </c>
      <c r="E176">
        <v>2.8000000000000001E-2</v>
      </c>
      <c r="F176">
        <f t="shared" si="7"/>
        <v>0</v>
      </c>
      <c r="G176">
        <v>0.86499999999999999</v>
      </c>
      <c r="H176">
        <v>1.2999999999999999E-2</v>
      </c>
      <c r="I176">
        <f t="shared" si="8"/>
        <v>0</v>
      </c>
    </row>
    <row r="177" spans="1:9" x14ac:dyDescent="0.2">
      <c r="A177">
        <v>0.87</v>
      </c>
      <c r="B177">
        <v>3.5000000000000003E-2</v>
      </c>
      <c r="C177">
        <f t="shared" si="6"/>
        <v>0</v>
      </c>
      <c r="D177">
        <v>0.87</v>
      </c>
      <c r="E177">
        <v>2.8000000000000001E-2</v>
      </c>
      <c r="F177">
        <f t="shared" si="7"/>
        <v>0</v>
      </c>
      <c r="G177">
        <v>0.87</v>
      </c>
      <c r="H177">
        <v>1.2999999999999999E-2</v>
      </c>
      <c r="I177">
        <f t="shared" si="8"/>
        <v>0</v>
      </c>
    </row>
    <row r="178" spans="1:9" x14ac:dyDescent="0.2">
      <c r="A178">
        <v>0.875</v>
      </c>
      <c r="B178">
        <v>3.5000000000000003E-2</v>
      </c>
      <c r="C178">
        <f t="shared" si="6"/>
        <v>0</v>
      </c>
      <c r="D178">
        <v>0.875</v>
      </c>
      <c r="E178">
        <v>2.8000000000000001E-2</v>
      </c>
      <c r="F178">
        <f t="shared" si="7"/>
        <v>0</v>
      </c>
      <c r="G178">
        <v>0.875</v>
      </c>
      <c r="H178">
        <v>1.6E-2</v>
      </c>
      <c r="I178">
        <f t="shared" si="8"/>
        <v>0.59999999999999964</v>
      </c>
    </row>
    <row r="179" spans="1:9" x14ac:dyDescent="0.2">
      <c r="A179">
        <v>0.88</v>
      </c>
      <c r="B179">
        <v>3.5000000000000003E-2</v>
      </c>
      <c r="C179">
        <f t="shared" si="6"/>
        <v>0</v>
      </c>
      <c r="D179">
        <v>0.88</v>
      </c>
      <c r="E179">
        <v>2.8000000000000001E-2</v>
      </c>
      <c r="F179">
        <f t="shared" si="7"/>
        <v>0</v>
      </c>
      <c r="G179">
        <v>0.88</v>
      </c>
      <c r="H179">
        <v>1.6E-2</v>
      </c>
      <c r="I179">
        <f t="shared" si="8"/>
        <v>0</v>
      </c>
    </row>
    <row r="180" spans="1:9" x14ac:dyDescent="0.2">
      <c r="A180">
        <v>0.88500000000000001</v>
      </c>
      <c r="B180">
        <v>3.5000000000000003E-2</v>
      </c>
      <c r="C180">
        <f t="shared" si="6"/>
        <v>0</v>
      </c>
      <c r="D180">
        <v>0.88500000000000001</v>
      </c>
      <c r="E180">
        <v>3.1E-2</v>
      </c>
      <c r="F180">
        <f t="shared" si="7"/>
        <v>0.59999999999999931</v>
      </c>
      <c r="G180">
        <v>0.88500000000000001</v>
      </c>
      <c r="H180">
        <v>1.6E-2</v>
      </c>
      <c r="I180">
        <f t="shared" si="8"/>
        <v>0</v>
      </c>
    </row>
    <row r="181" spans="1:9" x14ac:dyDescent="0.2">
      <c r="A181">
        <v>0.89</v>
      </c>
      <c r="B181">
        <v>3.5000000000000003E-2</v>
      </c>
      <c r="C181">
        <f t="shared" si="6"/>
        <v>0</v>
      </c>
      <c r="D181">
        <v>0.89</v>
      </c>
      <c r="E181">
        <v>3.1E-2</v>
      </c>
      <c r="F181">
        <f t="shared" si="7"/>
        <v>0</v>
      </c>
      <c r="G181">
        <v>0.89</v>
      </c>
      <c r="H181">
        <v>1.6E-2</v>
      </c>
      <c r="I181">
        <f t="shared" si="8"/>
        <v>0</v>
      </c>
    </row>
    <row r="182" spans="1:9" x14ac:dyDescent="0.2">
      <c r="A182">
        <v>0.89500000000000002</v>
      </c>
      <c r="B182">
        <v>3.5000000000000003E-2</v>
      </c>
      <c r="C182">
        <f t="shared" si="6"/>
        <v>0</v>
      </c>
      <c r="D182">
        <v>0.89500000000000002</v>
      </c>
      <c r="E182">
        <v>3.1E-2</v>
      </c>
      <c r="F182">
        <f t="shared" si="7"/>
        <v>0</v>
      </c>
      <c r="G182">
        <v>0.89500000000000002</v>
      </c>
      <c r="H182">
        <v>1.6E-2</v>
      </c>
      <c r="I182">
        <f t="shared" si="8"/>
        <v>0</v>
      </c>
    </row>
    <row r="183" spans="1:9" x14ac:dyDescent="0.2">
      <c r="A183">
        <v>0.9</v>
      </c>
      <c r="B183">
        <v>3.5000000000000003E-2</v>
      </c>
      <c r="C183">
        <f t="shared" si="6"/>
        <v>0</v>
      </c>
      <c r="D183">
        <v>0.9</v>
      </c>
      <c r="E183">
        <v>3.1E-2</v>
      </c>
      <c r="F183">
        <f t="shared" si="7"/>
        <v>0</v>
      </c>
      <c r="G183">
        <v>0.9</v>
      </c>
      <c r="H183">
        <v>1.6E-2</v>
      </c>
      <c r="I183">
        <f t="shared" si="8"/>
        <v>0</v>
      </c>
    </row>
    <row r="184" spans="1:9" x14ac:dyDescent="0.2">
      <c r="A184">
        <v>0.90500000000000003</v>
      </c>
      <c r="B184">
        <v>3.5000000000000003E-2</v>
      </c>
      <c r="C184">
        <f t="shared" si="6"/>
        <v>0</v>
      </c>
      <c r="D184">
        <v>0.90500000000000003</v>
      </c>
      <c r="E184">
        <v>3.1E-2</v>
      </c>
      <c r="F184">
        <f t="shared" si="7"/>
        <v>0</v>
      </c>
      <c r="G184">
        <v>0.90500000000000003</v>
      </c>
      <c r="H184">
        <v>1.6E-2</v>
      </c>
      <c r="I184">
        <f t="shared" si="8"/>
        <v>0</v>
      </c>
    </row>
    <row r="185" spans="1:9" x14ac:dyDescent="0.2">
      <c r="A185">
        <v>0.91</v>
      </c>
      <c r="B185">
        <v>3.5000000000000003E-2</v>
      </c>
      <c r="C185">
        <f t="shared" si="6"/>
        <v>0</v>
      </c>
      <c r="D185">
        <v>0.91</v>
      </c>
      <c r="E185">
        <v>3.1E-2</v>
      </c>
      <c r="F185">
        <f t="shared" si="7"/>
        <v>0</v>
      </c>
      <c r="G185">
        <v>0.91</v>
      </c>
      <c r="H185">
        <v>1.6E-2</v>
      </c>
      <c r="I185">
        <f t="shared" si="8"/>
        <v>0</v>
      </c>
    </row>
    <row r="186" spans="1:9" x14ac:dyDescent="0.2">
      <c r="A186">
        <v>0.91500000000000004</v>
      </c>
      <c r="B186">
        <v>3.5000000000000003E-2</v>
      </c>
      <c r="C186">
        <f t="shared" si="6"/>
        <v>0</v>
      </c>
      <c r="D186">
        <v>0.91500000000000004</v>
      </c>
      <c r="E186">
        <v>3.1E-2</v>
      </c>
      <c r="F186">
        <f t="shared" si="7"/>
        <v>0</v>
      </c>
      <c r="G186">
        <v>0.91500000000000004</v>
      </c>
      <c r="H186">
        <v>1.6E-2</v>
      </c>
      <c r="I186">
        <f t="shared" si="8"/>
        <v>0</v>
      </c>
    </row>
    <row r="187" spans="1:9" x14ac:dyDescent="0.2">
      <c r="A187">
        <v>0.92</v>
      </c>
      <c r="B187">
        <v>3.5000000000000003E-2</v>
      </c>
      <c r="C187">
        <f t="shared" si="6"/>
        <v>0</v>
      </c>
      <c r="D187">
        <v>0.92</v>
      </c>
      <c r="E187">
        <v>3.1E-2</v>
      </c>
      <c r="F187">
        <f t="shared" si="7"/>
        <v>0</v>
      </c>
      <c r="G187">
        <v>0.92</v>
      </c>
      <c r="H187">
        <v>1.6E-2</v>
      </c>
      <c r="I187">
        <f t="shared" si="8"/>
        <v>0</v>
      </c>
    </row>
    <row r="188" spans="1:9" x14ac:dyDescent="0.2">
      <c r="A188">
        <v>0.92500000000000004</v>
      </c>
      <c r="B188">
        <v>3.7999999999999999E-2</v>
      </c>
      <c r="C188">
        <f t="shared" si="6"/>
        <v>0.59999999999999865</v>
      </c>
      <c r="D188">
        <v>0.92500000000000004</v>
      </c>
      <c r="E188">
        <v>3.1E-2</v>
      </c>
      <c r="F188">
        <f t="shared" si="7"/>
        <v>0</v>
      </c>
      <c r="G188">
        <v>0.92500000000000004</v>
      </c>
      <c r="H188">
        <v>1.6E-2</v>
      </c>
      <c r="I188">
        <f t="shared" si="8"/>
        <v>0</v>
      </c>
    </row>
    <row r="189" spans="1:9" x14ac:dyDescent="0.2">
      <c r="A189">
        <v>0.93</v>
      </c>
      <c r="B189">
        <v>3.7999999999999999E-2</v>
      </c>
      <c r="C189">
        <f t="shared" si="6"/>
        <v>0</v>
      </c>
      <c r="D189">
        <v>0.93</v>
      </c>
      <c r="E189">
        <v>3.1E-2</v>
      </c>
      <c r="F189">
        <f t="shared" si="7"/>
        <v>0</v>
      </c>
      <c r="G189">
        <v>0.93</v>
      </c>
      <c r="H189">
        <v>1.6E-2</v>
      </c>
      <c r="I189">
        <f t="shared" si="8"/>
        <v>0</v>
      </c>
    </row>
    <row r="190" spans="1:9" x14ac:dyDescent="0.2">
      <c r="A190">
        <v>0.93500000000000005</v>
      </c>
      <c r="B190">
        <v>3.7999999999999999E-2</v>
      </c>
      <c r="C190">
        <f t="shared" si="6"/>
        <v>0</v>
      </c>
      <c r="D190">
        <v>0.93500000000000005</v>
      </c>
      <c r="E190">
        <v>3.1E-2</v>
      </c>
      <c r="F190">
        <f t="shared" si="7"/>
        <v>0</v>
      </c>
      <c r="G190">
        <v>0.93500000000000005</v>
      </c>
      <c r="H190">
        <v>1.6E-2</v>
      </c>
      <c r="I190">
        <f t="shared" si="8"/>
        <v>0</v>
      </c>
    </row>
    <row r="191" spans="1:9" x14ac:dyDescent="0.2">
      <c r="A191">
        <v>0.94</v>
      </c>
      <c r="B191">
        <v>3.7999999999999999E-2</v>
      </c>
      <c r="C191">
        <f t="shared" si="6"/>
        <v>0</v>
      </c>
      <c r="D191">
        <v>0.94</v>
      </c>
      <c r="E191">
        <v>3.5000000000000003E-2</v>
      </c>
      <c r="F191">
        <f t="shared" si="7"/>
        <v>0.80000000000001781</v>
      </c>
      <c r="G191">
        <v>0.94</v>
      </c>
      <c r="H191">
        <v>1.6E-2</v>
      </c>
      <c r="I191">
        <f t="shared" si="8"/>
        <v>0</v>
      </c>
    </row>
    <row r="192" spans="1:9" x14ac:dyDescent="0.2">
      <c r="A192">
        <v>0.94499999999999995</v>
      </c>
      <c r="B192">
        <v>3.7999999999999999E-2</v>
      </c>
      <c r="C192">
        <f t="shared" si="6"/>
        <v>0</v>
      </c>
      <c r="D192">
        <v>0.94499999999999995</v>
      </c>
      <c r="E192">
        <v>3.5000000000000003E-2</v>
      </c>
      <c r="F192">
        <f t="shared" si="7"/>
        <v>0</v>
      </c>
      <c r="G192">
        <v>0.94499999999999995</v>
      </c>
      <c r="H192">
        <v>1.6E-2</v>
      </c>
      <c r="I192">
        <f t="shared" si="8"/>
        <v>0</v>
      </c>
    </row>
    <row r="193" spans="1:9" x14ac:dyDescent="0.2">
      <c r="A193">
        <v>0.95</v>
      </c>
      <c r="B193">
        <v>3.7999999999999999E-2</v>
      </c>
      <c r="C193">
        <f t="shared" si="6"/>
        <v>0</v>
      </c>
      <c r="D193">
        <v>0.95</v>
      </c>
      <c r="E193">
        <v>3.5000000000000003E-2</v>
      </c>
      <c r="F193">
        <f t="shared" si="7"/>
        <v>0</v>
      </c>
      <c r="G193">
        <v>0.95</v>
      </c>
      <c r="H193">
        <v>1.6E-2</v>
      </c>
      <c r="I193">
        <f t="shared" si="8"/>
        <v>0</v>
      </c>
    </row>
    <row r="194" spans="1:9" x14ac:dyDescent="0.2">
      <c r="A194">
        <v>0.95499999999999996</v>
      </c>
      <c r="B194">
        <v>3.7999999999999999E-2</v>
      </c>
      <c r="C194">
        <f t="shared" si="6"/>
        <v>0</v>
      </c>
      <c r="D194">
        <v>0.95499999999999996</v>
      </c>
      <c r="E194">
        <v>3.5000000000000003E-2</v>
      </c>
      <c r="F194">
        <f t="shared" si="7"/>
        <v>0</v>
      </c>
      <c r="G194">
        <v>0.95499999999999996</v>
      </c>
      <c r="H194">
        <v>1.9E-2</v>
      </c>
      <c r="I194">
        <f t="shared" si="8"/>
        <v>0.59999999999999931</v>
      </c>
    </row>
    <row r="195" spans="1:9" x14ac:dyDescent="0.2">
      <c r="A195">
        <v>0.96</v>
      </c>
      <c r="B195">
        <v>3.7999999999999999E-2</v>
      </c>
      <c r="C195">
        <f t="shared" si="6"/>
        <v>0</v>
      </c>
      <c r="D195">
        <v>0.96</v>
      </c>
      <c r="E195">
        <v>3.5000000000000003E-2</v>
      </c>
      <c r="F195">
        <f t="shared" si="7"/>
        <v>0</v>
      </c>
      <c r="G195">
        <v>0.96</v>
      </c>
      <c r="H195">
        <v>1.9E-2</v>
      </c>
      <c r="I195">
        <f t="shared" si="8"/>
        <v>0</v>
      </c>
    </row>
    <row r="196" spans="1:9" x14ac:dyDescent="0.2">
      <c r="A196">
        <v>0.96499999999999997</v>
      </c>
      <c r="B196">
        <v>3.7999999999999999E-2</v>
      </c>
      <c r="C196">
        <f t="shared" si="6"/>
        <v>0</v>
      </c>
      <c r="D196">
        <v>0.96499999999999997</v>
      </c>
      <c r="E196">
        <v>3.5000000000000003E-2</v>
      </c>
      <c r="F196">
        <f t="shared" si="7"/>
        <v>0</v>
      </c>
      <c r="G196">
        <v>0.96499999999999997</v>
      </c>
      <c r="H196">
        <v>1.9E-2</v>
      </c>
      <c r="I196">
        <f t="shared" si="8"/>
        <v>0</v>
      </c>
    </row>
    <row r="197" spans="1:9" x14ac:dyDescent="0.2">
      <c r="A197">
        <v>0.97</v>
      </c>
      <c r="B197">
        <v>3.7999999999999999E-2</v>
      </c>
      <c r="C197">
        <f t="shared" ref="C197:C260" si="9">(B197-B196)/(A197-A196)</f>
        <v>0</v>
      </c>
      <c r="D197">
        <v>0.97</v>
      </c>
      <c r="E197">
        <v>3.5000000000000003E-2</v>
      </c>
      <c r="F197">
        <f t="shared" ref="F197:F260" si="10">(E197-E196)/(D197-D196)</f>
        <v>0</v>
      </c>
      <c r="G197">
        <v>0.97</v>
      </c>
      <c r="H197">
        <v>1.9E-2</v>
      </c>
      <c r="I197">
        <f t="shared" ref="I197:I260" si="11">(H197-H196)/(G197-G196)</f>
        <v>0</v>
      </c>
    </row>
    <row r="198" spans="1:9" x14ac:dyDescent="0.2">
      <c r="A198">
        <v>0.97499999999999998</v>
      </c>
      <c r="B198">
        <v>3.7999999999999999E-2</v>
      </c>
      <c r="C198">
        <f t="shared" si="9"/>
        <v>0</v>
      </c>
      <c r="D198">
        <v>0.97499999999999998</v>
      </c>
      <c r="E198">
        <v>3.5000000000000003E-2</v>
      </c>
      <c r="F198">
        <f t="shared" si="10"/>
        <v>0</v>
      </c>
      <c r="G198">
        <v>0.97499999999999998</v>
      </c>
      <c r="H198">
        <v>1.9E-2</v>
      </c>
      <c r="I198">
        <f t="shared" si="11"/>
        <v>0</v>
      </c>
    </row>
    <row r="199" spans="1:9" x14ac:dyDescent="0.2">
      <c r="A199">
        <v>0.98</v>
      </c>
      <c r="B199">
        <v>3.7999999999999999E-2</v>
      </c>
      <c r="C199">
        <f t="shared" si="9"/>
        <v>0</v>
      </c>
      <c r="D199">
        <v>0.98</v>
      </c>
      <c r="E199">
        <v>3.7999999999999999E-2</v>
      </c>
      <c r="F199">
        <f t="shared" si="10"/>
        <v>0.59999999999999865</v>
      </c>
      <c r="G199">
        <v>0.98</v>
      </c>
      <c r="H199">
        <v>1.9E-2</v>
      </c>
      <c r="I199">
        <f t="shared" si="11"/>
        <v>0</v>
      </c>
    </row>
    <row r="200" spans="1:9" x14ac:dyDescent="0.2">
      <c r="A200">
        <v>0.98499999999999999</v>
      </c>
      <c r="B200">
        <v>3.7999999999999999E-2</v>
      </c>
      <c r="C200">
        <f t="shared" si="9"/>
        <v>0</v>
      </c>
      <c r="D200">
        <v>0.98499999999999999</v>
      </c>
      <c r="E200">
        <v>3.7999999999999999E-2</v>
      </c>
      <c r="F200">
        <f t="shared" si="10"/>
        <v>0</v>
      </c>
      <c r="G200">
        <v>0.98499999999999999</v>
      </c>
      <c r="H200">
        <v>1.9E-2</v>
      </c>
      <c r="I200">
        <f t="shared" si="11"/>
        <v>0</v>
      </c>
    </row>
    <row r="201" spans="1:9" x14ac:dyDescent="0.2">
      <c r="A201">
        <v>0.99</v>
      </c>
      <c r="B201">
        <v>3.7999999999999999E-2</v>
      </c>
      <c r="C201">
        <f t="shared" si="9"/>
        <v>0</v>
      </c>
      <c r="D201">
        <v>0.99</v>
      </c>
      <c r="E201">
        <v>3.7999999999999999E-2</v>
      </c>
      <c r="F201">
        <f t="shared" si="10"/>
        <v>0</v>
      </c>
      <c r="G201">
        <v>0.99</v>
      </c>
      <c r="H201">
        <v>1.9E-2</v>
      </c>
      <c r="I201">
        <f t="shared" si="11"/>
        <v>0</v>
      </c>
    </row>
    <row r="202" spans="1:9" x14ac:dyDescent="0.2">
      <c r="A202">
        <v>0.995</v>
      </c>
      <c r="B202">
        <v>3.7999999999999999E-2</v>
      </c>
      <c r="C202">
        <f t="shared" si="9"/>
        <v>0</v>
      </c>
      <c r="D202">
        <v>0.995</v>
      </c>
      <c r="E202">
        <v>3.7999999999999999E-2</v>
      </c>
      <c r="F202">
        <f t="shared" si="10"/>
        <v>0</v>
      </c>
      <c r="G202">
        <v>0.995</v>
      </c>
      <c r="H202">
        <v>1.9E-2</v>
      </c>
      <c r="I202">
        <f t="shared" si="11"/>
        <v>0</v>
      </c>
    </row>
    <row r="203" spans="1:9" x14ac:dyDescent="0.2">
      <c r="A203">
        <v>1</v>
      </c>
      <c r="B203">
        <v>3.7999999999999999E-2</v>
      </c>
      <c r="C203">
        <f t="shared" si="9"/>
        <v>0</v>
      </c>
      <c r="D203">
        <v>1</v>
      </c>
      <c r="E203">
        <v>3.7999999999999999E-2</v>
      </c>
      <c r="F203">
        <f t="shared" si="10"/>
        <v>0</v>
      </c>
      <c r="G203">
        <v>1</v>
      </c>
      <c r="H203">
        <v>1.9E-2</v>
      </c>
      <c r="I203">
        <f t="shared" si="11"/>
        <v>0</v>
      </c>
    </row>
    <row r="204" spans="1:9" x14ac:dyDescent="0.2">
      <c r="A204">
        <v>1.0049999999999999</v>
      </c>
      <c r="B204">
        <v>3.7999999999999999E-2</v>
      </c>
      <c r="C204">
        <f t="shared" si="9"/>
        <v>0</v>
      </c>
      <c r="D204">
        <v>1.0049999999999999</v>
      </c>
      <c r="E204">
        <v>3.7999999999999999E-2</v>
      </c>
      <c r="F204">
        <f t="shared" si="10"/>
        <v>0</v>
      </c>
      <c r="G204">
        <v>1.0049999999999999</v>
      </c>
      <c r="H204">
        <v>1.9E-2</v>
      </c>
      <c r="I204">
        <f t="shared" si="11"/>
        <v>0</v>
      </c>
    </row>
    <row r="205" spans="1:9" x14ac:dyDescent="0.2">
      <c r="A205">
        <v>1.01</v>
      </c>
      <c r="B205">
        <v>3.7999999999999999E-2</v>
      </c>
      <c r="C205">
        <f t="shared" si="9"/>
        <v>0</v>
      </c>
      <c r="D205">
        <v>1.01</v>
      </c>
      <c r="E205">
        <v>4.1000000000000002E-2</v>
      </c>
      <c r="F205">
        <f t="shared" si="10"/>
        <v>0.59999999999998666</v>
      </c>
      <c r="G205">
        <v>1.01</v>
      </c>
      <c r="H205">
        <v>1.9E-2</v>
      </c>
      <c r="I205">
        <f t="shared" si="11"/>
        <v>0</v>
      </c>
    </row>
    <row r="206" spans="1:9" x14ac:dyDescent="0.2">
      <c r="A206">
        <v>1.0149999999999999</v>
      </c>
      <c r="B206">
        <v>3.5000000000000003E-2</v>
      </c>
      <c r="C206">
        <f t="shared" si="9"/>
        <v>-0.60000000000001197</v>
      </c>
      <c r="D206">
        <v>1.0149999999999999</v>
      </c>
      <c r="E206">
        <v>4.1000000000000002E-2</v>
      </c>
      <c r="F206">
        <f t="shared" si="10"/>
        <v>0</v>
      </c>
      <c r="G206">
        <v>1.0149999999999999</v>
      </c>
      <c r="H206">
        <v>1.9E-2</v>
      </c>
      <c r="I206">
        <f t="shared" si="11"/>
        <v>0</v>
      </c>
    </row>
    <row r="207" spans="1:9" x14ac:dyDescent="0.2">
      <c r="A207">
        <v>1.02</v>
      </c>
      <c r="B207">
        <v>3.5000000000000003E-2</v>
      </c>
      <c r="C207">
        <f t="shared" si="9"/>
        <v>0</v>
      </c>
      <c r="D207">
        <v>1.02</v>
      </c>
      <c r="E207">
        <v>4.1000000000000002E-2</v>
      </c>
      <c r="F207">
        <f t="shared" si="10"/>
        <v>0</v>
      </c>
      <c r="G207">
        <v>1.02</v>
      </c>
      <c r="H207">
        <v>1.9E-2</v>
      </c>
      <c r="I207">
        <f t="shared" si="11"/>
        <v>0</v>
      </c>
    </row>
    <row r="208" spans="1:9" x14ac:dyDescent="0.2">
      <c r="A208">
        <v>1.0249999999999999</v>
      </c>
      <c r="B208">
        <v>3.1E-2</v>
      </c>
      <c r="C208">
        <f t="shared" si="9"/>
        <v>-0.80000000000001781</v>
      </c>
      <c r="D208">
        <v>1.0249999999999999</v>
      </c>
      <c r="E208">
        <v>4.1000000000000002E-2</v>
      </c>
      <c r="F208">
        <f t="shared" si="10"/>
        <v>0</v>
      </c>
      <c r="G208">
        <v>1.0249999999999999</v>
      </c>
      <c r="H208">
        <v>1.9E-2</v>
      </c>
      <c r="I208">
        <f t="shared" si="11"/>
        <v>0</v>
      </c>
    </row>
    <row r="209" spans="1:9" x14ac:dyDescent="0.2">
      <c r="A209">
        <v>1.03</v>
      </c>
      <c r="B209">
        <v>3.1E-2</v>
      </c>
      <c r="C209">
        <f t="shared" si="9"/>
        <v>0</v>
      </c>
      <c r="D209">
        <v>1.03</v>
      </c>
      <c r="E209">
        <v>4.1000000000000002E-2</v>
      </c>
      <c r="F209">
        <f t="shared" si="10"/>
        <v>0</v>
      </c>
      <c r="G209">
        <v>1.03</v>
      </c>
      <c r="H209">
        <v>1.9E-2</v>
      </c>
      <c r="I209">
        <f t="shared" si="11"/>
        <v>0</v>
      </c>
    </row>
    <row r="210" spans="1:9" x14ac:dyDescent="0.2">
      <c r="A210">
        <v>1.0349999999999999</v>
      </c>
      <c r="B210">
        <v>3.1E-2</v>
      </c>
      <c r="C210">
        <f t="shared" si="9"/>
        <v>0</v>
      </c>
      <c r="D210">
        <v>1.0349999999999999</v>
      </c>
      <c r="E210">
        <v>4.1000000000000002E-2</v>
      </c>
      <c r="F210">
        <f t="shared" si="10"/>
        <v>0</v>
      </c>
      <c r="G210">
        <v>1.0349999999999999</v>
      </c>
      <c r="H210">
        <v>1.9E-2</v>
      </c>
      <c r="I210">
        <f t="shared" si="11"/>
        <v>0</v>
      </c>
    </row>
    <row r="211" spans="1:9" x14ac:dyDescent="0.2">
      <c r="A211">
        <v>1.04</v>
      </c>
      <c r="B211">
        <v>2.8000000000000001E-2</v>
      </c>
      <c r="C211">
        <f t="shared" si="9"/>
        <v>-0.59999999999998599</v>
      </c>
      <c r="D211">
        <v>1.04</v>
      </c>
      <c r="E211">
        <v>4.1000000000000002E-2</v>
      </c>
      <c r="F211">
        <f t="shared" si="10"/>
        <v>0</v>
      </c>
      <c r="G211">
        <v>1.04</v>
      </c>
      <c r="H211">
        <v>1.9E-2</v>
      </c>
      <c r="I211">
        <f t="shared" si="11"/>
        <v>0</v>
      </c>
    </row>
    <row r="212" spans="1:9" x14ac:dyDescent="0.2">
      <c r="A212">
        <v>1.0449999999999999</v>
      </c>
      <c r="B212">
        <v>2.8000000000000001E-2</v>
      </c>
      <c r="C212">
        <f t="shared" si="9"/>
        <v>0</v>
      </c>
      <c r="D212">
        <v>1.0449999999999999</v>
      </c>
      <c r="E212">
        <v>4.3999999999999997E-2</v>
      </c>
      <c r="F212">
        <f t="shared" si="10"/>
        <v>0.60000000000001197</v>
      </c>
      <c r="G212">
        <v>1.0449999999999999</v>
      </c>
      <c r="H212">
        <v>1.9E-2</v>
      </c>
      <c r="I212">
        <f t="shared" si="11"/>
        <v>0</v>
      </c>
    </row>
    <row r="213" spans="1:9" x14ac:dyDescent="0.2">
      <c r="A213">
        <v>1.05</v>
      </c>
      <c r="B213">
        <v>2.8000000000000001E-2</v>
      </c>
      <c r="C213">
        <f t="shared" si="9"/>
        <v>0</v>
      </c>
      <c r="D213">
        <v>1.05</v>
      </c>
      <c r="E213">
        <v>4.3999999999999997E-2</v>
      </c>
      <c r="F213">
        <f t="shared" si="10"/>
        <v>0</v>
      </c>
      <c r="G213">
        <v>1.05</v>
      </c>
      <c r="H213">
        <v>1.9E-2</v>
      </c>
      <c r="I213">
        <f t="shared" si="11"/>
        <v>0</v>
      </c>
    </row>
    <row r="214" spans="1:9" x14ac:dyDescent="0.2">
      <c r="A214">
        <v>1.0549999999999999</v>
      </c>
      <c r="B214">
        <v>2.8000000000000001E-2</v>
      </c>
      <c r="C214">
        <f t="shared" si="9"/>
        <v>0</v>
      </c>
      <c r="D214">
        <v>1.0549999999999999</v>
      </c>
      <c r="E214">
        <v>4.3999999999999997E-2</v>
      </c>
      <c r="F214">
        <f t="shared" si="10"/>
        <v>0</v>
      </c>
      <c r="G214">
        <v>1.0549999999999999</v>
      </c>
      <c r="H214">
        <v>1.9E-2</v>
      </c>
      <c r="I214">
        <f t="shared" si="11"/>
        <v>0</v>
      </c>
    </row>
    <row r="215" spans="1:9" x14ac:dyDescent="0.2">
      <c r="A215">
        <v>1.06</v>
      </c>
      <c r="B215">
        <v>2.8000000000000001E-2</v>
      </c>
      <c r="C215">
        <f t="shared" si="9"/>
        <v>0</v>
      </c>
      <c r="D215">
        <v>1.06</v>
      </c>
      <c r="E215">
        <v>4.3999999999999997E-2</v>
      </c>
      <c r="F215">
        <f t="shared" si="10"/>
        <v>0</v>
      </c>
      <c r="G215">
        <v>1.06</v>
      </c>
      <c r="H215">
        <v>1.9E-2</v>
      </c>
      <c r="I215">
        <f t="shared" si="11"/>
        <v>0</v>
      </c>
    </row>
    <row r="216" spans="1:9" x14ac:dyDescent="0.2">
      <c r="A216">
        <v>1.0649999999999999</v>
      </c>
      <c r="B216">
        <v>2.8000000000000001E-2</v>
      </c>
      <c r="C216">
        <f t="shared" si="9"/>
        <v>0</v>
      </c>
      <c r="D216">
        <v>1.0649999999999999</v>
      </c>
      <c r="E216">
        <v>4.3999999999999997E-2</v>
      </c>
      <c r="F216">
        <f t="shared" si="10"/>
        <v>0</v>
      </c>
      <c r="G216">
        <v>1.0649999999999999</v>
      </c>
      <c r="H216">
        <v>1.9E-2</v>
      </c>
      <c r="I216">
        <f t="shared" si="11"/>
        <v>0</v>
      </c>
    </row>
    <row r="217" spans="1:9" x14ac:dyDescent="0.2">
      <c r="A217">
        <v>1.07</v>
      </c>
      <c r="B217">
        <v>2.8000000000000001E-2</v>
      </c>
      <c r="C217">
        <f t="shared" si="9"/>
        <v>0</v>
      </c>
      <c r="D217">
        <v>1.07</v>
      </c>
      <c r="E217">
        <v>4.7E-2</v>
      </c>
      <c r="F217">
        <f t="shared" si="10"/>
        <v>0.59999999999998666</v>
      </c>
      <c r="G217">
        <v>1.07</v>
      </c>
      <c r="H217">
        <v>1.9E-2</v>
      </c>
      <c r="I217">
        <f t="shared" si="11"/>
        <v>0</v>
      </c>
    </row>
    <row r="218" spans="1:9" x14ac:dyDescent="0.2">
      <c r="A218">
        <v>1.075</v>
      </c>
      <c r="B218">
        <v>2.8000000000000001E-2</v>
      </c>
      <c r="C218">
        <f t="shared" si="9"/>
        <v>0</v>
      </c>
      <c r="D218">
        <v>1.075</v>
      </c>
      <c r="E218">
        <v>4.7E-2</v>
      </c>
      <c r="F218">
        <f t="shared" si="10"/>
        <v>0</v>
      </c>
      <c r="G218">
        <v>1.075</v>
      </c>
      <c r="H218">
        <v>1.6E-2</v>
      </c>
      <c r="I218">
        <f t="shared" si="11"/>
        <v>-0.60000000000001263</v>
      </c>
    </row>
    <row r="219" spans="1:9" x14ac:dyDescent="0.2">
      <c r="A219">
        <v>1.08</v>
      </c>
      <c r="B219">
        <v>2.8000000000000001E-2</v>
      </c>
      <c r="C219">
        <f t="shared" si="9"/>
        <v>0</v>
      </c>
      <c r="D219">
        <v>1.08</v>
      </c>
      <c r="E219">
        <v>4.7E-2</v>
      </c>
      <c r="F219">
        <f t="shared" si="10"/>
        <v>0</v>
      </c>
      <c r="G219">
        <v>1.08</v>
      </c>
      <c r="H219">
        <v>1.6E-2</v>
      </c>
      <c r="I219">
        <f t="shared" si="11"/>
        <v>0</v>
      </c>
    </row>
    <row r="220" spans="1:9" x14ac:dyDescent="0.2">
      <c r="A220">
        <v>1.085</v>
      </c>
      <c r="B220">
        <v>2.8000000000000001E-2</v>
      </c>
      <c r="C220">
        <f t="shared" si="9"/>
        <v>0</v>
      </c>
      <c r="D220">
        <v>1.085</v>
      </c>
      <c r="E220">
        <v>4.7E-2</v>
      </c>
      <c r="F220">
        <f t="shared" si="10"/>
        <v>0</v>
      </c>
      <c r="G220">
        <v>1.085</v>
      </c>
      <c r="H220">
        <v>1.6E-2</v>
      </c>
      <c r="I220">
        <f t="shared" si="11"/>
        <v>0</v>
      </c>
    </row>
    <row r="221" spans="1:9" x14ac:dyDescent="0.2">
      <c r="A221">
        <v>1.0900000000000001</v>
      </c>
      <c r="B221">
        <v>2.8000000000000001E-2</v>
      </c>
      <c r="C221">
        <f t="shared" si="9"/>
        <v>0</v>
      </c>
      <c r="D221">
        <v>1.0900000000000001</v>
      </c>
      <c r="E221">
        <v>4.7E-2</v>
      </c>
      <c r="F221">
        <f t="shared" si="10"/>
        <v>0</v>
      </c>
      <c r="G221">
        <v>1.0900000000000001</v>
      </c>
      <c r="H221">
        <v>1.6E-2</v>
      </c>
      <c r="I221">
        <f t="shared" si="11"/>
        <v>0</v>
      </c>
    </row>
    <row r="222" spans="1:9" x14ac:dyDescent="0.2">
      <c r="A222">
        <v>1.095</v>
      </c>
      <c r="B222">
        <v>2.8000000000000001E-2</v>
      </c>
      <c r="C222">
        <f t="shared" si="9"/>
        <v>0</v>
      </c>
      <c r="D222">
        <v>1.095</v>
      </c>
      <c r="E222">
        <v>4.7E-2</v>
      </c>
      <c r="F222">
        <f t="shared" si="10"/>
        <v>0</v>
      </c>
      <c r="G222">
        <v>1.095</v>
      </c>
      <c r="H222">
        <v>1.2999999999999999E-2</v>
      </c>
      <c r="I222">
        <f t="shared" si="11"/>
        <v>-0.60000000000001297</v>
      </c>
    </row>
    <row r="223" spans="1:9" x14ac:dyDescent="0.2">
      <c r="A223">
        <v>1.1000000000000001</v>
      </c>
      <c r="B223">
        <v>2.8000000000000001E-2</v>
      </c>
      <c r="C223">
        <f t="shared" si="9"/>
        <v>0</v>
      </c>
      <c r="D223">
        <v>1.1000000000000001</v>
      </c>
      <c r="E223">
        <v>0.05</v>
      </c>
      <c r="F223">
        <f t="shared" si="10"/>
        <v>0.59999999999998666</v>
      </c>
      <c r="G223">
        <v>1.1000000000000001</v>
      </c>
      <c r="H223">
        <v>1.2999999999999999E-2</v>
      </c>
      <c r="I223">
        <f t="shared" si="11"/>
        <v>0</v>
      </c>
    </row>
    <row r="224" spans="1:9" x14ac:dyDescent="0.2">
      <c r="A224">
        <v>1.105</v>
      </c>
      <c r="B224">
        <v>2.8000000000000001E-2</v>
      </c>
      <c r="C224">
        <f t="shared" si="9"/>
        <v>0</v>
      </c>
      <c r="D224">
        <v>1.105</v>
      </c>
      <c r="E224">
        <v>0.05</v>
      </c>
      <c r="F224">
        <f t="shared" si="10"/>
        <v>0</v>
      </c>
      <c r="G224">
        <v>1.105</v>
      </c>
      <c r="H224">
        <v>1.2999999999999999E-2</v>
      </c>
      <c r="I224">
        <f t="shared" si="11"/>
        <v>0</v>
      </c>
    </row>
    <row r="225" spans="1:9" x14ac:dyDescent="0.2">
      <c r="A225">
        <v>1.1100000000000001</v>
      </c>
      <c r="B225">
        <v>2.5000000000000001E-2</v>
      </c>
      <c r="C225">
        <f t="shared" si="9"/>
        <v>-0.59999999999998599</v>
      </c>
      <c r="D225">
        <v>1.1100000000000001</v>
      </c>
      <c r="E225">
        <v>0.05</v>
      </c>
      <c r="F225">
        <f t="shared" si="10"/>
        <v>0</v>
      </c>
      <c r="G225">
        <v>1.1100000000000001</v>
      </c>
      <c r="H225">
        <v>1.2999999999999999E-2</v>
      </c>
      <c r="I225">
        <f t="shared" si="11"/>
        <v>0</v>
      </c>
    </row>
    <row r="226" spans="1:9" x14ac:dyDescent="0.2">
      <c r="A226">
        <v>1.115</v>
      </c>
      <c r="B226">
        <v>2.5000000000000001E-2</v>
      </c>
      <c r="C226">
        <f t="shared" si="9"/>
        <v>0</v>
      </c>
      <c r="D226">
        <v>1.115</v>
      </c>
      <c r="E226">
        <v>0.05</v>
      </c>
      <c r="F226">
        <f t="shared" si="10"/>
        <v>0</v>
      </c>
      <c r="G226">
        <v>1.115</v>
      </c>
      <c r="H226">
        <v>8.9999999999999993E-3</v>
      </c>
      <c r="I226">
        <f t="shared" si="11"/>
        <v>-0.80000000000001703</v>
      </c>
    </row>
    <row r="227" spans="1:9" x14ac:dyDescent="0.2">
      <c r="A227">
        <v>1.1200000000000001</v>
      </c>
      <c r="B227">
        <v>2.5000000000000001E-2</v>
      </c>
      <c r="C227">
        <f t="shared" si="9"/>
        <v>0</v>
      </c>
      <c r="D227">
        <v>1.1200000000000001</v>
      </c>
      <c r="E227">
        <v>0.05</v>
      </c>
      <c r="F227">
        <f t="shared" si="10"/>
        <v>0</v>
      </c>
      <c r="G227">
        <v>1.1200000000000001</v>
      </c>
      <c r="H227">
        <v>8.9999999999999993E-3</v>
      </c>
      <c r="I227">
        <f t="shared" si="11"/>
        <v>0</v>
      </c>
    </row>
    <row r="228" spans="1:9" x14ac:dyDescent="0.2">
      <c r="A228">
        <v>1.125</v>
      </c>
      <c r="B228">
        <v>2.5000000000000001E-2</v>
      </c>
      <c r="C228">
        <f t="shared" si="9"/>
        <v>0</v>
      </c>
      <c r="D228">
        <v>1.125</v>
      </c>
      <c r="E228">
        <v>5.2999999999999999E-2</v>
      </c>
      <c r="F228">
        <f t="shared" si="10"/>
        <v>0.60000000000001197</v>
      </c>
      <c r="G228">
        <v>1.125</v>
      </c>
      <c r="H228">
        <v>6.0000000000000001E-3</v>
      </c>
      <c r="I228">
        <f t="shared" si="11"/>
        <v>-0.60000000000001263</v>
      </c>
    </row>
    <row r="229" spans="1:9" x14ac:dyDescent="0.2">
      <c r="A229">
        <v>1.1299999999999999</v>
      </c>
      <c r="B229">
        <v>2.5000000000000001E-2</v>
      </c>
      <c r="C229">
        <f t="shared" si="9"/>
        <v>0</v>
      </c>
      <c r="D229">
        <v>1.1299999999999999</v>
      </c>
      <c r="E229">
        <v>5.2999999999999999E-2</v>
      </c>
      <c r="F229">
        <f t="shared" si="10"/>
        <v>0</v>
      </c>
      <c r="G229">
        <v>1.1299999999999999</v>
      </c>
      <c r="H229">
        <v>6.0000000000000001E-3</v>
      </c>
      <c r="I229">
        <f t="shared" si="11"/>
        <v>0</v>
      </c>
    </row>
    <row r="230" spans="1:9" x14ac:dyDescent="0.2">
      <c r="A230">
        <v>1.135</v>
      </c>
      <c r="B230">
        <v>2.5000000000000001E-2</v>
      </c>
      <c r="C230">
        <f t="shared" si="9"/>
        <v>0</v>
      </c>
      <c r="D230">
        <v>1.135</v>
      </c>
      <c r="E230">
        <v>5.2999999999999999E-2</v>
      </c>
      <c r="F230">
        <f t="shared" si="10"/>
        <v>0</v>
      </c>
      <c r="G230">
        <v>1.135</v>
      </c>
      <c r="H230">
        <v>6.0000000000000001E-3</v>
      </c>
      <c r="I230">
        <f t="shared" si="11"/>
        <v>0</v>
      </c>
    </row>
    <row r="231" spans="1:9" x14ac:dyDescent="0.2">
      <c r="A231">
        <v>1.1399999999999999</v>
      </c>
      <c r="B231">
        <v>2.5000000000000001E-2</v>
      </c>
      <c r="C231">
        <f t="shared" si="9"/>
        <v>0</v>
      </c>
      <c r="D231">
        <v>1.1399999999999999</v>
      </c>
      <c r="E231">
        <v>5.2999999999999999E-2</v>
      </c>
      <c r="F231">
        <f t="shared" si="10"/>
        <v>0</v>
      </c>
      <c r="G231">
        <v>1.1399999999999999</v>
      </c>
      <c r="H231">
        <v>3.0000000000000001E-3</v>
      </c>
      <c r="I231">
        <f t="shared" si="11"/>
        <v>-0.60000000000001286</v>
      </c>
    </row>
    <row r="232" spans="1:9" x14ac:dyDescent="0.2">
      <c r="A232">
        <v>1.145</v>
      </c>
      <c r="B232">
        <v>2.5000000000000001E-2</v>
      </c>
      <c r="C232">
        <f t="shared" si="9"/>
        <v>0</v>
      </c>
      <c r="D232">
        <v>1.145</v>
      </c>
      <c r="E232">
        <v>5.2999999999999999E-2</v>
      </c>
      <c r="F232">
        <f t="shared" si="10"/>
        <v>0</v>
      </c>
      <c r="G232">
        <v>1.145</v>
      </c>
      <c r="H232">
        <v>3.0000000000000001E-3</v>
      </c>
      <c r="I232">
        <f t="shared" si="11"/>
        <v>0</v>
      </c>
    </row>
    <row r="233" spans="1:9" x14ac:dyDescent="0.2">
      <c r="A233">
        <v>1.1499999999999999</v>
      </c>
      <c r="B233">
        <v>2.5000000000000001E-2</v>
      </c>
      <c r="C233">
        <f t="shared" si="9"/>
        <v>0</v>
      </c>
      <c r="D233">
        <v>1.1499999999999999</v>
      </c>
      <c r="E233">
        <v>5.2999999999999999E-2</v>
      </c>
      <c r="F233">
        <f t="shared" si="10"/>
        <v>0</v>
      </c>
      <c r="G233">
        <v>1.1499999999999999</v>
      </c>
      <c r="H233" s="1">
        <v>-2.6020000000000001E-18</v>
      </c>
      <c r="I233">
        <f t="shared" si="11"/>
        <v>-0.6000000000000133</v>
      </c>
    </row>
    <row r="234" spans="1:9" x14ac:dyDescent="0.2">
      <c r="A234">
        <v>1.155</v>
      </c>
      <c r="B234">
        <v>2.5000000000000001E-2</v>
      </c>
      <c r="C234">
        <f t="shared" si="9"/>
        <v>0</v>
      </c>
      <c r="D234">
        <v>1.155</v>
      </c>
      <c r="E234">
        <v>5.2999999999999999E-2</v>
      </c>
      <c r="F234">
        <f t="shared" si="10"/>
        <v>0</v>
      </c>
      <c r="G234">
        <v>1.155</v>
      </c>
      <c r="H234" s="1">
        <v>-2.6020000000000001E-18</v>
      </c>
      <c r="I234">
        <f t="shared" si="11"/>
        <v>0</v>
      </c>
    </row>
    <row r="235" spans="1:9" x14ac:dyDescent="0.2">
      <c r="A235">
        <v>1.1599999999999999</v>
      </c>
      <c r="B235">
        <v>2.5000000000000001E-2</v>
      </c>
      <c r="C235">
        <f t="shared" si="9"/>
        <v>0</v>
      </c>
      <c r="D235">
        <v>1.1599999999999999</v>
      </c>
      <c r="E235">
        <v>5.2999999999999999E-2</v>
      </c>
      <c r="F235">
        <f t="shared" si="10"/>
        <v>0</v>
      </c>
      <c r="G235">
        <v>1.1599999999999999</v>
      </c>
      <c r="H235">
        <v>-3.0000000000000001E-3</v>
      </c>
      <c r="I235">
        <f t="shared" si="11"/>
        <v>-0.6000000000000123</v>
      </c>
    </row>
    <row r="236" spans="1:9" x14ac:dyDescent="0.2">
      <c r="A236">
        <v>1.165</v>
      </c>
      <c r="B236">
        <v>2.5000000000000001E-2</v>
      </c>
      <c r="C236">
        <f t="shared" si="9"/>
        <v>0</v>
      </c>
      <c r="D236">
        <v>1.165</v>
      </c>
      <c r="E236">
        <v>5.7000000000000002E-2</v>
      </c>
      <c r="F236">
        <f t="shared" si="10"/>
        <v>0.79999999999998228</v>
      </c>
      <c r="G236">
        <v>1.165</v>
      </c>
      <c r="H236">
        <v>-3.0000000000000001E-3</v>
      </c>
      <c r="I236">
        <f t="shared" si="11"/>
        <v>0</v>
      </c>
    </row>
    <row r="237" spans="1:9" x14ac:dyDescent="0.2">
      <c r="A237">
        <v>1.17</v>
      </c>
      <c r="B237">
        <v>2.5000000000000001E-2</v>
      </c>
      <c r="C237">
        <f t="shared" si="9"/>
        <v>0</v>
      </c>
      <c r="D237">
        <v>1.17</v>
      </c>
      <c r="E237">
        <v>5.7000000000000002E-2</v>
      </c>
      <c r="F237">
        <f t="shared" si="10"/>
        <v>0</v>
      </c>
      <c r="G237">
        <v>1.17</v>
      </c>
      <c r="H237">
        <v>-6.0000000000000001E-3</v>
      </c>
      <c r="I237">
        <f t="shared" si="11"/>
        <v>-0.60000000000001286</v>
      </c>
    </row>
    <row r="238" spans="1:9" x14ac:dyDescent="0.2">
      <c r="A238">
        <v>1.175</v>
      </c>
      <c r="B238">
        <v>2.5000000000000001E-2</v>
      </c>
      <c r="C238">
        <f t="shared" si="9"/>
        <v>0</v>
      </c>
      <c r="D238">
        <v>1.175</v>
      </c>
      <c r="E238">
        <v>5.7000000000000002E-2</v>
      </c>
      <c r="F238">
        <f t="shared" si="10"/>
        <v>0</v>
      </c>
      <c r="G238">
        <v>1.175</v>
      </c>
      <c r="H238">
        <v>-8.9999999999999993E-3</v>
      </c>
      <c r="I238">
        <f t="shared" si="11"/>
        <v>-0.59999999999998599</v>
      </c>
    </row>
    <row r="239" spans="1:9" x14ac:dyDescent="0.2">
      <c r="A239">
        <v>1.18</v>
      </c>
      <c r="B239">
        <v>2.5000000000000001E-2</v>
      </c>
      <c r="C239">
        <f t="shared" si="9"/>
        <v>0</v>
      </c>
      <c r="D239">
        <v>1.18</v>
      </c>
      <c r="E239">
        <v>5.7000000000000002E-2</v>
      </c>
      <c r="F239">
        <f t="shared" si="10"/>
        <v>0</v>
      </c>
      <c r="G239">
        <v>1.18</v>
      </c>
      <c r="H239">
        <v>-8.9999999999999993E-3</v>
      </c>
      <c r="I239">
        <f t="shared" si="11"/>
        <v>0</v>
      </c>
    </row>
    <row r="240" spans="1:9" x14ac:dyDescent="0.2">
      <c r="A240">
        <v>1.1850000000000001</v>
      </c>
      <c r="B240">
        <v>2.5000000000000001E-2</v>
      </c>
      <c r="C240">
        <f t="shared" si="9"/>
        <v>0</v>
      </c>
      <c r="D240">
        <v>1.1850000000000001</v>
      </c>
      <c r="E240">
        <v>5.7000000000000002E-2</v>
      </c>
      <c r="F240">
        <f t="shared" si="10"/>
        <v>0</v>
      </c>
      <c r="G240">
        <v>1.1850000000000001</v>
      </c>
      <c r="H240">
        <v>-1.2999999999999999E-2</v>
      </c>
      <c r="I240">
        <f t="shared" si="11"/>
        <v>-0.7999999999999815</v>
      </c>
    </row>
    <row r="241" spans="1:9" x14ac:dyDescent="0.2">
      <c r="A241">
        <v>1.19</v>
      </c>
      <c r="B241">
        <v>2.5000000000000001E-2</v>
      </c>
      <c r="C241">
        <f t="shared" si="9"/>
        <v>0</v>
      </c>
      <c r="D241">
        <v>1.19</v>
      </c>
      <c r="E241">
        <v>5.7000000000000002E-2</v>
      </c>
      <c r="F241">
        <f t="shared" si="10"/>
        <v>0</v>
      </c>
      <c r="G241">
        <v>1.19</v>
      </c>
      <c r="H241">
        <v>-1.6E-2</v>
      </c>
      <c r="I241">
        <f t="shared" si="11"/>
        <v>-0.60000000000001297</v>
      </c>
    </row>
    <row r="242" spans="1:9" x14ac:dyDescent="0.2">
      <c r="A242">
        <v>1.1950000000000001</v>
      </c>
      <c r="B242">
        <v>2.1999999999999999E-2</v>
      </c>
      <c r="C242">
        <f t="shared" si="9"/>
        <v>-0.59999999999998666</v>
      </c>
      <c r="D242">
        <v>1.1950000000000001</v>
      </c>
      <c r="E242">
        <v>5.7000000000000002E-2</v>
      </c>
      <c r="F242">
        <f t="shared" si="10"/>
        <v>0</v>
      </c>
      <c r="G242">
        <v>1.1950000000000001</v>
      </c>
      <c r="H242">
        <v>-1.6E-2</v>
      </c>
      <c r="I242">
        <f t="shared" si="11"/>
        <v>0</v>
      </c>
    </row>
    <row r="243" spans="1:9" x14ac:dyDescent="0.2">
      <c r="A243">
        <v>1.2</v>
      </c>
      <c r="B243">
        <v>2.1999999999999999E-2</v>
      </c>
      <c r="C243">
        <f t="shared" si="9"/>
        <v>0</v>
      </c>
      <c r="D243">
        <v>1.2</v>
      </c>
      <c r="E243">
        <v>5.7000000000000002E-2</v>
      </c>
      <c r="F243">
        <f t="shared" si="10"/>
        <v>0</v>
      </c>
      <c r="G243">
        <v>1.2</v>
      </c>
      <c r="H243">
        <v>-1.9E-2</v>
      </c>
      <c r="I243">
        <f t="shared" si="11"/>
        <v>-0.60000000000001263</v>
      </c>
    </row>
    <row r="244" spans="1:9" x14ac:dyDescent="0.2">
      <c r="A244">
        <v>1.2050000000000001</v>
      </c>
      <c r="B244">
        <v>2.1999999999999999E-2</v>
      </c>
      <c r="C244">
        <f t="shared" si="9"/>
        <v>0</v>
      </c>
      <c r="D244">
        <v>1.2050000000000001</v>
      </c>
      <c r="E244">
        <v>5.7000000000000002E-2</v>
      </c>
      <c r="F244">
        <f t="shared" si="10"/>
        <v>0</v>
      </c>
      <c r="G244">
        <v>1.2050000000000001</v>
      </c>
      <c r="H244">
        <v>-2.1999999999999999E-2</v>
      </c>
      <c r="I244">
        <f t="shared" si="11"/>
        <v>-0.59999999999998599</v>
      </c>
    </row>
    <row r="245" spans="1:9" x14ac:dyDescent="0.2">
      <c r="A245">
        <v>1.21</v>
      </c>
      <c r="B245">
        <v>1.9E-2</v>
      </c>
      <c r="C245">
        <f t="shared" si="9"/>
        <v>-0.60000000000001263</v>
      </c>
      <c r="D245">
        <v>1.21</v>
      </c>
      <c r="E245">
        <v>5.7000000000000002E-2</v>
      </c>
      <c r="F245">
        <f t="shared" si="10"/>
        <v>0</v>
      </c>
      <c r="G245">
        <v>1.21</v>
      </c>
      <c r="H245">
        <v>-2.1999999999999999E-2</v>
      </c>
      <c r="I245">
        <f t="shared" si="11"/>
        <v>0</v>
      </c>
    </row>
    <row r="246" spans="1:9" x14ac:dyDescent="0.2">
      <c r="A246">
        <v>1.2150000000000001</v>
      </c>
      <c r="B246">
        <v>1.9E-2</v>
      </c>
      <c r="C246">
        <f t="shared" si="9"/>
        <v>0</v>
      </c>
      <c r="D246">
        <v>1.2150000000000001</v>
      </c>
      <c r="E246">
        <v>0.06</v>
      </c>
      <c r="F246">
        <f t="shared" si="10"/>
        <v>0.59999999999998532</v>
      </c>
      <c r="G246">
        <v>1.2150000000000001</v>
      </c>
      <c r="H246">
        <v>-2.5000000000000001E-2</v>
      </c>
      <c r="I246">
        <f t="shared" si="11"/>
        <v>-0.59999999999998666</v>
      </c>
    </row>
    <row r="247" spans="1:9" x14ac:dyDescent="0.2">
      <c r="A247">
        <v>1.22</v>
      </c>
      <c r="B247">
        <v>1.6E-2</v>
      </c>
      <c r="C247">
        <f t="shared" si="9"/>
        <v>-0.60000000000001263</v>
      </c>
      <c r="D247">
        <v>1.22</v>
      </c>
      <c r="E247">
        <v>0.06</v>
      </c>
      <c r="F247">
        <f t="shared" si="10"/>
        <v>0</v>
      </c>
      <c r="G247">
        <v>1.22</v>
      </c>
      <c r="H247">
        <v>-2.8000000000000001E-2</v>
      </c>
      <c r="I247">
        <f t="shared" si="11"/>
        <v>-0.60000000000001263</v>
      </c>
    </row>
    <row r="248" spans="1:9" x14ac:dyDescent="0.2">
      <c r="A248">
        <v>1.2250000000000001</v>
      </c>
      <c r="B248">
        <v>1.6E-2</v>
      </c>
      <c r="C248">
        <f t="shared" si="9"/>
        <v>0</v>
      </c>
      <c r="D248">
        <v>1.2250000000000001</v>
      </c>
      <c r="E248">
        <v>0.06</v>
      </c>
      <c r="F248">
        <f t="shared" si="10"/>
        <v>0</v>
      </c>
      <c r="G248">
        <v>1.2250000000000001</v>
      </c>
      <c r="H248">
        <v>-3.1E-2</v>
      </c>
      <c r="I248">
        <f t="shared" si="11"/>
        <v>-0.59999999999998599</v>
      </c>
    </row>
    <row r="249" spans="1:9" x14ac:dyDescent="0.2">
      <c r="A249">
        <v>1.23</v>
      </c>
      <c r="B249">
        <v>1.2999999999999999E-2</v>
      </c>
      <c r="C249">
        <f t="shared" si="9"/>
        <v>-0.60000000000001297</v>
      </c>
      <c r="D249">
        <v>1.23</v>
      </c>
      <c r="E249">
        <v>0.06</v>
      </c>
      <c r="F249">
        <f t="shared" si="10"/>
        <v>0</v>
      </c>
      <c r="G249">
        <v>1.23</v>
      </c>
      <c r="H249">
        <v>-3.1E-2</v>
      </c>
      <c r="I249">
        <f t="shared" si="11"/>
        <v>0</v>
      </c>
    </row>
    <row r="250" spans="1:9" x14ac:dyDescent="0.2">
      <c r="A250">
        <v>1.2350000000000001</v>
      </c>
      <c r="B250">
        <v>1.2999999999999999E-2</v>
      </c>
      <c r="C250">
        <f t="shared" si="9"/>
        <v>0</v>
      </c>
      <c r="D250">
        <v>1.2350000000000001</v>
      </c>
      <c r="E250">
        <v>0.06</v>
      </c>
      <c r="F250">
        <f t="shared" si="10"/>
        <v>0</v>
      </c>
      <c r="G250">
        <v>1.2350000000000001</v>
      </c>
      <c r="H250">
        <v>-3.5000000000000003E-2</v>
      </c>
      <c r="I250">
        <f t="shared" si="11"/>
        <v>-0.79999999999998228</v>
      </c>
    </row>
    <row r="251" spans="1:9" x14ac:dyDescent="0.2">
      <c r="A251">
        <v>1.24</v>
      </c>
      <c r="B251">
        <v>8.9999999999999993E-3</v>
      </c>
      <c r="C251">
        <f t="shared" si="9"/>
        <v>-0.80000000000001703</v>
      </c>
      <c r="D251">
        <v>1.24</v>
      </c>
      <c r="E251">
        <v>0.06</v>
      </c>
      <c r="F251">
        <f t="shared" si="10"/>
        <v>0</v>
      </c>
      <c r="G251">
        <v>1.24</v>
      </c>
      <c r="H251">
        <v>-3.7999999999999999E-2</v>
      </c>
      <c r="I251">
        <f t="shared" si="11"/>
        <v>-0.60000000000001197</v>
      </c>
    </row>
    <row r="252" spans="1:9" x14ac:dyDescent="0.2">
      <c r="A252">
        <v>1.2450000000000001</v>
      </c>
      <c r="B252">
        <v>6.0000000000000001E-3</v>
      </c>
      <c r="C252">
        <f t="shared" si="9"/>
        <v>-0.59999999999998599</v>
      </c>
      <c r="D252">
        <v>1.2450000000000001</v>
      </c>
      <c r="E252">
        <v>0.06</v>
      </c>
      <c r="F252">
        <f t="shared" si="10"/>
        <v>0</v>
      </c>
      <c r="G252">
        <v>1.2450000000000001</v>
      </c>
      <c r="H252">
        <v>-4.1000000000000002E-2</v>
      </c>
      <c r="I252">
        <f t="shared" si="11"/>
        <v>-0.59999999999998666</v>
      </c>
    </row>
    <row r="253" spans="1:9" x14ac:dyDescent="0.2">
      <c r="A253">
        <v>1.25</v>
      </c>
      <c r="B253">
        <v>3.0000000000000001E-3</v>
      </c>
      <c r="C253">
        <f t="shared" si="9"/>
        <v>-0.60000000000001286</v>
      </c>
      <c r="D253">
        <v>1.25</v>
      </c>
      <c r="E253">
        <v>0.06</v>
      </c>
      <c r="F253">
        <f t="shared" si="10"/>
        <v>0</v>
      </c>
      <c r="G253">
        <v>1.25</v>
      </c>
      <c r="H253">
        <v>-4.3999999999999997E-2</v>
      </c>
      <c r="I253">
        <f t="shared" si="11"/>
        <v>-0.60000000000001197</v>
      </c>
    </row>
    <row r="254" spans="1:9" x14ac:dyDescent="0.2">
      <c r="A254">
        <v>1.2549999999999999</v>
      </c>
      <c r="B254" s="1">
        <v>-6.0719999999999997E-18</v>
      </c>
      <c r="C254">
        <f t="shared" si="9"/>
        <v>-0.60000000000001397</v>
      </c>
      <c r="D254">
        <v>1.2549999999999999</v>
      </c>
      <c r="E254">
        <v>0.06</v>
      </c>
      <c r="F254">
        <f t="shared" si="10"/>
        <v>0</v>
      </c>
      <c r="G254">
        <v>1.2549999999999999</v>
      </c>
      <c r="H254">
        <v>-4.7E-2</v>
      </c>
      <c r="I254">
        <f t="shared" si="11"/>
        <v>-0.6000000000000133</v>
      </c>
    </row>
    <row r="255" spans="1:9" x14ac:dyDescent="0.2">
      <c r="A255">
        <v>1.26</v>
      </c>
      <c r="B255">
        <v>-3.0000000000000001E-3</v>
      </c>
      <c r="C255">
        <f t="shared" si="9"/>
        <v>-0.59999999999998499</v>
      </c>
      <c r="D255">
        <v>1.26</v>
      </c>
      <c r="E255">
        <v>0.06</v>
      </c>
      <c r="F255">
        <f t="shared" si="10"/>
        <v>0</v>
      </c>
      <c r="G255">
        <v>1.26</v>
      </c>
      <c r="H255">
        <v>-0.05</v>
      </c>
      <c r="I255">
        <f t="shared" si="11"/>
        <v>-0.59999999999998666</v>
      </c>
    </row>
    <row r="256" spans="1:9" x14ac:dyDescent="0.2">
      <c r="A256">
        <v>1.2649999999999999</v>
      </c>
      <c r="B256">
        <v>-6.0000000000000001E-3</v>
      </c>
      <c r="C256">
        <f t="shared" si="9"/>
        <v>-0.60000000000001286</v>
      </c>
      <c r="D256">
        <v>1.2649999999999999</v>
      </c>
      <c r="E256">
        <v>0.06</v>
      </c>
      <c r="F256">
        <f t="shared" si="10"/>
        <v>0</v>
      </c>
      <c r="G256">
        <v>1.2649999999999999</v>
      </c>
      <c r="H256">
        <v>-5.2999999999999999E-2</v>
      </c>
      <c r="I256">
        <f t="shared" si="11"/>
        <v>-0.60000000000001197</v>
      </c>
    </row>
    <row r="257" spans="1:9" x14ac:dyDescent="0.2">
      <c r="A257">
        <v>1.27</v>
      </c>
      <c r="B257">
        <v>-1.2999999999999999E-2</v>
      </c>
      <c r="C257">
        <f t="shared" si="9"/>
        <v>-1.3999999999999675</v>
      </c>
      <c r="D257">
        <v>1.27</v>
      </c>
      <c r="E257">
        <v>0.06</v>
      </c>
      <c r="F257">
        <f t="shared" si="10"/>
        <v>0</v>
      </c>
      <c r="G257">
        <v>1.27</v>
      </c>
      <c r="H257">
        <v>-5.7000000000000002E-2</v>
      </c>
      <c r="I257">
        <f t="shared" si="11"/>
        <v>-0.79999999999998228</v>
      </c>
    </row>
    <row r="258" spans="1:9" x14ac:dyDescent="0.2">
      <c r="A258">
        <v>1.2749999999999999</v>
      </c>
      <c r="B258">
        <v>-1.6E-2</v>
      </c>
      <c r="C258">
        <f t="shared" si="9"/>
        <v>-0.60000000000001297</v>
      </c>
      <c r="D258">
        <v>1.2749999999999999</v>
      </c>
      <c r="E258">
        <v>0.06</v>
      </c>
      <c r="F258">
        <f t="shared" si="10"/>
        <v>0</v>
      </c>
      <c r="G258">
        <v>1.2749999999999999</v>
      </c>
      <c r="H258">
        <v>-0.06</v>
      </c>
      <c r="I258">
        <f t="shared" si="11"/>
        <v>-0.60000000000001197</v>
      </c>
    </row>
    <row r="259" spans="1:9" x14ac:dyDescent="0.2">
      <c r="A259">
        <v>1.28</v>
      </c>
      <c r="B259">
        <v>-1.9E-2</v>
      </c>
      <c r="C259">
        <f t="shared" si="9"/>
        <v>-0.59999999999998599</v>
      </c>
      <c r="D259">
        <v>1.28</v>
      </c>
      <c r="E259">
        <v>0.06</v>
      </c>
      <c r="F259">
        <f t="shared" si="10"/>
        <v>0</v>
      </c>
      <c r="G259">
        <v>1.28</v>
      </c>
      <c r="H259">
        <v>-6.3E-2</v>
      </c>
      <c r="I259">
        <f t="shared" si="11"/>
        <v>-0.59999999999998666</v>
      </c>
    </row>
    <row r="260" spans="1:9" x14ac:dyDescent="0.2">
      <c r="A260">
        <v>1.2849999999999999</v>
      </c>
      <c r="B260">
        <v>-2.5000000000000001E-2</v>
      </c>
      <c r="C260">
        <f t="shared" si="9"/>
        <v>-1.2000000000000259</v>
      </c>
      <c r="D260">
        <v>1.2849999999999999</v>
      </c>
      <c r="E260">
        <v>0.06</v>
      </c>
      <c r="F260">
        <f t="shared" si="10"/>
        <v>0</v>
      </c>
      <c r="G260">
        <v>1.2849999999999999</v>
      </c>
      <c r="H260">
        <v>-6.6000000000000003E-2</v>
      </c>
      <c r="I260">
        <f t="shared" si="11"/>
        <v>-0.6000000000000133</v>
      </c>
    </row>
    <row r="261" spans="1:9" x14ac:dyDescent="0.2">
      <c r="A261">
        <v>1.29</v>
      </c>
      <c r="B261">
        <v>-3.1E-2</v>
      </c>
      <c r="C261">
        <f t="shared" ref="C261:C324" si="12">(B261-B260)/(A261-A260)</f>
        <v>-1.199999999999972</v>
      </c>
      <c r="D261">
        <v>1.29</v>
      </c>
      <c r="E261">
        <v>0.06</v>
      </c>
      <c r="F261">
        <f t="shared" ref="F261:F324" si="13">(E261-E260)/(D261-D260)</f>
        <v>0</v>
      </c>
      <c r="G261">
        <v>1.29</v>
      </c>
      <c r="H261">
        <v>-6.9000000000000006E-2</v>
      </c>
      <c r="I261">
        <f t="shared" ref="I261:I324" si="14">(H261-H260)/(G261-G260)</f>
        <v>-0.59999999999998666</v>
      </c>
    </row>
    <row r="262" spans="1:9" x14ac:dyDescent="0.2">
      <c r="A262">
        <v>1.2949999999999999</v>
      </c>
      <c r="B262">
        <v>-3.7999999999999999E-2</v>
      </c>
      <c r="C262">
        <f t="shared" si="12"/>
        <v>-1.4000000000000297</v>
      </c>
      <c r="D262">
        <v>1.2949999999999999</v>
      </c>
      <c r="E262">
        <v>0.06</v>
      </c>
      <c r="F262">
        <f t="shared" si="13"/>
        <v>0</v>
      </c>
      <c r="G262">
        <v>1.2949999999999999</v>
      </c>
      <c r="H262">
        <v>-7.1999999999999995E-2</v>
      </c>
      <c r="I262">
        <f t="shared" si="14"/>
        <v>-0.60000000000001052</v>
      </c>
    </row>
    <row r="263" spans="1:9" x14ac:dyDescent="0.2">
      <c r="A263">
        <v>1.3</v>
      </c>
      <c r="B263">
        <v>-4.1000000000000002E-2</v>
      </c>
      <c r="C263">
        <f t="shared" si="12"/>
        <v>-0.59999999999998666</v>
      </c>
      <c r="D263">
        <v>1.3</v>
      </c>
      <c r="E263">
        <v>0.06</v>
      </c>
      <c r="F263">
        <f t="shared" si="13"/>
        <v>0</v>
      </c>
      <c r="G263">
        <v>1.3</v>
      </c>
      <c r="H263">
        <v>-7.9000000000000001E-2</v>
      </c>
      <c r="I263">
        <f t="shared" si="14"/>
        <v>-1.3999999999999688</v>
      </c>
    </row>
    <row r="264" spans="1:9" x14ac:dyDescent="0.2">
      <c r="A264">
        <v>1.3049999999999999</v>
      </c>
      <c r="B264">
        <v>-4.7E-2</v>
      </c>
      <c r="C264">
        <f t="shared" si="12"/>
        <v>-1.2000000000000253</v>
      </c>
      <c r="D264">
        <v>1.3049999999999999</v>
      </c>
      <c r="E264">
        <v>0.06</v>
      </c>
      <c r="F264">
        <f t="shared" si="13"/>
        <v>0</v>
      </c>
      <c r="G264">
        <v>1.3049999999999999</v>
      </c>
      <c r="H264">
        <v>-8.2000000000000003E-2</v>
      </c>
      <c r="I264">
        <f t="shared" si="14"/>
        <v>-0.6000000000000133</v>
      </c>
    </row>
    <row r="265" spans="1:9" x14ac:dyDescent="0.2">
      <c r="A265">
        <v>1.31</v>
      </c>
      <c r="B265">
        <v>-5.2999999999999999E-2</v>
      </c>
      <c r="C265">
        <f t="shared" si="12"/>
        <v>-1.199999999999972</v>
      </c>
      <c r="D265">
        <v>1.31</v>
      </c>
      <c r="E265">
        <v>0.06</v>
      </c>
      <c r="F265">
        <f t="shared" si="13"/>
        <v>0</v>
      </c>
      <c r="G265">
        <v>1.31</v>
      </c>
      <c r="H265">
        <v>-8.5000000000000006E-2</v>
      </c>
      <c r="I265">
        <f t="shared" si="14"/>
        <v>-0.59999999999998666</v>
      </c>
    </row>
    <row r="266" spans="1:9" x14ac:dyDescent="0.2">
      <c r="A266">
        <v>1.3149999999999999</v>
      </c>
      <c r="B266">
        <v>-6.3E-2</v>
      </c>
      <c r="C266">
        <f t="shared" si="12"/>
        <v>-2.0000000000000431</v>
      </c>
      <c r="D266">
        <v>1.3149999999999999</v>
      </c>
      <c r="E266">
        <v>0.06</v>
      </c>
      <c r="F266">
        <f t="shared" si="13"/>
        <v>0</v>
      </c>
      <c r="G266">
        <v>1.3149999999999999</v>
      </c>
      <c r="H266">
        <v>-8.7999999999999995E-2</v>
      </c>
      <c r="I266">
        <f t="shared" si="14"/>
        <v>-0.60000000000001052</v>
      </c>
    </row>
    <row r="267" spans="1:9" x14ac:dyDescent="0.2">
      <c r="A267">
        <v>1.32</v>
      </c>
      <c r="B267">
        <v>-6.9000000000000006E-2</v>
      </c>
      <c r="C267">
        <f t="shared" si="12"/>
        <v>-1.1999999999999733</v>
      </c>
      <c r="D267">
        <v>1.32</v>
      </c>
      <c r="E267">
        <v>5.7000000000000002E-2</v>
      </c>
      <c r="F267">
        <f t="shared" si="13"/>
        <v>-0.59999999999998532</v>
      </c>
      <c r="G267">
        <v>1.32</v>
      </c>
      <c r="H267">
        <v>-9.0999999999999998E-2</v>
      </c>
      <c r="I267">
        <f t="shared" si="14"/>
        <v>-0.59999999999998666</v>
      </c>
    </row>
    <row r="268" spans="1:9" x14ac:dyDescent="0.2">
      <c r="A268">
        <v>1.325</v>
      </c>
      <c r="B268">
        <v>-7.4999999999999997E-2</v>
      </c>
      <c r="C268">
        <f t="shared" si="12"/>
        <v>-1.2000000000000239</v>
      </c>
      <c r="D268">
        <v>1.325</v>
      </c>
      <c r="E268">
        <v>5.7000000000000002E-2</v>
      </c>
      <c r="F268">
        <f t="shared" si="13"/>
        <v>0</v>
      </c>
      <c r="G268">
        <v>1.325</v>
      </c>
      <c r="H268">
        <v>-9.4E-2</v>
      </c>
      <c r="I268">
        <f t="shared" si="14"/>
        <v>-0.6000000000000133</v>
      </c>
    </row>
    <row r="269" spans="1:9" x14ac:dyDescent="0.2">
      <c r="A269">
        <v>1.33</v>
      </c>
      <c r="B269">
        <v>-8.5000000000000006E-2</v>
      </c>
      <c r="C269">
        <f t="shared" si="12"/>
        <v>-1.9999999999999556</v>
      </c>
      <c r="D269">
        <v>1.33</v>
      </c>
      <c r="E269">
        <v>5.7000000000000002E-2</v>
      </c>
      <c r="F269">
        <f t="shared" si="13"/>
        <v>0</v>
      </c>
      <c r="G269">
        <v>1.33</v>
      </c>
      <c r="H269">
        <v>-0.10100000000000001</v>
      </c>
      <c r="I269">
        <f t="shared" si="14"/>
        <v>-1.3999999999999688</v>
      </c>
    </row>
    <row r="270" spans="1:9" x14ac:dyDescent="0.2">
      <c r="A270">
        <v>1.335</v>
      </c>
      <c r="B270">
        <v>-9.0999999999999998E-2</v>
      </c>
      <c r="C270">
        <f t="shared" si="12"/>
        <v>-1.2000000000000239</v>
      </c>
      <c r="D270">
        <v>1.335</v>
      </c>
      <c r="E270">
        <v>5.7000000000000002E-2</v>
      </c>
      <c r="F270">
        <f t="shared" si="13"/>
        <v>0</v>
      </c>
      <c r="G270">
        <v>1.335</v>
      </c>
      <c r="H270">
        <v>-0.104</v>
      </c>
      <c r="I270">
        <f t="shared" si="14"/>
        <v>-0.60000000000001052</v>
      </c>
    </row>
    <row r="271" spans="1:9" x14ac:dyDescent="0.2">
      <c r="A271">
        <v>1.34</v>
      </c>
      <c r="B271">
        <v>-0.10100000000000001</v>
      </c>
      <c r="C271">
        <f t="shared" si="12"/>
        <v>-1.9999999999999556</v>
      </c>
      <c r="D271">
        <v>1.34</v>
      </c>
      <c r="E271">
        <v>5.7000000000000002E-2</v>
      </c>
      <c r="F271">
        <f t="shared" si="13"/>
        <v>0</v>
      </c>
      <c r="G271">
        <v>1.34</v>
      </c>
      <c r="H271">
        <v>-0.107</v>
      </c>
      <c r="I271">
        <f t="shared" si="14"/>
        <v>-0.59999999999998666</v>
      </c>
    </row>
    <row r="272" spans="1:9" x14ac:dyDescent="0.2">
      <c r="A272">
        <v>1.345</v>
      </c>
      <c r="B272">
        <v>-0.107</v>
      </c>
      <c r="C272">
        <f t="shared" si="12"/>
        <v>-1.2000000000000239</v>
      </c>
      <c r="D272">
        <v>1.345</v>
      </c>
      <c r="E272">
        <v>5.7000000000000002E-2</v>
      </c>
      <c r="F272">
        <f t="shared" si="13"/>
        <v>0</v>
      </c>
      <c r="G272">
        <v>1.345</v>
      </c>
      <c r="H272">
        <v>-0.113</v>
      </c>
      <c r="I272">
        <f t="shared" si="14"/>
        <v>-1.2000000000000266</v>
      </c>
    </row>
    <row r="273" spans="1:9" x14ac:dyDescent="0.2">
      <c r="A273">
        <v>1.35</v>
      </c>
      <c r="B273">
        <v>-0.11600000000000001</v>
      </c>
      <c r="C273">
        <f t="shared" si="12"/>
        <v>-1.7999999999999601</v>
      </c>
      <c r="D273">
        <v>1.35</v>
      </c>
      <c r="E273">
        <v>5.7000000000000002E-2</v>
      </c>
      <c r="F273">
        <f t="shared" si="13"/>
        <v>0</v>
      </c>
      <c r="G273">
        <v>1.35</v>
      </c>
      <c r="H273">
        <v>-0.11600000000000001</v>
      </c>
      <c r="I273">
        <f t="shared" si="14"/>
        <v>-0.59999999999998666</v>
      </c>
    </row>
    <row r="274" spans="1:9" x14ac:dyDescent="0.2">
      <c r="A274">
        <v>1.355</v>
      </c>
      <c r="B274">
        <v>-0.126</v>
      </c>
      <c r="C274">
        <f t="shared" si="12"/>
        <v>-2.0000000000000417</v>
      </c>
      <c r="D274">
        <v>1.355</v>
      </c>
      <c r="E274">
        <v>5.7000000000000002E-2</v>
      </c>
      <c r="F274">
        <f t="shared" si="13"/>
        <v>0</v>
      </c>
      <c r="G274">
        <v>1.355</v>
      </c>
      <c r="H274">
        <v>-0.11899999999999999</v>
      </c>
      <c r="I274">
        <f t="shared" si="14"/>
        <v>-0.60000000000001052</v>
      </c>
    </row>
    <row r="275" spans="1:9" x14ac:dyDescent="0.2">
      <c r="A275">
        <v>1.36</v>
      </c>
      <c r="B275">
        <v>-0.13500000000000001</v>
      </c>
      <c r="C275">
        <f t="shared" si="12"/>
        <v>-1.7999999999999601</v>
      </c>
      <c r="D275">
        <v>1.36</v>
      </c>
      <c r="E275">
        <v>5.7000000000000002E-2</v>
      </c>
      <c r="F275">
        <f t="shared" si="13"/>
        <v>0</v>
      </c>
      <c r="G275">
        <v>1.36</v>
      </c>
      <c r="H275">
        <v>-0.126</v>
      </c>
      <c r="I275">
        <f t="shared" si="14"/>
        <v>-1.3999999999999688</v>
      </c>
    </row>
    <row r="276" spans="1:9" x14ac:dyDescent="0.2">
      <c r="A276">
        <v>1.365</v>
      </c>
      <c r="B276">
        <v>-0.14499999999999999</v>
      </c>
      <c r="C276">
        <f t="shared" si="12"/>
        <v>-2.0000000000000391</v>
      </c>
      <c r="D276">
        <v>1.365</v>
      </c>
      <c r="E276">
        <v>5.2999999999999999E-2</v>
      </c>
      <c r="F276">
        <f t="shared" si="13"/>
        <v>-0.80000000000001781</v>
      </c>
      <c r="G276">
        <v>1.365</v>
      </c>
      <c r="H276">
        <v>-0.129</v>
      </c>
      <c r="I276">
        <f t="shared" si="14"/>
        <v>-0.6000000000000133</v>
      </c>
    </row>
    <row r="277" spans="1:9" x14ac:dyDescent="0.2">
      <c r="A277">
        <v>1.37</v>
      </c>
      <c r="B277">
        <v>-0.154</v>
      </c>
      <c r="C277">
        <f t="shared" si="12"/>
        <v>-1.7999999999999601</v>
      </c>
      <c r="D277">
        <v>1.37</v>
      </c>
      <c r="E277">
        <v>5.2999999999999999E-2</v>
      </c>
      <c r="F277">
        <f t="shared" si="13"/>
        <v>0</v>
      </c>
      <c r="G277">
        <v>1.37</v>
      </c>
      <c r="H277">
        <v>-0.13200000000000001</v>
      </c>
      <c r="I277">
        <f t="shared" si="14"/>
        <v>-0.59999999999998666</v>
      </c>
    </row>
    <row r="278" spans="1:9" x14ac:dyDescent="0.2">
      <c r="A278">
        <v>1.375</v>
      </c>
      <c r="B278">
        <v>-0.16700000000000001</v>
      </c>
      <c r="C278">
        <f t="shared" si="12"/>
        <v>-2.6000000000000578</v>
      </c>
      <c r="D278">
        <v>1.375</v>
      </c>
      <c r="E278">
        <v>5.2999999999999999E-2</v>
      </c>
      <c r="F278">
        <f t="shared" si="13"/>
        <v>0</v>
      </c>
      <c r="G278">
        <v>1.375</v>
      </c>
      <c r="H278">
        <v>-0.13800000000000001</v>
      </c>
      <c r="I278">
        <f t="shared" si="14"/>
        <v>-1.2000000000000266</v>
      </c>
    </row>
    <row r="279" spans="1:9" x14ac:dyDescent="0.2">
      <c r="A279">
        <v>1.38</v>
      </c>
      <c r="B279">
        <v>-0.17599999999999999</v>
      </c>
      <c r="C279">
        <f t="shared" si="12"/>
        <v>-1.8000000000000345</v>
      </c>
      <c r="D279">
        <v>1.38</v>
      </c>
      <c r="E279">
        <v>5.2999999999999999E-2</v>
      </c>
      <c r="F279">
        <f t="shared" si="13"/>
        <v>0</v>
      </c>
      <c r="G279">
        <v>1.38</v>
      </c>
      <c r="H279">
        <v>-0.14099999999999999</v>
      </c>
      <c r="I279">
        <f t="shared" si="14"/>
        <v>-0.60000000000000775</v>
      </c>
    </row>
    <row r="280" spans="1:9" x14ac:dyDescent="0.2">
      <c r="A280">
        <v>1.385</v>
      </c>
      <c r="B280">
        <v>-0.188</v>
      </c>
      <c r="C280">
        <f t="shared" si="12"/>
        <v>-2.3999999999999466</v>
      </c>
      <c r="D280">
        <v>1.385</v>
      </c>
      <c r="E280">
        <v>5.2999999999999999E-2</v>
      </c>
      <c r="F280">
        <f t="shared" si="13"/>
        <v>0</v>
      </c>
      <c r="G280">
        <v>1.385</v>
      </c>
      <c r="H280">
        <v>-0.14799999999999999</v>
      </c>
      <c r="I280">
        <f t="shared" si="14"/>
        <v>-1.3999999999999688</v>
      </c>
    </row>
    <row r="281" spans="1:9" x14ac:dyDescent="0.2">
      <c r="A281">
        <v>1.39</v>
      </c>
      <c r="B281">
        <v>-0.19800000000000001</v>
      </c>
      <c r="C281">
        <f t="shared" si="12"/>
        <v>-2.0000000000000444</v>
      </c>
      <c r="D281">
        <v>1.39</v>
      </c>
      <c r="E281">
        <v>5.2999999999999999E-2</v>
      </c>
      <c r="F281">
        <f t="shared" si="13"/>
        <v>0</v>
      </c>
      <c r="G281">
        <v>1.39</v>
      </c>
      <c r="H281">
        <v>-0.151</v>
      </c>
      <c r="I281">
        <f t="shared" si="14"/>
        <v>-0.6000000000000133</v>
      </c>
    </row>
    <row r="282" spans="1:9" x14ac:dyDescent="0.2">
      <c r="A282">
        <v>1.395</v>
      </c>
      <c r="B282">
        <v>-0.21</v>
      </c>
      <c r="C282">
        <f t="shared" si="12"/>
        <v>-2.3999999999999413</v>
      </c>
      <c r="D282">
        <v>1.395</v>
      </c>
      <c r="E282">
        <v>5.2999999999999999E-2</v>
      </c>
      <c r="F282">
        <f t="shared" si="13"/>
        <v>0</v>
      </c>
      <c r="G282">
        <v>1.395</v>
      </c>
      <c r="H282">
        <v>-0.157</v>
      </c>
      <c r="I282">
        <f t="shared" si="14"/>
        <v>-1.1999999999999733</v>
      </c>
    </row>
    <row r="283" spans="1:9" x14ac:dyDescent="0.2">
      <c r="A283">
        <v>1.4</v>
      </c>
      <c r="B283">
        <v>-0.223</v>
      </c>
      <c r="C283">
        <f t="shared" si="12"/>
        <v>-2.6000000000000578</v>
      </c>
      <c r="D283">
        <v>1.4</v>
      </c>
      <c r="E283">
        <v>0.05</v>
      </c>
      <c r="F283">
        <f t="shared" si="13"/>
        <v>-0.60000000000001197</v>
      </c>
      <c r="G283">
        <v>1.4</v>
      </c>
      <c r="H283">
        <v>-0.16300000000000001</v>
      </c>
      <c r="I283">
        <f t="shared" si="14"/>
        <v>-1.2000000000000266</v>
      </c>
    </row>
    <row r="284" spans="1:9" x14ac:dyDescent="0.2">
      <c r="A284">
        <v>1.405</v>
      </c>
      <c r="B284">
        <v>-0.23599999999999999</v>
      </c>
      <c r="C284">
        <f t="shared" si="12"/>
        <v>-2.5999999999999366</v>
      </c>
      <c r="D284">
        <v>1.405</v>
      </c>
      <c r="E284">
        <v>0.05</v>
      </c>
      <c r="F284">
        <f t="shared" si="13"/>
        <v>0</v>
      </c>
      <c r="G284">
        <v>1.405</v>
      </c>
      <c r="H284">
        <v>-0.16700000000000001</v>
      </c>
      <c r="I284">
        <f t="shared" si="14"/>
        <v>-0.79999999999998228</v>
      </c>
    </row>
    <row r="285" spans="1:9" x14ac:dyDescent="0.2">
      <c r="A285">
        <v>1.41</v>
      </c>
      <c r="B285">
        <v>-0.248</v>
      </c>
      <c r="C285">
        <f t="shared" si="12"/>
        <v>-2.4000000000000532</v>
      </c>
      <c r="D285">
        <v>1.41</v>
      </c>
      <c r="E285">
        <v>0.05</v>
      </c>
      <c r="F285">
        <f t="shared" si="13"/>
        <v>0</v>
      </c>
      <c r="G285">
        <v>1.41</v>
      </c>
      <c r="H285">
        <v>-0.17299999999999999</v>
      </c>
      <c r="I285">
        <f t="shared" si="14"/>
        <v>-1.200000000000021</v>
      </c>
    </row>
    <row r="286" spans="1:9" x14ac:dyDescent="0.2">
      <c r="A286">
        <v>1.415</v>
      </c>
      <c r="B286">
        <v>-0.26100000000000001</v>
      </c>
      <c r="C286">
        <f t="shared" si="12"/>
        <v>-2.5999999999999424</v>
      </c>
      <c r="D286">
        <v>1.415</v>
      </c>
      <c r="E286">
        <v>0.05</v>
      </c>
      <c r="F286">
        <f t="shared" si="13"/>
        <v>0</v>
      </c>
      <c r="G286">
        <v>1.415</v>
      </c>
      <c r="H286">
        <v>-0.17599999999999999</v>
      </c>
      <c r="I286">
        <f t="shared" si="14"/>
        <v>-0.59999999999998666</v>
      </c>
    </row>
    <row r="287" spans="1:9" x14ac:dyDescent="0.2">
      <c r="A287">
        <v>1.42</v>
      </c>
      <c r="B287">
        <v>-0.27300000000000002</v>
      </c>
      <c r="C287">
        <f t="shared" si="12"/>
        <v>-2.4000000000000532</v>
      </c>
      <c r="D287">
        <v>1.42</v>
      </c>
      <c r="E287">
        <v>0.05</v>
      </c>
      <c r="F287">
        <f t="shared" si="13"/>
        <v>0</v>
      </c>
      <c r="G287">
        <v>1.42</v>
      </c>
      <c r="H287">
        <v>-0.182</v>
      </c>
      <c r="I287">
        <f t="shared" si="14"/>
        <v>-1.2000000000000266</v>
      </c>
    </row>
    <row r="288" spans="1:9" x14ac:dyDescent="0.2">
      <c r="A288">
        <v>1.425</v>
      </c>
      <c r="B288">
        <v>-0.28599999999999998</v>
      </c>
      <c r="C288">
        <f t="shared" si="12"/>
        <v>-2.5999999999999313</v>
      </c>
      <c r="D288">
        <v>1.425</v>
      </c>
      <c r="E288">
        <v>4.7E-2</v>
      </c>
      <c r="F288">
        <f t="shared" si="13"/>
        <v>-0.59999999999998666</v>
      </c>
      <c r="G288">
        <v>1.425</v>
      </c>
      <c r="H288">
        <v>-0.188</v>
      </c>
      <c r="I288">
        <f t="shared" si="14"/>
        <v>-1.1999999999999733</v>
      </c>
    </row>
    <row r="289" spans="1:9" x14ac:dyDescent="0.2">
      <c r="A289">
        <v>1.43</v>
      </c>
      <c r="B289">
        <v>-0.29799999999999999</v>
      </c>
      <c r="C289">
        <f t="shared" si="12"/>
        <v>-2.4000000000000532</v>
      </c>
      <c r="D289">
        <v>1.43</v>
      </c>
      <c r="E289">
        <v>4.7E-2</v>
      </c>
      <c r="F289">
        <f t="shared" si="13"/>
        <v>0</v>
      </c>
      <c r="G289">
        <v>1.43</v>
      </c>
      <c r="H289">
        <v>-0.192</v>
      </c>
      <c r="I289">
        <f t="shared" si="14"/>
        <v>-0.80000000000001781</v>
      </c>
    </row>
    <row r="290" spans="1:9" x14ac:dyDescent="0.2">
      <c r="A290">
        <v>1.4350000000000001</v>
      </c>
      <c r="B290">
        <v>-0.314</v>
      </c>
      <c r="C290">
        <f t="shared" si="12"/>
        <v>-3.1999999999999291</v>
      </c>
      <c r="D290">
        <v>1.4350000000000001</v>
      </c>
      <c r="E290">
        <v>4.7E-2</v>
      </c>
      <c r="F290">
        <f t="shared" si="13"/>
        <v>0</v>
      </c>
      <c r="G290">
        <v>1.4350000000000001</v>
      </c>
      <c r="H290">
        <v>-0.19800000000000001</v>
      </c>
      <c r="I290">
        <f t="shared" si="14"/>
        <v>-1.1999999999999733</v>
      </c>
    </row>
    <row r="291" spans="1:9" x14ac:dyDescent="0.2">
      <c r="A291">
        <v>1.44</v>
      </c>
      <c r="B291">
        <v>-0.32700000000000001</v>
      </c>
      <c r="C291">
        <f t="shared" si="12"/>
        <v>-2.6000000000000578</v>
      </c>
      <c r="D291">
        <v>1.44</v>
      </c>
      <c r="E291">
        <v>4.7E-2</v>
      </c>
      <c r="F291">
        <f t="shared" si="13"/>
        <v>0</v>
      </c>
      <c r="G291">
        <v>1.44</v>
      </c>
      <c r="H291">
        <v>-0.20399999999999999</v>
      </c>
      <c r="I291">
        <f t="shared" si="14"/>
        <v>-1.200000000000021</v>
      </c>
    </row>
    <row r="292" spans="1:9" x14ac:dyDescent="0.2">
      <c r="A292">
        <v>1.4450000000000001</v>
      </c>
      <c r="B292">
        <v>-0.34200000000000003</v>
      </c>
      <c r="C292">
        <f t="shared" si="12"/>
        <v>-2.9999999999999334</v>
      </c>
      <c r="D292">
        <v>1.4450000000000001</v>
      </c>
      <c r="E292">
        <v>4.7E-2</v>
      </c>
      <c r="F292">
        <f t="shared" si="13"/>
        <v>0</v>
      </c>
      <c r="G292">
        <v>1.4450000000000001</v>
      </c>
      <c r="H292">
        <v>-0.20699999999999999</v>
      </c>
      <c r="I292">
        <f t="shared" si="14"/>
        <v>-0.59999999999998666</v>
      </c>
    </row>
    <row r="293" spans="1:9" x14ac:dyDescent="0.2">
      <c r="A293">
        <v>1.45</v>
      </c>
      <c r="B293">
        <v>-0.35499999999999998</v>
      </c>
      <c r="C293">
        <f t="shared" si="12"/>
        <v>-2.6000000000000467</v>
      </c>
      <c r="D293">
        <v>1.45</v>
      </c>
      <c r="E293">
        <v>4.3999999999999997E-2</v>
      </c>
      <c r="F293">
        <f t="shared" si="13"/>
        <v>-0.6000000000000133</v>
      </c>
      <c r="G293">
        <v>1.45</v>
      </c>
      <c r="H293">
        <v>-0.214</v>
      </c>
      <c r="I293">
        <f t="shared" si="14"/>
        <v>-1.400000000000031</v>
      </c>
    </row>
    <row r="294" spans="1:9" x14ac:dyDescent="0.2">
      <c r="A294">
        <v>1.4550000000000001</v>
      </c>
      <c r="B294">
        <v>-0.371</v>
      </c>
      <c r="C294">
        <f t="shared" si="12"/>
        <v>-3.1999999999999291</v>
      </c>
      <c r="D294">
        <v>1.4550000000000001</v>
      </c>
      <c r="E294">
        <v>4.3999999999999997E-2</v>
      </c>
      <c r="F294">
        <f t="shared" si="13"/>
        <v>0</v>
      </c>
      <c r="G294">
        <v>1.4550000000000001</v>
      </c>
      <c r="H294">
        <v>-0.22</v>
      </c>
      <c r="I294">
        <f t="shared" si="14"/>
        <v>-1.1999999999999733</v>
      </c>
    </row>
    <row r="295" spans="1:9" x14ac:dyDescent="0.2">
      <c r="A295">
        <v>1.46</v>
      </c>
      <c r="B295">
        <v>-0.38600000000000001</v>
      </c>
      <c r="C295">
        <f t="shared" si="12"/>
        <v>-3.0000000000000666</v>
      </c>
      <c r="D295">
        <v>1.46</v>
      </c>
      <c r="E295">
        <v>4.3999999999999997E-2</v>
      </c>
      <c r="F295">
        <f t="shared" si="13"/>
        <v>0</v>
      </c>
      <c r="G295">
        <v>1.46</v>
      </c>
      <c r="H295">
        <v>-0.22600000000000001</v>
      </c>
      <c r="I295">
        <f t="shared" si="14"/>
        <v>-1.2000000000000266</v>
      </c>
    </row>
    <row r="296" spans="1:9" x14ac:dyDescent="0.2">
      <c r="A296">
        <v>1.4650000000000001</v>
      </c>
      <c r="B296">
        <v>-0.40200000000000002</v>
      </c>
      <c r="C296">
        <f t="shared" si="12"/>
        <v>-3.1999999999999291</v>
      </c>
      <c r="D296">
        <v>1.4650000000000001</v>
      </c>
      <c r="E296">
        <v>4.3999999999999997E-2</v>
      </c>
      <c r="F296">
        <f t="shared" si="13"/>
        <v>0</v>
      </c>
      <c r="G296">
        <v>1.4650000000000001</v>
      </c>
      <c r="H296">
        <v>-0.23200000000000001</v>
      </c>
      <c r="I296">
        <f t="shared" si="14"/>
        <v>-1.1999999999999733</v>
      </c>
    </row>
    <row r="297" spans="1:9" x14ac:dyDescent="0.2">
      <c r="A297">
        <v>1.47</v>
      </c>
      <c r="B297">
        <v>-0.41799999999999998</v>
      </c>
      <c r="C297">
        <f t="shared" si="12"/>
        <v>-3.2000000000000601</v>
      </c>
      <c r="D297">
        <v>1.47</v>
      </c>
      <c r="E297">
        <v>4.1000000000000002E-2</v>
      </c>
      <c r="F297">
        <f t="shared" si="13"/>
        <v>-0.60000000000001197</v>
      </c>
      <c r="G297">
        <v>1.47</v>
      </c>
      <c r="H297">
        <v>-0.23599999999999999</v>
      </c>
      <c r="I297">
        <f t="shared" si="14"/>
        <v>-0.80000000000001226</v>
      </c>
    </row>
    <row r="298" spans="1:9" x14ac:dyDescent="0.2">
      <c r="A298">
        <v>1.4750000000000001</v>
      </c>
      <c r="B298">
        <v>-0.434</v>
      </c>
      <c r="C298">
        <f t="shared" si="12"/>
        <v>-3.1999999999999291</v>
      </c>
      <c r="D298">
        <v>1.4750000000000001</v>
      </c>
      <c r="E298">
        <v>4.1000000000000002E-2</v>
      </c>
      <c r="F298">
        <f t="shared" si="13"/>
        <v>0</v>
      </c>
      <c r="G298">
        <v>1.4750000000000001</v>
      </c>
      <c r="H298">
        <v>-0.24199999999999999</v>
      </c>
      <c r="I298">
        <f t="shared" si="14"/>
        <v>-1.1999999999999733</v>
      </c>
    </row>
    <row r="299" spans="1:9" x14ac:dyDescent="0.2">
      <c r="A299">
        <v>1.48</v>
      </c>
      <c r="B299">
        <v>-0.44900000000000001</v>
      </c>
      <c r="C299">
        <f t="shared" si="12"/>
        <v>-3.0000000000000666</v>
      </c>
      <c r="D299">
        <v>1.48</v>
      </c>
      <c r="E299">
        <v>4.1000000000000002E-2</v>
      </c>
      <c r="F299">
        <f t="shared" si="13"/>
        <v>0</v>
      </c>
      <c r="G299">
        <v>1.48</v>
      </c>
      <c r="H299">
        <v>-0.248</v>
      </c>
      <c r="I299">
        <f t="shared" si="14"/>
        <v>-1.2000000000000266</v>
      </c>
    </row>
    <row r="300" spans="1:9" x14ac:dyDescent="0.2">
      <c r="A300">
        <v>1.4850000000000001</v>
      </c>
      <c r="B300">
        <v>-0.46500000000000002</v>
      </c>
      <c r="C300">
        <f t="shared" si="12"/>
        <v>-3.1999999999999291</v>
      </c>
      <c r="D300">
        <v>1.4850000000000001</v>
      </c>
      <c r="E300">
        <v>4.1000000000000002E-2</v>
      </c>
      <c r="F300">
        <f t="shared" si="13"/>
        <v>0</v>
      </c>
      <c r="G300">
        <v>1.4850000000000001</v>
      </c>
      <c r="H300">
        <v>-0.254</v>
      </c>
      <c r="I300">
        <f t="shared" si="14"/>
        <v>-1.1999999999999733</v>
      </c>
    </row>
    <row r="301" spans="1:9" x14ac:dyDescent="0.2">
      <c r="A301">
        <v>1.49</v>
      </c>
      <c r="B301">
        <v>-0.48399999999999999</v>
      </c>
      <c r="C301">
        <f t="shared" si="12"/>
        <v>-3.8000000000000731</v>
      </c>
      <c r="D301">
        <v>1.49</v>
      </c>
      <c r="E301">
        <v>4.1000000000000002E-2</v>
      </c>
      <c r="F301">
        <f t="shared" si="13"/>
        <v>0</v>
      </c>
      <c r="G301">
        <v>1.49</v>
      </c>
      <c r="H301">
        <v>-0.26100000000000001</v>
      </c>
      <c r="I301">
        <f t="shared" si="14"/>
        <v>-1.400000000000031</v>
      </c>
    </row>
    <row r="302" spans="1:9" x14ac:dyDescent="0.2">
      <c r="A302">
        <v>1.4950000000000001</v>
      </c>
      <c r="B302">
        <v>-0.5</v>
      </c>
      <c r="C302">
        <f t="shared" si="12"/>
        <v>-3.1999999999999291</v>
      </c>
      <c r="D302">
        <v>1.4950000000000001</v>
      </c>
      <c r="E302">
        <v>4.1000000000000002E-2</v>
      </c>
      <c r="F302">
        <f t="shared" si="13"/>
        <v>0</v>
      </c>
      <c r="G302">
        <v>1.4950000000000001</v>
      </c>
      <c r="H302">
        <v>-0.26700000000000002</v>
      </c>
      <c r="I302">
        <f t="shared" si="14"/>
        <v>-1.1999999999999733</v>
      </c>
    </row>
    <row r="303" spans="1:9" x14ac:dyDescent="0.2">
      <c r="A303">
        <v>1.5</v>
      </c>
      <c r="B303">
        <v>-0.51800000000000002</v>
      </c>
      <c r="C303">
        <f t="shared" si="12"/>
        <v>-3.60000000000008</v>
      </c>
      <c r="D303">
        <v>1.5</v>
      </c>
      <c r="E303">
        <v>3.7999999999999999E-2</v>
      </c>
      <c r="F303">
        <f t="shared" si="13"/>
        <v>-0.6000000000000133</v>
      </c>
      <c r="G303">
        <v>1.5</v>
      </c>
      <c r="H303">
        <v>-0.27300000000000002</v>
      </c>
      <c r="I303">
        <f t="shared" si="14"/>
        <v>-1.2000000000000266</v>
      </c>
    </row>
    <row r="304" spans="1:9" x14ac:dyDescent="0.2">
      <c r="A304">
        <v>1.5049999999999999</v>
      </c>
      <c r="B304">
        <v>-0.53400000000000003</v>
      </c>
      <c r="C304">
        <f t="shared" si="12"/>
        <v>-3.2000000000000712</v>
      </c>
      <c r="D304">
        <v>1.5049999999999999</v>
      </c>
      <c r="E304">
        <v>3.7999999999999999E-2</v>
      </c>
      <c r="F304">
        <f t="shared" si="13"/>
        <v>0</v>
      </c>
      <c r="G304">
        <v>1.5049999999999999</v>
      </c>
      <c r="H304">
        <v>-0.28000000000000003</v>
      </c>
      <c r="I304">
        <f t="shared" si="14"/>
        <v>-1.400000000000031</v>
      </c>
    </row>
    <row r="305" spans="1:9" x14ac:dyDescent="0.2">
      <c r="A305">
        <v>1.51</v>
      </c>
      <c r="B305">
        <v>-0.55300000000000005</v>
      </c>
      <c r="C305">
        <f t="shared" si="12"/>
        <v>-3.7999999999999154</v>
      </c>
      <c r="D305">
        <v>1.51</v>
      </c>
      <c r="E305">
        <v>3.7999999999999999E-2</v>
      </c>
      <c r="F305">
        <f t="shared" si="13"/>
        <v>0</v>
      </c>
      <c r="G305">
        <v>1.51</v>
      </c>
      <c r="H305">
        <v>-0.28599999999999998</v>
      </c>
      <c r="I305">
        <f t="shared" si="14"/>
        <v>-1.1999999999999622</v>
      </c>
    </row>
    <row r="306" spans="1:9" x14ac:dyDescent="0.2">
      <c r="A306">
        <v>1.5149999999999999</v>
      </c>
      <c r="B306">
        <v>-0.57199999999999995</v>
      </c>
      <c r="C306">
        <f t="shared" si="12"/>
        <v>-3.800000000000062</v>
      </c>
      <c r="D306">
        <v>1.5149999999999999</v>
      </c>
      <c r="E306">
        <v>3.7999999999999999E-2</v>
      </c>
      <c r="F306">
        <f t="shared" si="13"/>
        <v>0</v>
      </c>
      <c r="G306">
        <v>1.5149999999999999</v>
      </c>
      <c r="H306">
        <v>-0.29199999999999998</v>
      </c>
      <c r="I306">
        <f t="shared" si="14"/>
        <v>-1.2000000000000266</v>
      </c>
    </row>
    <row r="307" spans="1:9" x14ac:dyDescent="0.2">
      <c r="A307">
        <v>1.52</v>
      </c>
      <c r="B307">
        <v>-0.59099999999999997</v>
      </c>
      <c r="C307">
        <f t="shared" si="12"/>
        <v>-3.7999999999999154</v>
      </c>
      <c r="D307">
        <v>1.52</v>
      </c>
      <c r="E307">
        <v>3.5000000000000003E-2</v>
      </c>
      <c r="F307">
        <f t="shared" si="13"/>
        <v>-0.59999999999998532</v>
      </c>
      <c r="G307">
        <v>1.52</v>
      </c>
      <c r="H307">
        <v>-0.29799999999999999</v>
      </c>
      <c r="I307">
        <f t="shared" si="14"/>
        <v>-1.1999999999999733</v>
      </c>
    </row>
    <row r="308" spans="1:9" x14ac:dyDescent="0.2">
      <c r="A308">
        <v>1.5249999999999999</v>
      </c>
      <c r="B308">
        <v>-0.60899999999999999</v>
      </c>
      <c r="C308">
        <f t="shared" si="12"/>
        <v>-3.60000000000008</v>
      </c>
      <c r="D308">
        <v>1.5249999999999999</v>
      </c>
      <c r="E308">
        <v>3.5000000000000003E-2</v>
      </c>
      <c r="F308">
        <f t="shared" si="13"/>
        <v>0</v>
      </c>
      <c r="G308">
        <v>1.5249999999999999</v>
      </c>
      <c r="H308">
        <v>-0.30499999999999999</v>
      </c>
      <c r="I308">
        <f t="shared" si="14"/>
        <v>-1.400000000000031</v>
      </c>
    </row>
    <row r="309" spans="1:9" x14ac:dyDescent="0.2">
      <c r="A309">
        <v>1.53</v>
      </c>
      <c r="B309">
        <v>-0.628</v>
      </c>
      <c r="C309">
        <f t="shared" si="12"/>
        <v>-3.7999999999999154</v>
      </c>
      <c r="D309">
        <v>1.53</v>
      </c>
      <c r="E309">
        <v>3.5000000000000003E-2</v>
      </c>
      <c r="F309">
        <f t="shared" si="13"/>
        <v>0</v>
      </c>
      <c r="G309">
        <v>1.53</v>
      </c>
      <c r="H309">
        <v>-0.311</v>
      </c>
      <c r="I309">
        <f t="shared" si="14"/>
        <v>-1.1999999999999733</v>
      </c>
    </row>
    <row r="310" spans="1:9" x14ac:dyDescent="0.2">
      <c r="A310">
        <v>1.5349999999999999</v>
      </c>
      <c r="B310">
        <v>-0.64700000000000002</v>
      </c>
      <c r="C310">
        <f t="shared" si="12"/>
        <v>-3.8000000000000842</v>
      </c>
      <c r="D310">
        <v>1.5349999999999999</v>
      </c>
      <c r="E310">
        <v>3.5000000000000003E-2</v>
      </c>
      <c r="F310">
        <f t="shared" si="13"/>
        <v>0</v>
      </c>
      <c r="G310">
        <v>1.5349999999999999</v>
      </c>
      <c r="H310">
        <v>-0.317</v>
      </c>
      <c r="I310">
        <f t="shared" si="14"/>
        <v>-1.2000000000000266</v>
      </c>
    </row>
    <row r="311" spans="1:9" x14ac:dyDescent="0.2">
      <c r="A311">
        <v>1.54</v>
      </c>
      <c r="B311">
        <v>-0.66600000000000004</v>
      </c>
      <c r="C311">
        <f t="shared" si="12"/>
        <v>-3.7999999999999154</v>
      </c>
      <c r="D311">
        <v>1.54</v>
      </c>
      <c r="E311">
        <v>3.5000000000000003E-2</v>
      </c>
      <c r="F311">
        <f t="shared" si="13"/>
        <v>0</v>
      </c>
      <c r="G311">
        <v>1.54</v>
      </c>
      <c r="H311">
        <v>-0.32400000000000001</v>
      </c>
      <c r="I311">
        <f t="shared" si="14"/>
        <v>-1.3999999999999688</v>
      </c>
    </row>
    <row r="312" spans="1:9" x14ac:dyDescent="0.2">
      <c r="A312">
        <v>1.5449999999999999</v>
      </c>
      <c r="B312">
        <v>-0.68799999999999994</v>
      </c>
      <c r="C312">
        <f t="shared" si="12"/>
        <v>-4.4000000000000759</v>
      </c>
      <c r="D312">
        <v>1.5449999999999999</v>
      </c>
      <c r="E312">
        <v>3.1E-2</v>
      </c>
      <c r="F312">
        <f t="shared" si="13"/>
        <v>-0.80000000000001781</v>
      </c>
      <c r="G312">
        <v>1.5449999999999999</v>
      </c>
      <c r="H312">
        <v>-0.33</v>
      </c>
      <c r="I312">
        <f t="shared" si="14"/>
        <v>-1.2000000000000266</v>
      </c>
    </row>
    <row r="313" spans="1:9" x14ac:dyDescent="0.2">
      <c r="A313">
        <v>1.55</v>
      </c>
      <c r="B313">
        <v>-0.70699999999999996</v>
      </c>
      <c r="C313">
        <f t="shared" si="12"/>
        <v>-3.7999999999999154</v>
      </c>
      <c r="D313">
        <v>1.55</v>
      </c>
      <c r="E313">
        <v>3.1E-2</v>
      </c>
      <c r="F313">
        <f t="shared" si="13"/>
        <v>0</v>
      </c>
      <c r="G313">
        <v>1.55</v>
      </c>
      <c r="H313">
        <v>-0.33900000000000002</v>
      </c>
      <c r="I313">
        <f t="shared" si="14"/>
        <v>-1.7999999999999601</v>
      </c>
    </row>
    <row r="314" spans="1:9" x14ac:dyDescent="0.2">
      <c r="A314">
        <v>1.5549999999999999</v>
      </c>
      <c r="B314">
        <v>-0.72899999999999998</v>
      </c>
      <c r="C314">
        <f t="shared" si="12"/>
        <v>-4.4000000000000981</v>
      </c>
      <c r="D314">
        <v>1.5549999999999999</v>
      </c>
      <c r="E314">
        <v>3.1E-2</v>
      </c>
      <c r="F314">
        <f t="shared" si="13"/>
        <v>0</v>
      </c>
      <c r="G314">
        <v>1.5549999999999999</v>
      </c>
      <c r="H314">
        <v>-0.34599999999999997</v>
      </c>
      <c r="I314">
        <f t="shared" si="14"/>
        <v>-1.4000000000000199</v>
      </c>
    </row>
    <row r="315" spans="1:9" x14ac:dyDescent="0.2">
      <c r="A315">
        <v>1.56</v>
      </c>
      <c r="B315">
        <v>-0.751</v>
      </c>
      <c r="C315">
        <f t="shared" si="12"/>
        <v>-4.3999999999999027</v>
      </c>
      <c r="D315">
        <v>1.56</v>
      </c>
      <c r="E315">
        <v>3.1E-2</v>
      </c>
      <c r="F315">
        <f t="shared" si="13"/>
        <v>0</v>
      </c>
      <c r="G315">
        <v>1.56</v>
      </c>
      <c r="H315">
        <v>-0.35199999999999998</v>
      </c>
      <c r="I315">
        <f t="shared" si="14"/>
        <v>-1.1999999999999733</v>
      </c>
    </row>
    <row r="316" spans="1:9" x14ac:dyDescent="0.2">
      <c r="A316">
        <v>1.5649999999999999</v>
      </c>
      <c r="B316">
        <v>-0.77</v>
      </c>
      <c r="C316">
        <f t="shared" si="12"/>
        <v>-3.8000000000000842</v>
      </c>
      <c r="D316">
        <v>1.5649999999999999</v>
      </c>
      <c r="E316">
        <v>3.1E-2</v>
      </c>
      <c r="F316">
        <f t="shared" si="13"/>
        <v>0</v>
      </c>
      <c r="G316">
        <v>1.5649999999999999</v>
      </c>
      <c r="H316">
        <v>-0.35799999999999998</v>
      </c>
      <c r="I316">
        <f t="shared" si="14"/>
        <v>-1.2000000000000266</v>
      </c>
    </row>
    <row r="317" spans="1:9" x14ac:dyDescent="0.2">
      <c r="A317">
        <v>1.57</v>
      </c>
      <c r="B317">
        <v>-0.79200000000000004</v>
      </c>
      <c r="C317">
        <f t="shared" si="12"/>
        <v>-4.3999999999999027</v>
      </c>
      <c r="D317">
        <v>1.57</v>
      </c>
      <c r="E317">
        <v>2.8000000000000001E-2</v>
      </c>
      <c r="F317">
        <f t="shared" si="13"/>
        <v>-0.59999999999998599</v>
      </c>
      <c r="G317">
        <v>1.57</v>
      </c>
      <c r="H317">
        <v>-0.36799999999999999</v>
      </c>
      <c r="I317">
        <f t="shared" si="14"/>
        <v>-1.9999999999999556</v>
      </c>
    </row>
    <row r="318" spans="1:9" x14ac:dyDescent="0.2">
      <c r="A318">
        <v>1.575</v>
      </c>
      <c r="B318">
        <v>-0.81399999999999995</v>
      </c>
      <c r="C318">
        <f t="shared" si="12"/>
        <v>-4.4000000000000759</v>
      </c>
      <c r="D318">
        <v>1.575</v>
      </c>
      <c r="E318">
        <v>2.8000000000000001E-2</v>
      </c>
      <c r="F318">
        <f t="shared" si="13"/>
        <v>0</v>
      </c>
      <c r="G318">
        <v>1.575</v>
      </c>
      <c r="H318">
        <v>-0.374</v>
      </c>
      <c r="I318">
        <f t="shared" si="14"/>
        <v>-1.2000000000000266</v>
      </c>
    </row>
    <row r="319" spans="1:9" x14ac:dyDescent="0.2">
      <c r="A319">
        <v>1.58</v>
      </c>
      <c r="B319">
        <v>-0.83599999999999997</v>
      </c>
      <c r="C319">
        <f t="shared" si="12"/>
        <v>-4.3999999999999027</v>
      </c>
      <c r="D319">
        <v>1.58</v>
      </c>
      <c r="E319">
        <v>2.8000000000000001E-2</v>
      </c>
      <c r="F319">
        <f t="shared" si="13"/>
        <v>0</v>
      </c>
      <c r="G319">
        <v>1.58</v>
      </c>
      <c r="H319">
        <v>-0.38</v>
      </c>
      <c r="I319">
        <f t="shared" si="14"/>
        <v>-1.1999999999999733</v>
      </c>
    </row>
    <row r="320" spans="1:9" x14ac:dyDescent="0.2">
      <c r="A320">
        <v>1.585</v>
      </c>
      <c r="B320">
        <v>-0.85799999999999998</v>
      </c>
      <c r="C320">
        <f t="shared" si="12"/>
        <v>-4.4000000000000981</v>
      </c>
      <c r="D320">
        <v>1.585</v>
      </c>
      <c r="E320">
        <v>2.8000000000000001E-2</v>
      </c>
      <c r="F320">
        <f t="shared" si="13"/>
        <v>0</v>
      </c>
      <c r="G320">
        <v>1.585</v>
      </c>
      <c r="H320">
        <v>-0.38600000000000001</v>
      </c>
      <c r="I320">
        <f t="shared" si="14"/>
        <v>-1.2000000000000266</v>
      </c>
    </row>
    <row r="321" spans="1:9" x14ac:dyDescent="0.2">
      <c r="A321">
        <v>1.59</v>
      </c>
      <c r="B321">
        <v>-0.88</v>
      </c>
      <c r="C321">
        <f t="shared" si="12"/>
        <v>-4.3999999999999027</v>
      </c>
      <c r="D321">
        <v>1.59</v>
      </c>
      <c r="E321">
        <v>2.8000000000000001E-2</v>
      </c>
      <c r="F321">
        <f t="shared" si="13"/>
        <v>0</v>
      </c>
      <c r="G321">
        <v>1.59</v>
      </c>
      <c r="H321">
        <v>-0.39600000000000002</v>
      </c>
      <c r="I321">
        <f t="shared" si="14"/>
        <v>-1.9999999999999556</v>
      </c>
    </row>
    <row r="322" spans="1:9" x14ac:dyDescent="0.2">
      <c r="A322">
        <v>1.595</v>
      </c>
      <c r="B322">
        <v>-0.90500000000000003</v>
      </c>
      <c r="C322">
        <f t="shared" si="12"/>
        <v>-5.000000000000111</v>
      </c>
      <c r="D322">
        <v>1.595</v>
      </c>
      <c r="E322">
        <v>2.8000000000000001E-2</v>
      </c>
      <c r="F322">
        <f t="shared" si="13"/>
        <v>0</v>
      </c>
      <c r="G322">
        <v>1.595</v>
      </c>
      <c r="H322">
        <v>-0.40200000000000002</v>
      </c>
      <c r="I322">
        <f t="shared" si="14"/>
        <v>-1.2000000000000266</v>
      </c>
    </row>
    <row r="323" spans="1:9" x14ac:dyDescent="0.2">
      <c r="A323">
        <v>1.6</v>
      </c>
      <c r="B323">
        <v>-0.92700000000000005</v>
      </c>
      <c r="C323">
        <f t="shared" si="12"/>
        <v>-4.3999999999999027</v>
      </c>
      <c r="D323">
        <v>1.6</v>
      </c>
      <c r="E323">
        <v>2.5000000000000001E-2</v>
      </c>
      <c r="F323">
        <f t="shared" si="13"/>
        <v>-0.59999999999998599</v>
      </c>
      <c r="G323">
        <v>1.6</v>
      </c>
      <c r="H323">
        <v>-0.40799999999999997</v>
      </c>
      <c r="I323">
        <f t="shared" si="14"/>
        <v>-1.1999999999999622</v>
      </c>
    </row>
    <row r="324" spans="1:9" x14ac:dyDescent="0.2">
      <c r="A324">
        <v>1.605</v>
      </c>
      <c r="B324">
        <v>-0.94899999999999995</v>
      </c>
      <c r="C324">
        <f t="shared" si="12"/>
        <v>-4.4000000000000759</v>
      </c>
      <c r="D324">
        <v>1.605</v>
      </c>
      <c r="E324">
        <v>2.5000000000000001E-2</v>
      </c>
      <c r="F324">
        <f t="shared" si="13"/>
        <v>0</v>
      </c>
      <c r="G324">
        <v>1.605</v>
      </c>
      <c r="H324">
        <v>-0.41799999999999998</v>
      </c>
      <c r="I324">
        <f t="shared" si="14"/>
        <v>-2.0000000000000444</v>
      </c>
    </row>
    <row r="325" spans="1:9" x14ac:dyDescent="0.2">
      <c r="A325">
        <v>1.61</v>
      </c>
      <c r="B325">
        <v>-0.97399999999999998</v>
      </c>
      <c r="C325">
        <f t="shared" ref="C325:C388" si="15">(B325-B324)/(A325-A324)</f>
        <v>-4.999999999999889</v>
      </c>
      <c r="D325">
        <v>1.61</v>
      </c>
      <c r="E325">
        <v>2.5000000000000001E-2</v>
      </c>
      <c r="F325">
        <f t="shared" ref="F325:F388" si="16">(E325-E324)/(D325-D324)</f>
        <v>0</v>
      </c>
      <c r="G325">
        <v>1.61</v>
      </c>
      <c r="H325">
        <v>-0.42399999999999999</v>
      </c>
      <c r="I325">
        <f t="shared" ref="I325:I388" si="17">(H325-H324)/(G325-G324)</f>
        <v>-1.1999999999999733</v>
      </c>
    </row>
    <row r="326" spans="1:9" x14ac:dyDescent="0.2">
      <c r="A326">
        <v>1.615</v>
      </c>
      <c r="B326">
        <v>-0.999</v>
      </c>
      <c r="C326">
        <f t="shared" si="15"/>
        <v>-5.000000000000111</v>
      </c>
      <c r="D326">
        <v>1.615</v>
      </c>
      <c r="E326">
        <v>2.5000000000000001E-2</v>
      </c>
      <c r="F326">
        <f t="shared" si="16"/>
        <v>0</v>
      </c>
      <c r="G326">
        <v>1.615</v>
      </c>
      <c r="H326">
        <v>-0.434</v>
      </c>
      <c r="I326">
        <f t="shared" si="17"/>
        <v>-2.0000000000000444</v>
      </c>
    </row>
    <row r="327" spans="1:9" x14ac:dyDescent="0.2">
      <c r="A327">
        <v>1.62</v>
      </c>
      <c r="B327">
        <v>-1.024</v>
      </c>
      <c r="C327">
        <f t="shared" si="15"/>
        <v>-4.999999999999889</v>
      </c>
      <c r="D327">
        <v>1.62</v>
      </c>
      <c r="E327">
        <v>2.5000000000000001E-2</v>
      </c>
      <c r="F327">
        <f t="shared" si="16"/>
        <v>0</v>
      </c>
      <c r="G327">
        <v>1.62</v>
      </c>
      <c r="H327">
        <v>-0.44</v>
      </c>
      <c r="I327">
        <f t="shared" si="17"/>
        <v>-1.1999999999999733</v>
      </c>
    </row>
    <row r="328" spans="1:9" x14ac:dyDescent="0.2">
      <c r="A328">
        <v>1.625</v>
      </c>
      <c r="B328">
        <v>-1.046</v>
      </c>
      <c r="C328">
        <f t="shared" si="15"/>
        <v>-4.4000000000000981</v>
      </c>
      <c r="D328">
        <v>1.625</v>
      </c>
      <c r="E328">
        <v>2.5000000000000001E-2</v>
      </c>
      <c r="F328">
        <f t="shared" si="16"/>
        <v>0</v>
      </c>
      <c r="G328">
        <v>1.625</v>
      </c>
      <c r="H328">
        <v>-0.44900000000000001</v>
      </c>
      <c r="I328">
        <f t="shared" si="17"/>
        <v>-1.80000000000004</v>
      </c>
    </row>
    <row r="329" spans="1:9" x14ac:dyDescent="0.2">
      <c r="A329">
        <v>1.63</v>
      </c>
      <c r="B329">
        <v>-1.071</v>
      </c>
      <c r="C329">
        <f t="shared" si="15"/>
        <v>-5.0000000000000888</v>
      </c>
      <c r="D329">
        <v>1.63</v>
      </c>
      <c r="E329">
        <v>2.1999999999999999E-2</v>
      </c>
      <c r="F329">
        <f t="shared" si="16"/>
        <v>-0.6000000000000133</v>
      </c>
      <c r="G329">
        <v>1.63</v>
      </c>
      <c r="H329">
        <v>-0.45600000000000002</v>
      </c>
      <c r="I329">
        <f t="shared" si="17"/>
        <v>-1.400000000000031</v>
      </c>
    </row>
    <row r="330" spans="1:9" x14ac:dyDescent="0.2">
      <c r="A330">
        <v>1.635</v>
      </c>
      <c r="B330">
        <v>-1.0960000000000001</v>
      </c>
      <c r="C330">
        <f t="shared" si="15"/>
        <v>-4.9999999999999112</v>
      </c>
      <c r="D330">
        <v>1.635</v>
      </c>
      <c r="E330">
        <v>2.1999999999999999E-2</v>
      </c>
      <c r="F330">
        <f t="shared" si="16"/>
        <v>0</v>
      </c>
      <c r="G330">
        <v>1.635</v>
      </c>
      <c r="H330">
        <v>-0.46500000000000002</v>
      </c>
      <c r="I330">
        <f t="shared" si="17"/>
        <v>-1.7999999999999601</v>
      </c>
    </row>
    <row r="331" spans="1:9" x14ac:dyDescent="0.2">
      <c r="A331">
        <v>1.64</v>
      </c>
      <c r="B331">
        <v>-1.1220000000000001</v>
      </c>
      <c r="C331">
        <f t="shared" si="15"/>
        <v>-5.2000000000001156</v>
      </c>
      <c r="D331">
        <v>1.64</v>
      </c>
      <c r="E331">
        <v>2.1999999999999999E-2</v>
      </c>
      <c r="F331">
        <f t="shared" si="16"/>
        <v>0</v>
      </c>
      <c r="G331">
        <v>1.64</v>
      </c>
      <c r="H331">
        <v>-0.47099999999999997</v>
      </c>
      <c r="I331">
        <f t="shared" si="17"/>
        <v>-1.2000000000000155</v>
      </c>
    </row>
    <row r="332" spans="1:9" x14ac:dyDescent="0.2">
      <c r="A332">
        <v>1.645</v>
      </c>
      <c r="B332">
        <v>-1.1499999999999999</v>
      </c>
      <c r="C332">
        <f t="shared" si="15"/>
        <v>-5.5999999999998309</v>
      </c>
      <c r="D332">
        <v>1.645</v>
      </c>
      <c r="E332">
        <v>2.1999999999999999E-2</v>
      </c>
      <c r="F332">
        <f t="shared" si="16"/>
        <v>0</v>
      </c>
      <c r="G332">
        <v>1.645</v>
      </c>
      <c r="H332">
        <v>-0.48099999999999998</v>
      </c>
      <c r="I332">
        <f t="shared" si="17"/>
        <v>-1.9999999999999556</v>
      </c>
    </row>
    <row r="333" spans="1:9" x14ac:dyDescent="0.2">
      <c r="A333">
        <v>1.65</v>
      </c>
      <c r="B333">
        <v>-1.175</v>
      </c>
      <c r="C333">
        <f t="shared" si="15"/>
        <v>-5.0000000000001332</v>
      </c>
      <c r="D333">
        <v>1.65</v>
      </c>
      <c r="E333">
        <v>2.1999999999999999E-2</v>
      </c>
      <c r="F333">
        <f t="shared" si="16"/>
        <v>0</v>
      </c>
      <c r="G333">
        <v>1.65</v>
      </c>
      <c r="H333">
        <v>-0.48699999999999999</v>
      </c>
      <c r="I333">
        <f t="shared" si="17"/>
        <v>-1.2000000000000266</v>
      </c>
    </row>
    <row r="334" spans="1:9" x14ac:dyDescent="0.2">
      <c r="A334">
        <v>1.655</v>
      </c>
      <c r="B334">
        <v>-1.2</v>
      </c>
      <c r="C334">
        <f t="shared" si="15"/>
        <v>-4.9999999999998668</v>
      </c>
      <c r="D334">
        <v>1.655</v>
      </c>
      <c r="E334">
        <v>2.1999999999999999E-2</v>
      </c>
      <c r="F334">
        <f t="shared" si="16"/>
        <v>0</v>
      </c>
      <c r="G334">
        <v>1.655</v>
      </c>
      <c r="H334">
        <v>-0.496</v>
      </c>
      <c r="I334">
        <f t="shared" si="17"/>
        <v>-1.7999999999999601</v>
      </c>
    </row>
    <row r="335" spans="1:9" x14ac:dyDescent="0.2">
      <c r="A335">
        <v>1.66</v>
      </c>
      <c r="B335">
        <v>-1.228</v>
      </c>
      <c r="C335">
        <f t="shared" si="15"/>
        <v>-5.600000000000124</v>
      </c>
      <c r="D335">
        <v>1.66</v>
      </c>
      <c r="E335">
        <v>2.1999999999999999E-2</v>
      </c>
      <c r="F335">
        <f t="shared" si="16"/>
        <v>0</v>
      </c>
      <c r="G335">
        <v>1.66</v>
      </c>
      <c r="H335">
        <v>-0.50600000000000001</v>
      </c>
      <c r="I335">
        <f t="shared" si="17"/>
        <v>-2.0000000000000444</v>
      </c>
    </row>
    <row r="336" spans="1:9" x14ac:dyDescent="0.2">
      <c r="A336">
        <v>1.665</v>
      </c>
      <c r="B336">
        <v>-1.2569999999999999</v>
      </c>
      <c r="C336">
        <f t="shared" si="15"/>
        <v>-5.7999999999998488</v>
      </c>
      <c r="D336">
        <v>1.665</v>
      </c>
      <c r="E336">
        <v>1.9E-2</v>
      </c>
      <c r="F336">
        <f t="shared" si="16"/>
        <v>-0.59999999999998599</v>
      </c>
      <c r="G336">
        <v>1.665</v>
      </c>
      <c r="H336">
        <v>-0.51200000000000001</v>
      </c>
      <c r="I336">
        <f t="shared" si="17"/>
        <v>-1.1999999999999733</v>
      </c>
    </row>
    <row r="337" spans="1:13" x14ac:dyDescent="0.2">
      <c r="A337">
        <v>1.67</v>
      </c>
      <c r="B337">
        <v>-1.282</v>
      </c>
      <c r="C337">
        <f t="shared" si="15"/>
        <v>-5.0000000000001332</v>
      </c>
      <c r="D337">
        <v>1.67</v>
      </c>
      <c r="E337">
        <v>1.9E-2</v>
      </c>
      <c r="F337">
        <f t="shared" si="16"/>
        <v>0</v>
      </c>
      <c r="G337">
        <v>1.67</v>
      </c>
      <c r="H337">
        <v>-0.52200000000000002</v>
      </c>
      <c r="I337">
        <f t="shared" si="17"/>
        <v>-2.0000000000000444</v>
      </c>
      <c r="L337">
        <f>SLOPE(C409:C1189,A409:A1189)</f>
        <v>-5.6978338832738995</v>
      </c>
      <c r="M337" t="s">
        <v>45</v>
      </c>
    </row>
    <row r="338" spans="1:13" x14ac:dyDescent="0.2">
      <c r="A338">
        <v>1.675</v>
      </c>
      <c r="B338">
        <v>-1.31</v>
      </c>
      <c r="C338">
        <f t="shared" si="15"/>
        <v>-5.5999999999998753</v>
      </c>
      <c r="D338">
        <v>1.675</v>
      </c>
      <c r="E338">
        <v>1.9E-2</v>
      </c>
      <c r="F338">
        <f t="shared" si="16"/>
        <v>0</v>
      </c>
      <c r="G338">
        <v>1.675</v>
      </c>
      <c r="H338">
        <v>-0.53100000000000003</v>
      </c>
      <c r="I338">
        <f t="shared" si="17"/>
        <v>-1.7999999999999601</v>
      </c>
    </row>
    <row r="339" spans="1:13" x14ac:dyDescent="0.2">
      <c r="A339">
        <v>1.68</v>
      </c>
      <c r="B339">
        <v>-1.3380000000000001</v>
      </c>
      <c r="C339">
        <f t="shared" si="15"/>
        <v>-5.600000000000124</v>
      </c>
      <c r="D339">
        <v>1.68</v>
      </c>
      <c r="E339">
        <v>1.9E-2</v>
      </c>
      <c r="F339">
        <f t="shared" si="16"/>
        <v>0</v>
      </c>
      <c r="G339">
        <v>1.68</v>
      </c>
      <c r="H339">
        <v>-0.53700000000000003</v>
      </c>
      <c r="I339">
        <f t="shared" si="17"/>
        <v>-1.2000000000000266</v>
      </c>
    </row>
    <row r="340" spans="1:13" x14ac:dyDescent="0.2">
      <c r="A340">
        <v>1.6850000000000001</v>
      </c>
      <c r="B340">
        <v>-1.367</v>
      </c>
      <c r="C340">
        <f t="shared" si="15"/>
        <v>-5.7999999999998488</v>
      </c>
      <c r="D340">
        <v>1.6850000000000001</v>
      </c>
      <c r="E340">
        <v>1.9E-2</v>
      </c>
      <c r="F340">
        <f t="shared" si="16"/>
        <v>0</v>
      </c>
      <c r="G340">
        <v>1.6850000000000001</v>
      </c>
      <c r="H340">
        <v>-0.54700000000000004</v>
      </c>
      <c r="I340">
        <f t="shared" si="17"/>
        <v>-1.9999999999999556</v>
      </c>
    </row>
    <row r="341" spans="1:13" x14ac:dyDescent="0.2">
      <c r="A341">
        <v>1.69</v>
      </c>
      <c r="B341">
        <v>-1.395</v>
      </c>
      <c r="C341">
        <f t="shared" si="15"/>
        <v>-5.600000000000124</v>
      </c>
      <c r="D341">
        <v>1.69</v>
      </c>
      <c r="E341">
        <v>1.9E-2</v>
      </c>
      <c r="F341">
        <f t="shared" si="16"/>
        <v>0</v>
      </c>
      <c r="G341">
        <v>1.69</v>
      </c>
      <c r="H341">
        <v>-0.55600000000000005</v>
      </c>
      <c r="I341">
        <f t="shared" si="17"/>
        <v>-1.80000000000004</v>
      </c>
    </row>
    <row r="342" spans="1:13" x14ac:dyDescent="0.2">
      <c r="A342">
        <v>1.6950000000000001</v>
      </c>
      <c r="B342">
        <v>-1.423</v>
      </c>
      <c r="C342">
        <f t="shared" si="15"/>
        <v>-5.5999999999998753</v>
      </c>
      <c r="D342">
        <v>1.6950000000000001</v>
      </c>
      <c r="E342">
        <v>1.9E-2</v>
      </c>
      <c r="F342">
        <f t="shared" si="16"/>
        <v>0</v>
      </c>
      <c r="G342">
        <v>1.6950000000000001</v>
      </c>
      <c r="H342">
        <v>-0.56499999999999995</v>
      </c>
      <c r="I342">
        <f t="shared" si="17"/>
        <v>-1.7999999999999379</v>
      </c>
    </row>
    <row r="343" spans="1:13" x14ac:dyDescent="0.2">
      <c r="A343">
        <v>1.7</v>
      </c>
      <c r="B343">
        <v>-1.4510000000000001</v>
      </c>
      <c r="C343">
        <f t="shared" si="15"/>
        <v>-5.600000000000124</v>
      </c>
      <c r="D343">
        <v>1.7</v>
      </c>
      <c r="E343">
        <v>1.9E-2</v>
      </c>
      <c r="F343">
        <f t="shared" si="16"/>
        <v>0</v>
      </c>
      <c r="G343">
        <v>1.7</v>
      </c>
      <c r="H343">
        <v>-0.57199999999999995</v>
      </c>
      <c r="I343">
        <f t="shared" si="17"/>
        <v>-1.400000000000031</v>
      </c>
    </row>
    <row r="344" spans="1:13" x14ac:dyDescent="0.2">
      <c r="A344">
        <v>1.7050000000000001</v>
      </c>
      <c r="B344">
        <v>-1.48</v>
      </c>
      <c r="C344">
        <f t="shared" si="15"/>
        <v>-5.7999999999998488</v>
      </c>
      <c r="D344">
        <v>1.7050000000000001</v>
      </c>
      <c r="E344">
        <v>1.9E-2</v>
      </c>
      <c r="F344">
        <f t="shared" si="16"/>
        <v>0</v>
      </c>
      <c r="G344">
        <v>1.7050000000000001</v>
      </c>
      <c r="H344">
        <v>-0.58099999999999996</v>
      </c>
      <c r="I344">
        <f t="shared" si="17"/>
        <v>-1.7999999999999601</v>
      </c>
    </row>
    <row r="345" spans="1:13" x14ac:dyDescent="0.2">
      <c r="A345">
        <v>1.71</v>
      </c>
      <c r="B345">
        <v>-1.5109999999999999</v>
      </c>
      <c r="C345">
        <f t="shared" si="15"/>
        <v>-6.2000000000001156</v>
      </c>
      <c r="D345">
        <v>1.71</v>
      </c>
      <c r="E345">
        <v>1.9E-2</v>
      </c>
      <c r="F345">
        <f t="shared" si="16"/>
        <v>0</v>
      </c>
      <c r="G345">
        <v>1.71</v>
      </c>
      <c r="H345">
        <v>-0.59099999999999997</v>
      </c>
      <c r="I345">
        <f t="shared" si="17"/>
        <v>-2.0000000000000444</v>
      </c>
    </row>
    <row r="346" spans="1:13" x14ac:dyDescent="0.2">
      <c r="A346">
        <v>1.7150000000000001</v>
      </c>
      <c r="B346">
        <v>-1.5389999999999999</v>
      </c>
      <c r="C346">
        <f t="shared" si="15"/>
        <v>-5.5999999999998753</v>
      </c>
      <c r="D346">
        <v>1.7150000000000001</v>
      </c>
      <c r="E346">
        <v>1.6E-2</v>
      </c>
      <c r="F346">
        <f t="shared" si="16"/>
        <v>-0.59999999999998599</v>
      </c>
      <c r="G346">
        <v>1.7150000000000001</v>
      </c>
      <c r="H346">
        <v>-0.6</v>
      </c>
      <c r="I346">
        <f t="shared" si="17"/>
        <v>-1.7999999999999601</v>
      </c>
    </row>
    <row r="347" spans="1:13" x14ac:dyDescent="0.2">
      <c r="A347">
        <v>1.72</v>
      </c>
      <c r="B347">
        <v>-1.571</v>
      </c>
      <c r="C347">
        <f t="shared" si="15"/>
        <v>-6.4000000000001425</v>
      </c>
      <c r="D347">
        <v>1.72</v>
      </c>
      <c r="E347">
        <v>1.6E-2</v>
      </c>
      <c r="F347">
        <f t="shared" si="16"/>
        <v>0</v>
      </c>
      <c r="G347">
        <v>1.72</v>
      </c>
      <c r="H347">
        <v>-0.60899999999999999</v>
      </c>
      <c r="I347">
        <f t="shared" si="17"/>
        <v>-1.80000000000004</v>
      </c>
    </row>
    <row r="348" spans="1:13" x14ac:dyDescent="0.2">
      <c r="A348">
        <v>1.7250000000000001</v>
      </c>
      <c r="B348">
        <v>-1.6020000000000001</v>
      </c>
      <c r="C348">
        <f t="shared" si="15"/>
        <v>-6.1999999999998847</v>
      </c>
      <c r="D348">
        <v>1.7250000000000001</v>
      </c>
      <c r="E348">
        <v>1.6E-2</v>
      </c>
      <c r="F348">
        <f t="shared" si="16"/>
        <v>0</v>
      </c>
      <c r="G348">
        <v>1.7250000000000001</v>
      </c>
      <c r="H348">
        <v>-0.61899999999999999</v>
      </c>
      <c r="I348">
        <f t="shared" si="17"/>
        <v>-1.9999999999999556</v>
      </c>
    </row>
    <row r="349" spans="1:13" x14ac:dyDescent="0.2">
      <c r="A349">
        <v>1.73</v>
      </c>
      <c r="B349">
        <v>-1.63</v>
      </c>
      <c r="C349">
        <f t="shared" si="15"/>
        <v>-5.6000000000000796</v>
      </c>
      <c r="D349">
        <v>1.73</v>
      </c>
      <c r="E349">
        <v>1.6E-2</v>
      </c>
      <c r="F349">
        <f t="shared" si="16"/>
        <v>0</v>
      </c>
      <c r="G349">
        <v>1.73</v>
      </c>
      <c r="H349">
        <v>-0.628</v>
      </c>
      <c r="I349">
        <f t="shared" si="17"/>
        <v>-1.80000000000004</v>
      </c>
    </row>
    <row r="350" spans="1:13" x14ac:dyDescent="0.2">
      <c r="A350">
        <v>1.7350000000000001</v>
      </c>
      <c r="B350">
        <v>-1.6619999999999999</v>
      </c>
      <c r="C350">
        <f t="shared" si="15"/>
        <v>-6.3999999999998582</v>
      </c>
      <c r="D350">
        <v>1.7350000000000001</v>
      </c>
      <c r="E350">
        <v>1.6E-2</v>
      </c>
      <c r="F350">
        <f t="shared" si="16"/>
        <v>0</v>
      </c>
      <c r="G350">
        <v>1.7350000000000001</v>
      </c>
      <c r="H350">
        <v>-0.63800000000000001</v>
      </c>
      <c r="I350">
        <f t="shared" si="17"/>
        <v>-1.9999999999999556</v>
      </c>
    </row>
    <row r="351" spans="1:13" x14ac:dyDescent="0.2">
      <c r="A351">
        <v>1.74</v>
      </c>
      <c r="B351">
        <v>-1.6930000000000001</v>
      </c>
      <c r="C351">
        <f t="shared" si="15"/>
        <v>-6.20000000000016</v>
      </c>
      <c r="D351">
        <v>1.74</v>
      </c>
      <c r="E351">
        <v>1.6E-2</v>
      </c>
      <c r="F351">
        <f t="shared" si="16"/>
        <v>0</v>
      </c>
      <c r="G351">
        <v>1.74</v>
      </c>
      <c r="H351">
        <v>-0.64700000000000002</v>
      </c>
      <c r="I351">
        <f t="shared" si="17"/>
        <v>-1.80000000000004</v>
      </c>
    </row>
    <row r="352" spans="1:13" x14ac:dyDescent="0.2">
      <c r="A352">
        <v>1.7450000000000001</v>
      </c>
      <c r="B352">
        <v>-1.7250000000000001</v>
      </c>
      <c r="C352">
        <f t="shared" si="15"/>
        <v>-6.3999999999998582</v>
      </c>
      <c r="D352">
        <v>1.7450000000000001</v>
      </c>
      <c r="E352">
        <v>1.6E-2</v>
      </c>
      <c r="F352">
        <f t="shared" si="16"/>
        <v>0</v>
      </c>
      <c r="G352">
        <v>1.7450000000000001</v>
      </c>
      <c r="H352">
        <v>-0.65700000000000003</v>
      </c>
      <c r="I352">
        <f t="shared" si="17"/>
        <v>-1.9999999999999556</v>
      </c>
    </row>
    <row r="353" spans="1:9" x14ac:dyDescent="0.2">
      <c r="A353">
        <v>1.75</v>
      </c>
      <c r="B353">
        <v>-1.756</v>
      </c>
      <c r="C353">
        <f t="shared" si="15"/>
        <v>-6.2000000000001156</v>
      </c>
      <c r="D353">
        <v>1.75</v>
      </c>
      <c r="E353">
        <v>1.6E-2</v>
      </c>
      <c r="F353">
        <f t="shared" si="16"/>
        <v>0</v>
      </c>
      <c r="G353">
        <v>1.75</v>
      </c>
      <c r="H353">
        <v>-0.66600000000000004</v>
      </c>
      <c r="I353">
        <f t="shared" si="17"/>
        <v>-1.80000000000004</v>
      </c>
    </row>
    <row r="354" spans="1:9" x14ac:dyDescent="0.2">
      <c r="A354">
        <v>1.7549999999999999</v>
      </c>
      <c r="B354">
        <v>-1.788</v>
      </c>
      <c r="C354">
        <f t="shared" si="15"/>
        <v>-6.4000000000001425</v>
      </c>
      <c r="D354">
        <v>1.7549999999999999</v>
      </c>
      <c r="E354">
        <v>1.6E-2</v>
      </c>
      <c r="F354">
        <f t="shared" si="16"/>
        <v>0</v>
      </c>
      <c r="G354">
        <v>1.7549999999999999</v>
      </c>
      <c r="H354">
        <v>-0.67500000000000004</v>
      </c>
      <c r="I354">
        <f t="shared" si="17"/>
        <v>-1.80000000000004</v>
      </c>
    </row>
    <row r="355" spans="1:9" x14ac:dyDescent="0.2">
      <c r="A355">
        <v>1.76</v>
      </c>
      <c r="B355">
        <v>-1.819</v>
      </c>
      <c r="C355">
        <f t="shared" si="15"/>
        <v>-6.1999999999998403</v>
      </c>
      <c r="D355">
        <v>1.76</v>
      </c>
      <c r="E355">
        <v>1.6E-2</v>
      </c>
      <c r="F355">
        <f t="shared" si="16"/>
        <v>0</v>
      </c>
      <c r="G355">
        <v>1.76</v>
      </c>
      <c r="H355">
        <v>-0.68500000000000005</v>
      </c>
      <c r="I355">
        <f t="shared" si="17"/>
        <v>-1.9999999999999556</v>
      </c>
    </row>
    <row r="356" spans="1:9" x14ac:dyDescent="0.2">
      <c r="A356">
        <v>1.7649999999999999</v>
      </c>
      <c r="B356">
        <v>-1.8540000000000001</v>
      </c>
      <c r="C356">
        <f t="shared" si="15"/>
        <v>-7.0000000000001776</v>
      </c>
      <c r="D356">
        <v>1.7649999999999999</v>
      </c>
      <c r="E356">
        <v>1.6E-2</v>
      </c>
      <c r="F356">
        <f t="shared" si="16"/>
        <v>0</v>
      </c>
      <c r="G356">
        <v>1.7649999999999999</v>
      </c>
      <c r="H356">
        <v>-0.69399999999999995</v>
      </c>
      <c r="I356">
        <f t="shared" si="17"/>
        <v>-1.8000000000000178</v>
      </c>
    </row>
    <row r="357" spans="1:9" x14ac:dyDescent="0.2">
      <c r="A357">
        <v>1.77</v>
      </c>
      <c r="B357">
        <v>-1.885</v>
      </c>
      <c r="C357">
        <f t="shared" si="15"/>
        <v>-6.1999999999998403</v>
      </c>
      <c r="D357">
        <v>1.77</v>
      </c>
      <c r="E357">
        <v>1.6E-2</v>
      </c>
      <c r="F357">
        <f t="shared" si="16"/>
        <v>0</v>
      </c>
      <c r="G357">
        <v>1.77</v>
      </c>
      <c r="H357">
        <v>-0.70399999999999996</v>
      </c>
      <c r="I357">
        <f t="shared" si="17"/>
        <v>-1.9999999999999556</v>
      </c>
    </row>
    <row r="358" spans="1:9" x14ac:dyDescent="0.2">
      <c r="A358">
        <v>1.7749999999999999</v>
      </c>
      <c r="B358">
        <v>-1.92</v>
      </c>
      <c r="C358">
        <f t="shared" si="15"/>
        <v>-7.0000000000001332</v>
      </c>
      <c r="D358">
        <v>1.7749999999999999</v>
      </c>
      <c r="E358">
        <v>1.6E-2</v>
      </c>
      <c r="F358">
        <f t="shared" si="16"/>
        <v>0</v>
      </c>
      <c r="G358">
        <v>1.7749999999999999</v>
      </c>
      <c r="H358">
        <v>-0.71299999999999997</v>
      </c>
      <c r="I358">
        <f t="shared" si="17"/>
        <v>-1.80000000000004</v>
      </c>
    </row>
    <row r="359" spans="1:9" x14ac:dyDescent="0.2">
      <c r="A359">
        <v>1.78</v>
      </c>
      <c r="B359">
        <v>-1.9510000000000001</v>
      </c>
      <c r="C359">
        <f t="shared" si="15"/>
        <v>-6.1999999999998847</v>
      </c>
      <c r="D359">
        <v>1.78</v>
      </c>
      <c r="E359">
        <v>1.6E-2</v>
      </c>
      <c r="F359">
        <f t="shared" si="16"/>
        <v>0</v>
      </c>
      <c r="G359">
        <v>1.78</v>
      </c>
      <c r="H359">
        <v>-0.72299999999999998</v>
      </c>
      <c r="I359">
        <f t="shared" si="17"/>
        <v>-1.9999999999999556</v>
      </c>
    </row>
    <row r="360" spans="1:9" x14ac:dyDescent="0.2">
      <c r="A360">
        <v>1.7849999999999999</v>
      </c>
      <c r="B360">
        <v>-1.9850000000000001</v>
      </c>
      <c r="C360">
        <f t="shared" si="15"/>
        <v>-6.8000000000001508</v>
      </c>
      <c r="D360">
        <v>1.7849999999999999</v>
      </c>
      <c r="E360">
        <v>1.6E-2</v>
      </c>
      <c r="F360">
        <f t="shared" si="16"/>
        <v>0</v>
      </c>
      <c r="G360">
        <v>1.7849999999999999</v>
      </c>
      <c r="H360">
        <v>-0.73199999999999998</v>
      </c>
      <c r="I360">
        <f t="shared" si="17"/>
        <v>-1.80000000000004</v>
      </c>
    </row>
    <row r="361" spans="1:9" x14ac:dyDescent="0.2">
      <c r="A361">
        <v>1.79</v>
      </c>
      <c r="B361">
        <v>-2.02</v>
      </c>
      <c r="C361">
        <f t="shared" si="15"/>
        <v>-6.9999999999998224</v>
      </c>
      <c r="D361">
        <v>1.79</v>
      </c>
      <c r="E361">
        <v>1.6E-2</v>
      </c>
      <c r="F361">
        <f t="shared" si="16"/>
        <v>0</v>
      </c>
      <c r="G361">
        <v>1.79</v>
      </c>
      <c r="H361">
        <v>-0.74099999999999999</v>
      </c>
      <c r="I361">
        <f t="shared" si="17"/>
        <v>-1.7999999999999601</v>
      </c>
    </row>
    <row r="362" spans="1:9" x14ac:dyDescent="0.2">
      <c r="A362">
        <v>1.7949999999999999</v>
      </c>
      <c r="B362">
        <v>-2.0550000000000002</v>
      </c>
      <c r="C362">
        <f t="shared" si="15"/>
        <v>-7.0000000000001776</v>
      </c>
      <c r="D362">
        <v>1.7949999999999999</v>
      </c>
      <c r="E362">
        <v>1.6E-2</v>
      </c>
      <c r="F362">
        <f t="shared" si="16"/>
        <v>0</v>
      </c>
      <c r="G362">
        <v>1.7949999999999999</v>
      </c>
      <c r="H362">
        <v>-0.754</v>
      </c>
      <c r="I362">
        <f t="shared" si="17"/>
        <v>-2.6000000000000578</v>
      </c>
    </row>
    <row r="363" spans="1:9" x14ac:dyDescent="0.2">
      <c r="A363">
        <v>1.8</v>
      </c>
      <c r="B363">
        <v>-2.0859999999999999</v>
      </c>
      <c r="C363">
        <f t="shared" si="15"/>
        <v>-6.1999999999997959</v>
      </c>
      <c r="D363">
        <v>1.8</v>
      </c>
      <c r="E363">
        <v>1.6E-2</v>
      </c>
      <c r="F363">
        <f t="shared" si="16"/>
        <v>0</v>
      </c>
      <c r="G363">
        <v>1.8</v>
      </c>
      <c r="H363">
        <v>-0.76300000000000001</v>
      </c>
      <c r="I363">
        <f t="shared" si="17"/>
        <v>-1.7999999999999601</v>
      </c>
    </row>
    <row r="364" spans="1:9" x14ac:dyDescent="0.2">
      <c r="A364">
        <v>1.8049999999999999</v>
      </c>
      <c r="B364">
        <v>-2.1240000000000001</v>
      </c>
      <c r="C364">
        <f t="shared" si="15"/>
        <v>-7.6000000000002128</v>
      </c>
      <c r="D364">
        <v>1.8049999999999999</v>
      </c>
      <c r="E364">
        <v>1.6E-2</v>
      </c>
      <c r="F364">
        <f t="shared" si="16"/>
        <v>0</v>
      </c>
      <c r="G364">
        <v>1.8049999999999999</v>
      </c>
      <c r="H364">
        <v>-0.77300000000000002</v>
      </c>
      <c r="I364">
        <f t="shared" si="17"/>
        <v>-2.0000000000000444</v>
      </c>
    </row>
    <row r="365" spans="1:9" x14ac:dyDescent="0.2">
      <c r="A365">
        <v>1.81</v>
      </c>
      <c r="B365">
        <v>-2.1579999999999999</v>
      </c>
      <c r="C365">
        <f t="shared" si="15"/>
        <v>-6.7999999999998044</v>
      </c>
      <c r="D365">
        <v>1.81</v>
      </c>
      <c r="E365">
        <v>1.6E-2</v>
      </c>
      <c r="F365">
        <f t="shared" si="16"/>
        <v>0</v>
      </c>
      <c r="G365">
        <v>1.81</v>
      </c>
      <c r="H365">
        <v>-0.78200000000000003</v>
      </c>
      <c r="I365">
        <f t="shared" si="17"/>
        <v>-1.7999999999999601</v>
      </c>
    </row>
    <row r="366" spans="1:9" x14ac:dyDescent="0.2">
      <c r="A366">
        <v>1.8149999999999999</v>
      </c>
      <c r="B366">
        <v>-2.1930000000000001</v>
      </c>
      <c r="C366">
        <f t="shared" si="15"/>
        <v>-7.0000000000001776</v>
      </c>
      <c r="D366">
        <v>1.8149999999999999</v>
      </c>
      <c r="E366">
        <v>1.6E-2</v>
      </c>
      <c r="F366">
        <f t="shared" si="16"/>
        <v>0</v>
      </c>
      <c r="G366">
        <v>1.8149999999999999</v>
      </c>
      <c r="H366">
        <v>-0.79500000000000004</v>
      </c>
      <c r="I366">
        <f t="shared" si="17"/>
        <v>-2.6000000000000578</v>
      </c>
    </row>
    <row r="367" spans="1:9" x14ac:dyDescent="0.2">
      <c r="A367">
        <v>1.82</v>
      </c>
      <c r="B367">
        <v>-2.2269999999999999</v>
      </c>
      <c r="C367">
        <f t="shared" si="15"/>
        <v>-6.7999999999998044</v>
      </c>
      <c r="D367">
        <v>1.82</v>
      </c>
      <c r="E367">
        <v>1.6E-2</v>
      </c>
      <c r="F367">
        <f t="shared" si="16"/>
        <v>0</v>
      </c>
      <c r="G367">
        <v>1.82</v>
      </c>
      <c r="H367">
        <v>-0.80400000000000005</v>
      </c>
      <c r="I367">
        <f t="shared" si="17"/>
        <v>-1.7999999999999601</v>
      </c>
    </row>
    <row r="368" spans="1:9" x14ac:dyDescent="0.2">
      <c r="A368">
        <v>1.825</v>
      </c>
      <c r="B368">
        <v>-2.2650000000000001</v>
      </c>
      <c r="C368">
        <f t="shared" si="15"/>
        <v>-7.6000000000002128</v>
      </c>
      <c r="D368">
        <v>1.825</v>
      </c>
      <c r="E368">
        <v>1.6E-2</v>
      </c>
      <c r="F368">
        <f t="shared" si="16"/>
        <v>0</v>
      </c>
      <c r="G368">
        <v>1.825</v>
      </c>
      <c r="H368">
        <v>-0.81399999999999995</v>
      </c>
      <c r="I368">
        <f t="shared" si="17"/>
        <v>-2.0000000000000222</v>
      </c>
    </row>
    <row r="369" spans="1:9" x14ac:dyDescent="0.2">
      <c r="A369">
        <v>1.83</v>
      </c>
      <c r="B369">
        <v>-2.2999999999999998</v>
      </c>
      <c r="C369">
        <f t="shared" si="15"/>
        <v>-6.999999999999778</v>
      </c>
      <c r="D369">
        <v>1.83</v>
      </c>
      <c r="E369">
        <v>1.6E-2</v>
      </c>
      <c r="F369">
        <f t="shared" si="16"/>
        <v>0</v>
      </c>
      <c r="G369">
        <v>1.83</v>
      </c>
      <c r="H369">
        <v>-0.82599999999999996</v>
      </c>
      <c r="I369">
        <f t="shared" si="17"/>
        <v>-2.3999999999999466</v>
      </c>
    </row>
    <row r="370" spans="1:9" x14ac:dyDescent="0.2">
      <c r="A370">
        <v>1.835</v>
      </c>
      <c r="B370">
        <v>-2.3370000000000002</v>
      </c>
      <c r="C370">
        <f t="shared" si="15"/>
        <v>-7.4000000000002313</v>
      </c>
      <c r="D370">
        <v>1.835</v>
      </c>
      <c r="E370">
        <v>1.6E-2</v>
      </c>
      <c r="F370">
        <f t="shared" si="16"/>
        <v>0</v>
      </c>
      <c r="G370">
        <v>1.835</v>
      </c>
      <c r="H370">
        <v>-0.83599999999999997</v>
      </c>
      <c r="I370">
        <f t="shared" si="17"/>
        <v>-2.0000000000000444</v>
      </c>
    </row>
    <row r="371" spans="1:9" x14ac:dyDescent="0.2">
      <c r="A371">
        <v>1.84</v>
      </c>
      <c r="B371">
        <v>-2.375</v>
      </c>
      <c r="C371">
        <f t="shared" si="15"/>
        <v>-7.5999999999997865</v>
      </c>
      <c r="D371">
        <v>1.84</v>
      </c>
      <c r="E371">
        <v>1.6E-2</v>
      </c>
      <c r="F371">
        <f t="shared" si="16"/>
        <v>0</v>
      </c>
      <c r="G371">
        <v>1.84</v>
      </c>
      <c r="H371">
        <v>-0.84499999999999997</v>
      </c>
      <c r="I371">
        <f t="shared" si="17"/>
        <v>-1.7999999999999601</v>
      </c>
    </row>
    <row r="372" spans="1:9" x14ac:dyDescent="0.2">
      <c r="A372">
        <v>1.845</v>
      </c>
      <c r="B372">
        <v>-2.4129999999999998</v>
      </c>
      <c r="C372">
        <f t="shared" si="15"/>
        <v>-7.600000000000124</v>
      </c>
      <c r="D372">
        <v>1.845</v>
      </c>
      <c r="E372">
        <v>1.6E-2</v>
      </c>
      <c r="F372">
        <f t="shared" si="16"/>
        <v>0</v>
      </c>
      <c r="G372">
        <v>1.845</v>
      </c>
      <c r="H372">
        <v>-0.85799999999999998</v>
      </c>
      <c r="I372">
        <f t="shared" si="17"/>
        <v>-2.6000000000000578</v>
      </c>
    </row>
    <row r="373" spans="1:9" x14ac:dyDescent="0.2">
      <c r="A373">
        <v>1.85</v>
      </c>
      <c r="B373">
        <v>-2.4500000000000002</v>
      </c>
      <c r="C373">
        <f t="shared" si="15"/>
        <v>-7.3999999999999027</v>
      </c>
      <c r="D373">
        <v>1.85</v>
      </c>
      <c r="E373">
        <v>1.6E-2</v>
      </c>
      <c r="F373">
        <f t="shared" si="16"/>
        <v>0</v>
      </c>
      <c r="G373">
        <v>1.85</v>
      </c>
      <c r="H373">
        <v>-0.86699999999999999</v>
      </c>
      <c r="I373">
        <f t="shared" si="17"/>
        <v>-1.7999999999999601</v>
      </c>
    </row>
    <row r="374" spans="1:9" x14ac:dyDescent="0.2">
      <c r="A374">
        <v>1.855</v>
      </c>
      <c r="B374">
        <v>-2.488</v>
      </c>
      <c r="C374">
        <f t="shared" si="15"/>
        <v>-7.600000000000124</v>
      </c>
      <c r="D374">
        <v>1.855</v>
      </c>
      <c r="E374">
        <v>1.6E-2</v>
      </c>
      <c r="F374">
        <f t="shared" si="16"/>
        <v>0</v>
      </c>
      <c r="G374">
        <v>1.855</v>
      </c>
      <c r="H374">
        <v>-0.88</v>
      </c>
      <c r="I374">
        <f t="shared" si="17"/>
        <v>-2.6000000000000578</v>
      </c>
    </row>
    <row r="375" spans="1:9" x14ac:dyDescent="0.2">
      <c r="A375">
        <v>1.86</v>
      </c>
      <c r="B375">
        <v>-2.5259999999999998</v>
      </c>
      <c r="C375">
        <f t="shared" si="15"/>
        <v>-7.5999999999997865</v>
      </c>
      <c r="D375">
        <v>1.86</v>
      </c>
      <c r="E375">
        <v>1.6E-2</v>
      </c>
      <c r="F375">
        <f t="shared" si="16"/>
        <v>0</v>
      </c>
      <c r="G375">
        <v>1.86</v>
      </c>
      <c r="H375">
        <v>-0.88900000000000001</v>
      </c>
      <c r="I375">
        <f t="shared" si="17"/>
        <v>-1.7999999999999601</v>
      </c>
    </row>
    <row r="376" spans="1:9" x14ac:dyDescent="0.2">
      <c r="A376">
        <v>1.865</v>
      </c>
      <c r="B376">
        <v>-2.5640000000000001</v>
      </c>
      <c r="C376">
        <f t="shared" si="15"/>
        <v>-7.6000000000002128</v>
      </c>
      <c r="D376">
        <v>1.865</v>
      </c>
      <c r="E376">
        <v>1.6E-2</v>
      </c>
      <c r="F376">
        <f t="shared" si="16"/>
        <v>0</v>
      </c>
      <c r="G376">
        <v>1.865</v>
      </c>
      <c r="H376">
        <v>-0.89800000000000002</v>
      </c>
      <c r="I376">
        <f t="shared" si="17"/>
        <v>-1.80000000000004</v>
      </c>
    </row>
    <row r="377" spans="1:9" x14ac:dyDescent="0.2">
      <c r="A377">
        <v>1.87</v>
      </c>
      <c r="B377">
        <v>-2.601</v>
      </c>
      <c r="C377">
        <f t="shared" si="15"/>
        <v>-7.3999999999998138</v>
      </c>
      <c r="D377">
        <v>1.87</v>
      </c>
      <c r="E377">
        <v>1.6E-2</v>
      </c>
      <c r="F377">
        <f t="shared" si="16"/>
        <v>0</v>
      </c>
      <c r="G377">
        <v>1.87</v>
      </c>
      <c r="H377">
        <v>-0.91100000000000003</v>
      </c>
      <c r="I377">
        <f t="shared" si="17"/>
        <v>-2.5999999999999424</v>
      </c>
    </row>
    <row r="378" spans="1:9" x14ac:dyDescent="0.2">
      <c r="A378">
        <v>1.875</v>
      </c>
      <c r="B378">
        <v>-2.6389999999999998</v>
      </c>
      <c r="C378">
        <f t="shared" si="15"/>
        <v>-7.600000000000124</v>
      </c>
      <c r="D378">
        <v>1.875</v>
      </c>
      <c r="E378">
        <v>1.6E-2</v>
      </c>
      <c r="F378">
        <f t="shared" si="16"/>
        <v>0</v>
      </c>
      <c r="G378">
        <v>1.875</v>
      </c>
      <c r="H378">
        <v>-0.92400000000000004</v>
      </c>
      <c r="I378">
        <f t="shared" si="17"/>
        <v>-2.6000000000000578</v>
      </c>
    </row>
    <row r="379" spans="1:9" x14ac:dyDescent="0.2">
      <c r="A379">
        <v>1.88</v>
      </c>
      <c r="B379">
        <v>-2.68</v>
      </c>
      <c r="C379">
        <f t="shared" si="15"/>
        <v>-8.200000000000248</v>
      </c>
      <c r="D379">
        <v>1.88</v>
      </c>
      <c r="E379">
        <v>1.6E-2</v>
      </c>
      <c r="F379">
        <f t="shared" si="16"/>
        <v>0</v>
      </c>
      <c r="G379">
        <v>1.88</v>
      </c>
      <c r="H379">
        <v>-0.93300000000000005</v>
      </c>
      <c r="I379">
        <f t="shared" si="17"/>
        <v>-1.80000000000004</v>
      </c>
    </row>
    <row r="380" spans="1:9" x14ac:dyDescent="0.2">
      <c r="A380">
        <v>1.885</v>
      </c>
      <c r="B380">
        <v>-2.7210000000000001</v>
      </c>
      <c r="C380">
        <f t="shared" si="15"/>
        <v>-8.199999999999795</v>
      </c>
      <c r="D380">
        <v>1.885</v>
      </c>
      <c r="E380">
        <v>1.6E-2</v>
      </c>
      <c r="F380">
        <f t="shared" si="16"/>
        <v>0</v>
      </c>
      <c r="G380">
        <v>1.885</v>
      </c>
      <c r="H380">
        <v>-0.94599999999999995</v>
      </c>
      <c r="I380">
        <f t="shared" si="17"/>
        <v>-2.5999999999999202</v>
      </c>
    </row>
    <row r="381" spans="1:9" x14ac:dyDescent="0.2">
      <c r="A381">
        <v>1.89</v>
      </c>
      <c r="B381">
        <v>-2.758</v>
      </c>
      <c r="C381">
        <f t="shared" si="15"/>
        <v>-7.4000000000001425</v>
      </c>
      <c r="D381">
        <v>1.89</v>
      </c>
      <c r="E381">
        <v>1.6E-2</v>
      </c>
      <c r="F381">
        <f t="shared" si="16"/>
        <v>0</v>
      </c>
      <c r="G381">
        <v>1.89</v>
      </c>
      <c r="H381">
        <v>-0.95499999999999996</v>
      </c>
      <c r="I381">
        <f t="shared" si="17"/>
        <v>-1.80000000000004</v>
      </c>
    </row>
    <row r="382" spans="1:9" x14ac:dyDescent="0.2">
      <c r="A382">
        <v>1.895</v>
      </c>
      <c r="B382">
        <v>-2.7959999999999998</v>
      </c>
      <c r="C382">
        <f t="shared" si="15"/>
        <v>-7.5999999999997865</v>
      </c>
      <c r="D382">
        <v>1.895</v>
      </c>
      <c r="E382">
        <v>1.6E-2</v>
      </c>
      <c r="F382">
        <f t="shared" si="16"/>
        <v>0</v>
      </c>
      <c r="G382">
        <v>1.895</v>
      </c>
      <c r="H382">
        <v>-0.96799999999999997</v>
      </c>
      <c r="I382">
        <f t="shared" si="17"/>
        <v>-2.5999999999999424</v>
      </c>
    </row>
    <row r="383" spans="1:9" x14ac:dyDescent="0.2">
      <c r="A383">
        <v>1.9</v>
      </c>
      <c r="B383">
        <v>-2.8370000000000002</v>
      </c>
      <c r="C383">
        <f t="shared" si="15"/>
        <v>-8.200000000000248</v>
      </c>
      <c r="D383">
        <v>1.9</v>
      </c>
      <c r="E383">
        <v>1.6E-2</v>
      </c>
      <c r="F383">
        <f t="shared" si="16"/>
        <v>0</v>
      </c>
      <c r="G383">
        <v>1.9</v>
      </c>
      <c r="H383">
        <v>-0.98</v>
      </c>
      <c r="I383">
        <f t="shared" si="17"/>
        <v>-2.4000000000000532</v>
      </c>
    </row>
    <row r="384" spans="1:9" x14ac:dyDescent="0.2">
      <c r="A384">
        <v>1.905</v>
      </c>
      <c r="B384">
        <v>-2.8780000000000001</v>
      </c>
      <c r="C384">
        <f t="shared" si="15"/>
        <v>-8.199999999999795</v>
      </c>
      <c r="D384">
        <v>1.905</v>
      </c>
      <c r="E384">
        <v>1.6E-2</v>
      </c>
      <c r="F384">
        <f t="shared" si="16"/>
        <v>0</v>
      </c>
      <c r="G384">
        <v>1.905</v>
      </c>
      <c r="H384">
        <v>-0.99</v>
      </c>
      <c r="I384">
        <f t="shared" si="17"/>
        <v>-1.9999999999999556</v>
      </c>
    </row>
    <row r="385" spans="1:9" x14ac:dyDescent="0.2">
      <c r="A385">
        <v>1.91</v>
      </c>
      <c r="B385">
        <v>-2.919</v>
      </c>
      <c r="C385">
        <f t="shared" si="15"/>
        <v>-8.2000000000001592</v>
      </c>
      <c r="D385">
        <v>1.91</v>
      </c>
      <c r="E385">
        <v>1.6E-2</v>
      </c>
      <c r="F385">
        <f t="shared" si="16"/>
        <v>0</v>
      </c>
      <c r="G385">
        <v>1.91</v>
      </c>
      <c r="H385">
        <v>-1.002</v>
      </c>
      <c r="I385">
        <f t="shared" si="17"/>
        <v>-2.4000000000000532</v>
      </c>
    </row>
    <row r="386" spans="1:9" x14ac:dyDescent="0.2">
      <c r="A386">
        <v>1.915</v>
      </c>
      <c r="B386">
        <v>-2.9590000000000001</v>
      </c>
      <c r="C386">
        <f t="shared" si="15"/>
        <v>-7.9999999999998224</v>
      </c>
      <c r="D386">
        <v>1.915</v>
      </c>
      <c r="E386">
        <v>1.6E-2</v>
      </c>
      <c r="F386">
        <f t="shared" si="16"/>
        <v>0</v>
      </c>
      <c r="G386">
        <v>1.915</v>
      </c>
      <c r="H386">
        <v>-1.0149999999999999</v>
      </c>
      <c r="I386">
        <f t="shared" si="17"/>
        <v>-2.5999999999999202</v>
      </c>
    </row>
    <row r="387" spans="1:9" x14ac:dyDescent="0.2">
      <c r="A387">
        <v>1.92</v>
      </c>
      <c r="B387">
        <v>-3</v>
      </c>
      <c r="C387">
        <f t="shared" si="15"/>
        <v>-8.2000000000001592</v>
      </c>
      <c r="D387">
        <v>1.92</v>
      </c>
      <c r="E387">
        <v>1.6E-2</v>
      </c>
      <c r="F387">
        <f t="shared" si="16"/>
        <v>0</v>
      </c>
      <c r="G387">
        <v>1.92</v>
      </c>
      <c r="H387">
        <v>-1.024</v>
      </c>
      <c r="I387">
        <f t="shared" si="17"/>
        <v>-1.8000000000000622</v>
      </c>
    </row>
    <row r="388" spans="1:9" x14ac:dyDescent="0.2">
      <c r="A388">
        <v>1.925</v>
      </c>
      <c r="B388">
        <v>-3.0409999999999999</v>
      </c>
      <c r="C388">
        <f t="shared" si="15"/>
        <v>-8.199999999999795</v>
      </c>
      <c r="D388">
        <v>1.925</v>
      </c>
      <c r="E388">
        <v>1.6E-2</v>
      </c>
      <c r="F388">
        <f t="shared" si="16"/>
        <v>0</v>
      </c>
      <c r="G388">
        <v>1.925</v>
      </c>
      <c r="H388">
        <v>-1.0369999999999999</v>
      </c>
      <c r="I388">
        <f t="shared" si="17"/>
        <v>-2.5999999999999202</v>
      </c>
    </row>
    <row r="389" spans="1:9" x14ac:dyDescent="0.2">
      <c r="A389">
        <v>1.93</v>
      </c>
      <c r="B389">
        <v>-3.085</v>
      </c>
      <c r="C389">
        <f t="shared" ref="C389:C452" si="18">(B389-B388)/(A389-A388)</f>
        <v>-8.8000000000001961</v>
      </c>
      <c r="D389">
        <v>1.93</v>
      </c>
      <c r="E389">
        <v>1.6E-2</v>
      </c>
      <c r="F389">
        <f t="shared" ref="F389:F452" si="19">(E389-E388)/(D389-D388)</f>
        <v>0</v>
      </c>
      <c r="G389">
        <v>1.93</v>
      </c>
      <c r="H389">
        <v>-1.0489999999999999</v>
      </c>
      <c r="I389">
        <f t="shared" ref="I389:I452" si="20">(H389-H388)/(G389-G388)</f>
        <v>-2.4000000000000532</v>
      </c>
    </row>
    <row r="390" spans="1:9" x14ac:dyDescent="0.2">
      <c r="A390">
        <v>1.9350000000000001</v>
      </c>
      <c r="B390">
        <v>-3.1259999999999999</v>
      </c>
      <c r="C390">
        <f t="shared" si="18"/>
        <v>-8.199999999999795</v>
      </c>
      <c r="D390">
        <v>1.9350000000000001</v>
      </c>
      <c r="E390">
        <v>1.9E-2</v>
      </c>
      <c r="F390">
        <f t="shared" si="19"/>
        <v>0.59999999999998599</v>
      </c>
      <c r="G390">
        <v>1.9350000000000001</v>
      </c>
      <c r="H390">
        <v>-1.0620000000000001</v>
      </c>
      <c r="I390">
        <f t="shared" si="20"/>
        <v>-2.5999999999999646</v>
      </c>
    </row>
    <row r="391" spans="1:9" x14ac:dyDescent="0.2">
      <c r="A391">
        <v>1.94</v>
      </c>
      <c r="B391">
        <v>-3.1669999999999998</v>
      </c>
      <c r="C391">
        <f t="shared" si="18"/>
        <v>-8.2000000000001592</v>
      </c>
      <c r="D391">
        <v>1.94</v>
      </c>
      <c r="E391">
        <v>1.9E-2</v>
      </c>
      <c r="F391">
        <f t="shared" si="19"/>
        <v>0</v>
      </c>
      <c r="G391">
        <v>1.94</v>
      </c>
      <c r="H391">
        <v>-1.0740000000000001</v>
      </c>
      <c r="I391">
        <f t="shared" si="20"/>
        <v>-2.4000000000000532</v>
      </c>
    </row>
    <row r="392" spans="1:9" x14ac:dyDescent="0.2">
      <c r="A392">
        <v>1.9450000000000001</v>
      </c>
      <c r="B392">
        <v>-3.2109999999999999</v>
      </c>
      <c r="C392">
        <f t="shared" si="18"/>
        <v>-8.7999999999998053</v>
      </c>
      <c r="D392">
        <v>1.9450000000000001</v>
      </c>
      <c r="E392">
        <v>1.9E-2</v>
      </c>
      <c r="F392">
        <f t="shared" si="19"/>
        <v>0</v>
      </c>
      <c r="G392">
        <v>1.9450000000000001</v>
      </c>
      <c r="H392">
        <v>-1.0840000000000001</v>
      </c>
      <c r="I392">
        <f t="shared" si="20"/>
        <v>-1.9999999999999556</v>
      </c>
    </row>
    <row r="393" spans="1:9" x14ac:dyDescent="0.2">
      <c r="A393">
        <v>1.95</v>
      </c>
      <c r="B393">
        <v>-3.2549999999999999</v>
      </c>
      <c r="C393">
        <f t="shared" si="18"/>
        <v>-8.8000000000001961</v>
      </c>
      <c r="D393">
        <v>1.95</v>
      </c>
      <c r="E393">
        <v>1.9E-2</v>
      </c>
      <c r="F393">
        <f t="shared" si="19"/>
        <v>0</v>
      </c>
      <c r="G393">
        <v>1.95</v>
      </c>
      <c r="H393">
        <v>-1.0960000000000001</v>
      </c>
      <c r="I393">
        <f t="shared" si="20"/>
        <v>-2.4000000000000532</v>
      </c>
    </row>
    <row r="394" spans="1:9" x14ac:dyDescent="0.2">
      <c r="A394">
        <v>1.9550000000000001</v>
      </c>
      <c r="B394">
        <v>-3.2959999999999998</v>
      </c>
      <c r="C394">
        <f t="shared" si="18"/>
        <v>-8.199999999999795</v>
      </c>
      <c r="D394">
        <v>1.9550000000000001</v>
      </c>
      <c r="E394">
        <v>1.9E-2</v>
      </c>
      <c r="F394">
        <f t="shared" si="19"/>
        <v>0</v>
      </c>
      <c r="G394">
        <v>1.9550000000000001</v>
      </c>
      <c r="H394">
        <v>-1.109</v>
      </c>
      <c r="I394">
        <f t="shared" si="20"/>
        <v>-2.5999999999999202</v>
      </c>
    </row>
    <row r="395" spans="1:9" x14ac:dyDescent="0.2">
      <c r="A395">
        <v>1.96</v>
      </c>
      <c r="B395">
        <v>-3.34</v>
      </c>
      <c r="C395">
        <f t="shared" si="18"/>
        <v>-8.8000000000001961</v>
      </c>
      <c r="D395">
        <v>1.96</v>
      </c>
      <c r="E395">
        <v>1.9E-2</v>
      </c>
      <c r="F395">
        <f t="shared" si="19"/>
        <v>0</v>
      </c>
      <c r="G395">
        <v>1.96</v>
      </c>
      <c r="H395">
        <v>-1.1220000000000001</v>
      </c>
      <c r="I395">
        <f t="shared" si="20"/>
        <v>-2.60000000000008</v>
      </c>
    </row>
    <row r="396" spans="1:9" x14ac:dyDescent="0.2">
      <c r="A396">
        <v>1.9650000000000001</v>
      </c>
      <c r="B396">
        <v>-3.383</v>
      </c>
      <c r="C396">
        <f t="shared" si="18"/>
        <v>-8.5999999999998309</v>
      </c>
      <c r="D396">
        <v>1.9650000000000001</v>
      </c>
      <c r="E396">
        <v>1.9E-2</v>
      </c>
      <c r="F396">
        <f t="shared" si="19"/>
        <v>0</v>
      </c>
      <c r="G396">
        <v>1.9650000000000001</v>
      </c>
      <c r="H396">
        <v>-1.1339999999999999</v>
      </c>
      <c r="I396">
        <f t="shared" si="20"/>
        <v>-2.3999999999999022</v>
      </c>
    </row>
    <row r="397" spans="1:9" x14ac:dyDescent="0.2">
      <c r="A397">
        <v>1.97</v>
      </c>
      <c r="B397">
        <v>-3.427</v>
      </c>
      <c r="C397">
        <f t="shared" si="18"/>
        <v>-8.8000000000001961</v>
      </c>
      <c r="D397">
        <v>1.97</v>
      </c>
      <c r="E397">
        <v>1.9E-2</v>
      </c>
      <c r="F397">
        <f t="shared" si="19"/>
        <v>0</v>
      </c>
      <c r="G397">
        <v>1.97</v>
      </c>
      <c r="H397">
        <v>-1.147</v>
      </c>
      <c r="I397">
        <f t="shared" si="20"/>
        <v>-2.60000000000008</v>
      </c>
    </row>
    <row r="398" spans="1:9" x14ac:dyDescent="0.2">
      <c r="A398">
        <v>1.9750000000000001</v>
      </c>
      <c r="B398">
        <v>-3.4710000000000001</v>
      </c>
      <c r="C398">
        <f t="shared" si="18"/>
        <v>-8.7999999999998053</v>
      </c>
      <c r="D398">
        <v>1.9750000000000001</v>
      </c>
      <c r="E398">
        <v>1.9E-2</v>
      </c>
      <c r="F398">
        <f t="shared" si="19"/>
        <v>0</v>
      </c>
      <c r="G398">
        <v>1.9750000000000001</v>
      </c>
      <c r="H398">
        <v>-1.159</v>
      </c>
      <c r="I398">
        <f t="shared" si="20"/>
        <v>-2.3999999999999466</v>
      </c>
    </row>
    <row r="399" spans="1:9" x14ac:dyDescent="0.2">
      <c r="A399">
        <v>1.98</v>
      </c>
      <c r="B399">
        <v>-3.5150000000000001</v>
      </c>
      <c r="C399">
        <f t="shared" si="18"/>
        <v>-8.8000000000001961</v>
      </c>
      <c r="D399">
        <v>1.98</v>
      </c>
      <c r="E399">
        <v>1.9E-2</v>
      </c>
      <c r="F399">
        <f t="shared" si="19"/>
        <v>0</v>
      </c>
      <c r="G399">
        <v>1.98</v>
      </c>
      <c r="H399">
        <v>-1.169</v>
      </c>
      <c r="I399">
        <f t="shared" si="20"/>
        <v>-2.0000000000000444</v>
      </c>
    </row>
    <row r="400" spans="1:9" x14ac:dyDescent="0.2">
      <c r="A400">
        <v>1.9850000000000001</v>
      </c>
      <c r="B400">
        <v>-3.5590000000000002</v>
      </c>
      <c r="C400">
        <f t="shared" si="18"/>
        <v>-8.7999999999998053</v>
      </c>
      <c r="D400">
        <v>1.9850000000000001</v>
      </c>
      <c r="E400">
        <v>1.9E-2</v>
      </c>
      <c r="F400">
        <f t="shared" si="19"/>
        <v>0</v>
      </c>
      <c r="G400">
        <v>1.9850000000000001</v>
      </c>
      <c r="H400">
        <v>-1.181</v>
      </c>
      <c r="I400">
        <f t="shared" si="20"/>
        <v>-2.3999999999999466</v>
      </c>
    </row>
    <row r="401" spans="1:9" x14ac:dyDescent="0.2">
      <c r="A401">
        <v>1.99</v>
      </c>
      <c r="B401">
        <v>-3.6030000000000002</v>
      </c>
      <c r="C401">
        <f t="shared" si="18"/>
        <v>-8.8000000000001961</v>
      </c>
      <c r="D401">
        <v>1.99</v>
      </c>
      <c r="E401">
        <v>2.1999999999999999E-2</v>
      </c>
      <c r="F401">
        <f t="shared" si="19"/>
        <v>0.60000000000001263</v>
      </c>
      <c r="G401">
        <v>1.99</v>
      </c>
      <c r="H401">
        <v>-1.1970000000000001</v>
      </c>
      <c r="I401">
        <f t="shared" si="20"/>
        <v>-3.2000000000000712</v>
      </c>
    </row>
    <row r="402" spans="1:9" x14ac:dyDescent="0.2">
      <c r="A402">
        <v>1.9950000000000001</v>
      </c>
      <c r="B402">
        <v>-3.6469999999999998</v>
      </c>
      <c r="C402">
        <f t="shared" si="18"/>
        <v>-8.7999999999997165</v>
      </c>
      <c r="D402">
        <v>1.9950000000000001</v>
      </c>
      <c r="E402">
        <v>2.1999999999999999E-2</v>
      </c>
      <c r="F402">
        <f t="shared" si="19"/>
        <v>0</v>
      </c>
      <c r="G402">
        <v>1.9950000000000001</v>
      </c>
      <c r="H402">
        <v>-1.206</v>
      </c>
      <c r="I402">
        <f t="shared" si="20"/>
        <v>-1.7999999999999379</v>
      </c>
    </row>
    <row r="403" spans="1:9" x14ac:dyDescent="0.2">
      <c r="A403">
        <v>2</v>
      </c>
      <c r="B403">
        <v>-3.6949999999999998</v>
      </c>
      <c r="C403">
        <f t="shared" si="18"/>
        <v>-9.6000000000002128</v>
      </c>
      <c r="D403">
        <v>2</v>
      </c>
      <c r="E403">
        <v>2.1999999999999999E-2</v>
      </c>
      <c r="F403">
        <f t="shared" si="19"/>
        <v>0</v>
      </c>
      <c r="G403">
        <v>2</v>
      </c>
      <c r="H403">
        <v>-1.2190000000000001</v>
      </c>
      <c r="I403">
        <f t="shared" si="20"/>
        <v>-2.60000000000008</v>
      </c>
    </row>
    <row r="404" spans="1:9" x14ac:dyDescent="0.2">
      <c r="A404">
        <v>2.0049999999999999</v>
      </c>
      <c r="B404">
        <v>-3.742</v>
      </c>
      <c r="C404">
        <f t="shared" si="18"/>
        <v>-9.4000000000002313</v>
      </c>
      <c r="D404">
        <v>2.0049999999999999</v>
      </c>
      <c r="E404">
        <v>2.1999999999999999E-2</v>
      </c>
      <c r="F404">
        <f t="shared" si="19"/>
        <v>0</v>
      </c>
      <c r="G404">
        <v>2.0049999999999999</v>
      </c>
      <c r="H404">
        <v>-1.2350000000000001</v>
      </c>
      <c r="I404">
        <f t="shared" si="20"/>
        <v>-3.2000000000000712</v>
      </c>
    </row>
    <row r="405" spans="1:9" x14ac:dyDescent="0.2">
      <c r="A405">
        <v>2.0099999999999998</v>
      </c>
      <c r="B405">
        <v>-3.7890000000000001</v>
      </c>
      <c r="C405">
        <f t="shared" si="18"/>
        <v>-9.4000000000002313</v>
      </c>
      <c r="D405">
        <v>2.0099999999999998</v>
      </c>
      <c r="E405">
        <v>2.1999999999999999E-2</v>
      </c>
      <c r="F405">
        <f t="shared" si="19"/>
        <v>0</v>
      </c>
      <c r="G405">
        <v>2.0099999999999998</v>
      </c>
      <c r="H405">
        <v>-1.244</v>
      </c>
      <c r="I405">
        <f t="shared" si="20"/>
        <v>-1.8000000000000178</v>
      </c>
    </row>
    <row r="406" spans="1:9" x14ac:dyDescent="0.2">
      <c r="A406">
        <v>2.0150000000000001</v>
      </c>
      <c r="B406">
        <v>-3.8330000000000002</v>
      </c>
      <c r="C406">
        <f t="shared" si="18"/>
        <v>-8.7999999999994145</v>
      </c>
      <c r="D406">
        <v>2.0150000000000001</v>
      </c>
      <c r="E406">
        <v>2.1999999999999999E-2</v>
      </c>
      <c r="F406">
        <f t="shared" si="19"/>
        <v>0</v>
      </c>
      <c r="G406">
        <v>2.0150000000000001</v>
      </c>
      <c r="H406">
        <v>-1.26</v>
      </c>
      <c r="I406">
        <f t="shared" si="20"/>
        <v>-3.199999999999787</v>
      </c>
    </row>
    <row r="407" spans="1:9" x14ac:dyDescent="0.2">
      <c r="A407">
        <v>2.02</v>
      </c>
      <c r="B407">
        <v>-3.88</v>
      </c>
      <c r="C407">
        <f t="shared" si="18"/>
        <v>-9.4000000000001425</v>
      </c>
      <c r="D407">
        <v>2.02</v>
      </c>
      <c r="E407">
        <v>2.1999999999999999E-2</v>
      </c>
      <c r="F407">
        <f t="shared" si="19"/>
        <v>0</v>
      </c>
      <c r="G407">
        <v>2.02</v>
      </c>
      <c r="H407">
        <v>-1.272</v>
      </c>
      <c r="I407">
        <f t="shared" si="20"/>
        <v>-2.4000000000000532</v>
      </c>
    </row>
    <row r="408" spans="1:9" x14ac:dyDescent="0.2">
      <c r="A408">
        <v>2.0249999999999999</v>
      </c>
      <c r="B408">
        <v>-3.927</v>
      </c>
      <c r="C408">
        <f t="shared" si="18"/>
        <v>-9.4000000000002313</v>
      </c>
      <c r="D408">
        <v>2.0249999999999999</v>
      </c>
      <c r="E408">
        <v>2.1999999999999999E-2</v>
      </c>
      <c r="F408">
        <f t="shared" si="19"/>
        <v>0</v>
      </c>
      <c r="G408">
        <v>2.0249999999999999</v>
      </c>
      <c r="H408">
        <v>-1.2849999999999999</v>
      </c>
      <c r="I408">
        <f t="shared" si="20"/>
        <v>-2.6000000000000356</v>
      </c>
    </row>
    <row r="409" spans="1:9" x14ac:dyDescent="0.2">
      <c r="A409">
        <v>2.0299999999999998</v>
      </c>
      <c r="B409">
        <v>-3.9740000000000002</v>
      </c>
      <c r="C409">
        <f t="shared" si="18"/>
        <v>-9.4000000000002313</v>
      </c>
      <c r="D409">
        <v>2.0299999999999998</v>
      </c>
      <c r="E409">
        <v>2.1999999999999999E-2</v>
      </c>
      <c r="F409">
        <f t="shared" si="19"/>
        <v>0</v>
      </c>
      <c r="G409">
        <v>2.0299999999999998</v>
      </c>
      <c r="H409">
        <v>-1.2969999999999999</v>
      </c>
      <c r="I409">
        <f t="shared" si="20"/>
        <v>-2.4000000000000532</v>
      </c>
    </row>
    <row r="410" spans="1:9" x14ac:dyDescent="0.2">
      <c r="A410">
        <v>2.0350000000000001</v>
      </c>
      <c r="B410">
        <v>-4.0209999999999999</v>
      </c>
      <c r="C410">
        <f t="shared" si="18"/>
        <v>-9.3999999999993076</v>
      </c>
      <c r="D410">
        <v>2.0350000000000001</v>
      </c>
      <c r="E410">
        <v>2.1999999999999999E-2</v>
      </c>
      <c r="F410">
        <f t="shared" si="19"/>
        <v>0</v>
      </c>
      <c r="G410">
        <v>2.0350000000000001</v>
      </c>
      <c r="H410">
        <v>-1.31</v>
      </c>
      <c r="I410">
        <f t="shared" si="20"/>
        <v>-2.5999999999998491</v>
      </c>
    </row>
    <row r="411" spans="1:9" x14ac:dyDescent="0.2">
      <c r="A411">
        <v>2.04</v>
      </c>
      <c r="B411">
        <v>-4.0679999999999996</v>
      </c>
      <c r="C411">
        <f t="shared" si="18"/>
        <v>-9.4000000000001425</v>
      </c>
      <c r="D411">
        <v>2.04</v>
      </c>
      <c r="E411">
        <v>2.1999999999999999E-2</v>
      </c>
      <c r="F411">
        <f t="shared" si="19"/>
        <v>0</v>
      </c>
      <c r="G411">
        <v>2.04</v>
      </c>
      <c r="H411">
        <v>-1.323</v>
      </c>
      <c r="I411">
        <f t="shared" si="20"/>
        <v>-2.6000000000000356</v>
      </c>
    </row>
    <row r="412" spans="1:9" x14ac:dyDescent="0.2">
      <c r="A412">
        <v>2.0449999999999999</v>
      </c>
      <c r="B412">
        <v>-4.1150000000000002</v>
      </c>
      <c r="C412">
        <f t="shared" si="18"/>
        <v>-9.4000000000003201</v>
      </c>
      <c r="D412">
        <v>2.0449999999999999</v>
      </c>
      <c r="E412">
        <v>2.1999999999999999E-2</v>
      </c>
      <c r="F412">
        <f t="shared" si="19"/>
        <v>0</v>
      </c>
      <c r="G412">
        <v>2.0449999999999999</v>
      </c>
      <c r="H412">
        <v>-1.3380000000000001</v>
      </c>
      <c r="I412">
        <f t="shared" si="20"/>
        <v>-3.0000000000000888</v>
      </c>
    </row>
    <row r="413" spans="1:9" x14ac:dyDescent="0.2">
      <c r="A413">
        <v>2.0499999999999998</v>
      </c>
      <c r="B413">
        <v>-4.1630000000000003</v>
      </c>
      <c r="C413">
        <f t="shared" si="18"/>
        <v>-9.6000000000002128</v>
      </c>
      <c r="D413">
        <v>2.0499999999999998</v>
      </c>
      <c r="E413">
        <v>2.1999999999999999E-2</v>
      </c>
      <c r="F413">
        <f t="shared" si="19"/>
        <v>0</v>
      </c>
      <c r="G413">
        <v>2.0499999999999998</v>
      </c>
      <c r="H413">
        <v>-1.351</v>
      </c>
      <c r="I413">
        <f t="shared" si="20"/>
        <v>-2.6000000000000356</v>
      </c>
    </row>
    <row r="414" spans="1:9" x14ac:dyDescent="0.2">
      <c r="A414">
        <v>2.0550000000000002</v>
      </c>
      <c r="B414">
        <v>-4.2130000000000001</v>
      </c>
      <c r="C414">
        <f t="shared" si="18"/>
        <v>-9.9999999999992895</v>
      </c>
      <c r="D414">
        <v>2.0550000000000002</v>
      </c>
      <c r="E414">
        <v>2.1999999999999999E-2</v>
      </c>
      <c r="F414">
        <f t="shared" si="19"/>
        <v>0</v>
      </c>
      <c r="G414">
        <v>2.0550000000000002</v>
      </c>
      <c r="H414">
        <v>-1.363</v>
      </c>
      <c r="I414">
        <f t="shared" si="20"/>
        <v>-2.39999999999984</v>
      </c>
    </row>
    <row r="415" spans="1:9" x14ac:dyDescent="0.2">
      <c r="A415">
        <v>2.06</v>
      </c>
      <c r="B415">
        <v>-4.26</v>
      </c>
      <c r="C415">
        <f t="shared" si="18"/>
        <v>-9.4000000000001425</v>
      </c>
      <c r="D415">
        <v>2.06</v>
      </c>
      <c r="E415">
        <v>2.1999999999999999E-2</v>
      </c>
      <c r="F415">
        <f t="shared" si="19"/>
        <v>0</v>
      </c>
      <c r="G415">
        <v>2.06</v>
      </c>
      <c r="H415">
        <v>-1.3759999999999999</v>
      </c>
      <c r="I415">
        <f t="shared" si="20"/>
        <v>-2.6000000000000356</v>
      </c>
    </row>
    <row r="416" spans="1:9" x14ac:dyDescent="0.2">
      <c r="A416">
        <v>2.0649999999999999</v>
      </c>
      <c r="B416">
        <v>-4.3099999999999996</v>
      </c>
      <c r="C416">
        <f t="shared" si="18"/>
        <v>-10.000000000000178</v>
      </c>
      <c r="D416">
        <v>2.0649999999999999</v>
      </c>
      <c r="E416">
        <v>2.1999999999999999E-2</v>
      </c>
      <c r="F416">
        <f t="shared" si="19"/>
        <v>0</v>
      </c>
      <c r="G416">
        <v>2.0649999999999999</v>
      </c>
      <c r="H416">
        <v>-1.3919999999999999</v>
      </c>
      <c r="I416">
        <f t="shared" si="20"/>
        <v>-3.2000000000000712</v>
      </c>
    </row>
    <row r="417" spans="1:9" x14ac:dyDescent="0.2">
      <c r="A417">
        <v>2.0699999999999998</v>
      </c>
      <c r="B417">
        <v>-4.3570000000000002</v>
      </c>
      <c r="C417">
        <f t="shared" si="18"/>
        <v>-9.4000000000003201</v>
      </c>
      <c r="D417">
        <v>2.0699999999999998</v>
      </c>
      <c r="E417">
        <v>2.1999999999999999E-2</v>
      </c>
      <c r="F417">
        <f t="shared" si="19"/>
        <v>0</v>
      </c>
      <c r="G417">
        <v>2.0699999999999998</v>
      </c>
      <c r="H417">
        <v>-1.4039999999999999</v>
      </c>
      <c r="I417">
        <f t="shared" si="20"/>
        <v>-2.4000000000000532</v>
      </c>
    </row>
    <row r="418" spans="1:9" x14ac:dyDescent="0.2">
      <c r="A418">
        <v>2.0750000000000002</v>
      </c>
      <c r="B418">
        <v>-4.4080000000000004</v>
      </c>
      <c r="C418">
        <f t="shared" si="18"/>
        <v>-10.199999999999342</v>
      </c>
      <c r="D418">
        <v>2.0750000000000002</v>
      </c>
      <c r="E418">
        <v>2.1999999999999999E-2</v>
      </c>
      <c r="F418">
        <f t="shared" si="19"/>
        <v>0</v>
      </c>
      <c r="G418">
        <v>2.0750000000000002</v>
      </c>
      <c r="H418">
        <v>-1.42</v>
      </c>
      <c r="I418">
        <f t="shared" si="20"/>
        <v>-3.199999999999787</v>
      </c>
    </row>
    <row r="419" spans="1:9" x14ac:dyDescent="0.2">
      <c r="A419">
        <v>2.08</v>
      </c>
      <c r="B419">
        <v>-4.4580000000000002</v>
      </c>
      <c r="C419">
        <f t="shared" si="18"/>
        <v>-10.000000000000178</v>
      </c>
      <c r="D419">
        <v>2.08</v>
      </c>
      <c r="E419">
        <v>2.1999999999999999E-2</v>
      </c>
      <c r="F419">
        <f t="shared" si="19"/>
        <v>0</v>
      </c>
      <c r="G419">
        <v>2.08</v>
      </c>
      <c r="H419">
        <v>-1.4330000000000001</v>
      </c>
      <c r="I419">
        <f t="shared" si="20"/>
        <v>-2.60000000000008</v>
      </c>
    </row>
    <row r="420" spans="1:9" x14ac:dyDescent="0.2">
      <c r="A420">
        <v>2.085</v>
      </c>
      <c r="B420">
        <v>-4.5049999999999999</v>
      </c>
      <c r="C420">
        <f t="shared" si="18"/>
        <v>-9.4000000000001425</v>
      </c>
      <c r="D420">
        <v>2.085</v>
      </c>
      <c r="E420">
        <v>2.1999999999999999E-2</v>
      </c>
      <c r="F420">
        <f t="shared" si="19"/>
        <v>0</v>
      </c>
      <c r="G420">
        <v>2.085</v>
      </c>
      <c r="H420">
        <v>-1.448</v>
      </c>
      <c r="I420">
        <f t="shared" si="20"/>
        <v>-3.0000000000000444</v>
      </c>
    </row>
    <row r="421" spans="1:9" x14ac:dyDescent="0.2">
      <c r="A421">
        <v>2.09</v>
      </c>
      <c r="B421">
        <v>-4.5579999999999998</v>
      </c>
      <c r="C421">
        <f t="shared" si="18"/>
        <v>-10.600000000000213</v>
      </c>
      <c r="D421">
        <v>2.09</v>
      </c>
      <c r="E421">
        <v>2.1999999999999999E-2</v>
      </c>
      <c r="F421">
        <f t="shared" si="19"/>
        <v>0</v>
      </c>
      <c r="G421">
        <v>2.09</v>
      </c>
      <c r="H421">
        <v>-1.4610000000000001</v>
      </c>
      <c r="I421">
        <f t="shared" si="20"/>
        <v>-2.60000000000008</v>
      </c>
    </row>
    <row r="422" spans="1:9" x14ac:dyDescent="0.2">
      <c r="A422">
        <v>2.0950000000000002</v>
      </c>
      <c r="B422">
        <v>-4.609</v>
      </c>
      <c r="C422">
        <f t="shared" si="18"/>
        <v>-10.199999999999342</v>
      </c>
      <c r="D422">
        <v>2.0950000000000002</v>
      </c>
      <c r="E422">
        <v>2.1999999999999999E-2</v>
      </c>
      <c r="F422">
        <f t="shared" si="19"/>
        <v>0</v>
      </c>
      <c r="G422">
        <v>2.0950000000000002</v>
      </c>
      <c r="H422">
        <v>-1.4770000000000001</v>
      </c>
      <c r="I422">
        <f t="shared" si="20"/>
        <v>-3.199999999999787</v>
      </c>
    </row>
    <row r="423" spans="1:9" x14ac:dyDescent="0.2">
      <c r="A423">
        <v>2.1</v>
      </c>
      <c r="B423">
        <v>-4.6589999999999998</v>
      </c>
      <c r="C423">
        <f t="shared" si="18"/>
        <v>-10.000000000000178</v>
      </c>
      <c r="D423">
        <v>2.1</v>
      </c>
      <c r="E423">
        <v>2.1999999999999999E-2</v>
      </c>
      <c r="F423">
        <f t="shared" si="19"/>
        <v>0</v>
      </c>
      <c r="G423">
        <v>2.1</v>
      </c>
      <c r="H423">
        <v>-1.4890000000000001</v>
      </c>
      <c r="I423">
        <f t="shared" si="20"/>
        <v>-2.4000000000000532</v>
      </c>
    </row>
    <row r="424" spans="1:9" x14ac:dyDescent="0.2">
      <c r="A424">
        <v>2.105</v>
      </c>
      <c r="B424">
        <v>-4.7089999999999996</v>
      </c>
      <c r="C424">
        <f t="shared" si="18"/>
        <v>-10.000000000000178</v>
      </c>
      <c r="D424">
        <v>2.105</v>
      </c>
      <c r="E424">
        <v>2.1999999999999999E-2</v>
      </c>
      <c r="F424">
        <f t="shared" si="19"/>
        <v>0</v>
      </c>
      <c r="G424">
        <v>2.105</v>
      </c>
      <c r="H424">
        <v>-1.502</v>
      </c>
      <c r="I424">
        <f t="shared" si="20"/>
        <v>-2.6000000000000356</v>
      </c>
    </row>
    <row r="425" spans="1:9" x14ac:dyDescent="0.2">
      <c r="A425">
        <v>2.11</v>
      </c>
      <c r="B425">
        <v>-4.76</v>
      </c>
      <c r="C425">
        <f t="shared" si="18"/>
        <v>-10.200000000000248</v>
      </c>
      <c r="D425">
        <v>2.11</v>
      </c>
      <c r="E425">
        <v>2.1999999999999999E-2</v>
      </c>
      <c r="F425">
        <f t="shared" si="19"/>
        <v>0</v>
      </c>
      <c r="G425">
        <v>2.11</v>
      </c>
      <c r="H425">
        <v>-1.5169999999999999</v>
      </c>
      <c r="I425">
        <f t="shared" si="20"/>
        <v>-3.0000000000000444</v>
      </c>
    </row>
    <row r="426" spans="1:9" x14ac:dyDescent="0.2">
      <c r="A426">
        <v>2.1150000000000002</v>
      </c>
      <c r="B426">
        <v>-4.8129999999999997</v>
      </c>
      <c r="C426">
        <f t="shared" si="18"/>
        <v>-10.599999999999271</v>
      </c>
      <c r="D426">
        <v>2.1150000000000002</v>
      </c>
      <c r="E426">
        <v>2.1999999999999999E-2</v>
      </c>
      <c r="F426">
        <f t="shared" si="19"/>
        <v>0</v>
      </c>
      <c r="G426">
        <v>2.1150000000000002</v>
      </c>
      <c r="H426">
        <v>-1.53</v>
      </c>
      <c r="I426">
        <f t="shared" si="20"/>
        <v>-2.5999999999998491</v>
      </c>
    </row>
    <row r="427" spans="1:9" x14ac:dyDescent="0.2">
      <c r="A427">
        <v>2.12</v>
      </c>
      <c r="B427">
        <v>-4.8630000000000004</v>
      </c>
      <c r="C427">
        <f t="shared" si="18"/>
        <v>-10.000000000000355</v>
      </c>
      <c r="D427">
        <v>2.12</v>
      </c>
      <c r="E427">
        <v>2.1999999999999999E-2</v>
      </c>
      <c r="F427">
        <f t="shared" si="19"/>
        <v>0</v>
      </c>
      <c r="G427">
        <v>2.12</v>
      </c>
      <c r="H427">
        <v>-1.546</v>
      </c>
      <c r="I427">
        <f t="shared" si="20"/>
        <v>-3.2000000000000712</v>
      </c>
    </row>
    <row r="428" spans="1:9" x14ac:dyDescent="0.2">
      <c r="A428">
        <v>2.125</v>
      </c>
      <c r="B428">
        <v>-4.9169999999999998</v>
      </c>
      <c r="C428">
        <f t="shared" si="18"/>
        <v>-10.800000000000107</v>
      </c>
      <c r="D428">
        <v>2.125</v>
      </c>
      <c r="E428">
        <v>2.1999999999999999E-2</v>
      </c>
      <c r="F428">
        <f t="shared" si="19"/>
        <v>0</v>
      </c>
      <c r="G428">
        <v>2.125</v>
      </c>
      <c r="H428">
        <v>-1.5609999999999999</v>
      </c>
      <c r="I428">
        <f t="shared" si="20"/>
        <v>-3.0000000000000444</v>
      </c>
    </row>
    <row r="429" spans="1:9" x14ac:dyDescent="0.2">
      <c r="A429">
        <v>2.13</v>
      </c>
      <c r="B429">
        <v>-4.97</v>
      </c>
      <c r="C429">
        <f t="shared" si="18"/>
        <v>-10.600000000000213</v>
      </c>
      <c r="D429">
        <v>2.13</v>
      </c>
      <c r="E429">
        <v>2.1999999999999999E-2</v>
      </c>
      <c r="F429">
        <f t="shared" si="19"/>
        <v>0</v>
      </c>
      <c r="G429">
        <v>2.13</v>
      </c>
      <c r="H429">
        <v>-1.5740000000000001</v>
      </c>
      <c r="I429">
        <f t="shared" si="20"/>
        <v>-2.60000000000008</v>
      </c>
    </row>
    <row r="430" spans="1:9" x14ac:dyDescent="0.2">
      <c r="A430">
        <v>2.1349999999999998</v>
      </c>
      <c r="B430">
        <v>-5.0199999999999996</v>
      </c>
      <c r="C430">
        <f t="shared" si="18"/>
        <v>-10.000000000000178</v>
      </c>
      <c r="D430">
        <v>2.1349999999999998</v>
      </c>
      <c r="E430">
        <v>2.1999999999999999E-2</v>
      </c>
      <c r="F430">
        <f t="shared" si="19"/>
        <v>0</v>
      </c>
      <c r="G430">
        <v>2.1349999999999998</v>
      </c>
      <c r="H430">
        <v>-1.59</v>
      </c>
      <c r="I430">
        <f t="shared" si="20"/>
        <v>-3.2000000000000712</v>
      </c>
    </row>
    <row r="431" spans="1:9" x14ac:dyDescent="0.2">
      <c r="A431">
        <v>2.14</v>
      </c>
      <c r="B431">
        <v>-5.0739999999999998</v>
      </c>
      <c r="C431">
        <f t="shared" si="18"/>
        <v>-10.799999999999326</v>
      </c>
      <c r="D431">
        <v>2.14</v>
      </c>
      <c r="E431">
        <v>2.1999999999999999E-2</v>
      </c>
      <c r="F431">
        <f t="shared" si="19"/>
        <v>0</v>
      </c>
      <c r="G431">
        <v>2.14</v>
      </c>
      <c r="H431">
        <v>-1.6020000000000001</v>
      </c>
      <c r="I431">
        <f t="shared" si="20"/>
        <v>-2.39999999999984</v>
      </c>
    </row>
    <row r="432" spans="1:9" x14ac:dyDescent="0.2">
      <c r="A432">
        <v>2.145</v>
      </c>
      <c r="B432">
        <v>-5.1269999999999998</v>
      </c>
      <c r="C432">
        <f t="shared" si="18"/>
        <v>-10.600000000000213</v>
      </c>
      <c r="D432">
        <v>2.145</v>
      </c>
      <c r="E432">
        <v>2.1999999999999999E-2</v>
      </c>
      <c r="F432">
        <f t="shared" si="19"/>
        <v>0</v>
      </c>
      <c r="G432">
        <v>2.145</v>
      </c>
      <c r="H432">
        <v>-1.6180000000000001</v>
      </c>
      <c r="I432">
        <f t="shared" si="20"/>
        <v>-3.2000000000000712</v>
      </c>
    </row>
    <row r="433" spans="1:9" x14ac:dyDescent="0.2">
      <c r="A433">
        <v>2.15</v>
      </c>
      <c r="B433">
        <v>-5.18</v>
      </c>
      <c r="C433">
        <f t="shared" si="18"/>
        <v>-10.600000000000213</v>
      </c>
      <c r="D433">
        <v>2.15</v>
      </c>
      <c r="E433">
        <v>2.1999999999999999E-2</v>
      </c>
      <c r="F433">
        <f t="shared" si="19"/>
        <v>0</v>
      </c>
      <c r="G433">
        <v>2.15</v>
      </c>
      <c r="H433">
        <v>-1.6339999999999999</v>
      </c>
      <c r="I433">
        <f t="shared" si="20"/>
        <v>-3.2000000000000268</v>
      </c>
    </row>
    <row r="434" spans="1:9" x14ac:dyDescent="0.2">
      <c r="A434">
        <v>2.1549999999999998</v>
      </c>
      <c r="B434">
        <v>-5.234</v>
      </c>
      <c r="C434">
        <f t="shared" si="18"/>
        <v>-10.800000000000285</v>
      </c>
      <c r="D434">
        <v>2.1549999999999998</v>
      </c>
      <c r="E434">
        <v>2.1999999999999999E-2</v>
      </c>
      <c r="F434">
        <f t="shared" si="19"/>
        <v>0</v>
      </c>
      <c r="G434">
        <v>2.1549999999999998</v>
      </c>
      <c r="H434">
        <v>-1.649</v>
      </c>
      <c r="I434">
        <f t="shared" si="20"/>
        <v>-3.0000000000000888</v>
      </c>
    </row>
    <row r="435" spans="1:9" x14ac:dyDescent="0.2">
      <c r="A435">
        <v>2.16</v>
      </c>
      <c r="B435">
        <v>-5.2869999999999999</v>
      </c>
      <c r="C435">
        <f t="shared" si="18"/>
        <v>-10.599999999999271</v>
      </c>
      <c r="D435">
        <v>2.16</v>
      </c>
      <c r="E435">
        <v>2.1999999999999999E-2</v>
      </c>
      <c r="F435">
        <f t="shared" si="19"/>
        <v>0</v>
      </c>
      <c r="G435">
        <v>2.16</v>
      </c>
      <c r="H435">
        <v>-1.6619999999999999</v>
      </c>
      <c r="I435">
        <f t="shared" si="20"/>
        <v>-2.5999999999998047</v>
      </c>
    </row>
    <row r="436" spans="1:9" x14ac:dyDescent="0.2">
      <c r="A436">
        <v>2.165</v>
      </c>
      <c r="B436">
        <v>-5.3410000000000002</v>
      </c>
      <c r="C436">
        <f t="shared" si="18"/>
        <v>-10.800000000000285</v>
      </c>
      <c r="D436">
        <v>2.165</v>
      </c>
      <c r="E436">
        <v>2.1999999999999999E-2</v>
      </c>
      <c r="F436">
        <f t="shared" si="19"/>
        <v>0</v>
      </c>
      <c r="G436">
        <v>2.165</v>
      </c>
      <c r="H436">
        <v>-1.6779999999999999</v>
      </c>
      <c r="I436">
        <f t="shared" si="20"/>
        <v>-3.2000000000000712</v>
      </c>
    </row>
    <row r="437" spans="1:9" x14ac:dyDescent="0.2">
      <c r="A437">
        <v>2.17</v>
      </c>
      <c r="B437">
        <v>-5.3970000000000002</v>
      </c>
      <c r="C437">
        <f t="shared" si="18"/>
        <v>-11.200000000000248</v>
      </c>
      <c r="D437">
        <v>2.17</v>
      </c>
      <c r="E437">
        <v>2.1999999999999999E-2</v>
      </c>
      <c r="F437">
        <f t="shared" si="19"/>
        <v>0</v>
      </c>
      <c r="G437">
        <v>2.17</v>
      </c>
      <c r="H437">
        <v>-1.6930000000000001</v>
      </c>
      <c r="I437">
        <f t="shared" si="20"/>
        <v>-3.0000000000000888</v>
      </c>
    </row>
    <row r="438" spans="1:9" x14ac:dyDescent="0.2">
      <c r="A438">
        <v>2.1749999999999998</v>
      </c>
      <c r="B438">
        <v>-5.4509999999999996</v>
      </c>
      <c r="C438">
        <f t="shared" si="18"/>
        <v>-10.800000000000107</v>
      </c>
      <c r="D438">
        <v>2.1749999999999998</v>
      </c>
      <c r="E438">
        <v>2.1999999999999999E-2</v>
      </c>
      <c r="F438">
        <f t="shared" si="19"/>
        <v>0</v>
      </c>
      <c r="G438">
        <v>2.1749999999999998</v>
      </c>
      <c r="H438">
        <v>-1.706</v>
      </c>
      <c r="I438">
        <f t="shared" si="20"/>
        <v>-2.6000000000000356</v>
      </c>
    </row>
    <row r="439" spans="1:9" x14ac:dyDescent="0.2">
      <c r="A439">
        <v>2.1800000000000002</v>
      </c>
      <c r="B439">
        <v>-5.5039999999999996</v>
      </c>
      <c r="C439">
        <f t="shared" si="18"/>
        <v>-10.599999999999271</v>
      </c>
      <c r="D439">
        <v>2.1800000000000002</v>
      </c>
      <c r="E439">
        <v>2.1999999999999999E-2</v>
      </c>
      <c r="F439">
        <f t="shared" si="19"/>
        <v>0</v>
      </c>
      <c r="G439">
        <v>2.1800000000000002</v>
      </c>
      <c r="H439">
        <v>-1.722</v>
      </c>
      <c r="I439">
        <f t="shared" si="20"/>
        <v>-3.199999999999787</v>
      </c>
    </row>
    <row r="440" spans="1:9" x14ac:dyDescent="0.2">
      <c r="A440">
        <v>2.1850000000000001</v>
      </c>
      <c r="B440">
        <v>-5.5609999999999999</v>
      </c>
      <c r="C440">
        <f t="shared" si="18"/>
        <v>-11.40000000000032</v>
      </c>
      <c r="D440">
        <v>2.1850000000000001</v>
      </c>
      <c r="E440">
        <v>2.1999999999999999E-2</v>
      </c>
      <c r="F440">
        <f t="shared" si="19"/>
        <v>0</v>
      </c>
      <c r="G440">
        <v>2.1850000000000001</v>
      </c>
      <c r="H440">
        <v>-1.7370000000000001</v>
      </c>
      <c r="I440">
        <f t="shared" si="20"/>
        <v>-3.0000000000000888</v>
      </c>
    </row>
    <row r="441" spans="1:9" x14ac:dyDescent="0.2">
      <c r="A441">
        <v>2.19</v>
      </c>
      <c r="B441">
        <v>-5.617</v>
      </c>
      <c r="C441">
        <f t="shared" si="18"/>
        <v>-11.200000000000248</v>
      </c>
      <c r="D441">
        <v>2.19</v>
      </c>
      <c r="E441">
        <v>2.1999999999999999E-2</v>
      </c>
      <c r="F441">
        <f t="shared" si="19"/>
        <v>0</v>
      </c>
      <c r="G441">
        <v>2.19</v>
      </c>
      <c r="H441">
        <v>-1.7529999999999999</v>
      </c>
      <c r="I441">
        <f t="shared" si="20"/>
        <v>-3.2000000000000268</v>
      </c>
    </row>
    <row r="442" spans="1:9" x14ac:dyDescent="0.2">
      <c r="A442">
        <v>2.1949999999999998</v>
      </c>
      <c r="B442">
        <v>-5.6710000000000003</v>
      </c>
      <c r="C442">
        <f t="shared" si="18"/>
        <v>-10.800000000000285</v>
      </c>
      <c r="D442">
        <v>2.1949999999999998</v>
      </c>
      <c r="E442">
        <v>2.1999999999999999E-2</v>
      </c>
      <c r="F442">
        <f t="shared" si="19"/>
        <v>0</v>
      </c>
      <c r="G442">
        <v>2.1949999999999998</v>
      </c>
      <c r="H442">
        <v>-1.7689999999999999</v>
      </c>
      <c r="I442">
        <f t="shared" si="20"/>
        <v>-3.2000000000000712</v>
      </c>
    </row>
    <row r="443" spans="1:9" x14ac:dyDescent="0.2">
      <c r="A443">
        <v>2.2000000000000002</v>
      </c>
      <c r="B443">
        <v>-5.7270000000000003</v>
      </c>
      <c r="C443">
        <f t="shared" si="18"/>
        <v>-11.199999999999253</v>
      </c>
      <c r="D443">
        <v>2.2000000000000002</v>
      </c>
      <c r="E443">
        <v>2.1999999999999999E-2</v>
      </c>
      <c r="F443">
        <f t="shared" si="19"/>
        <v>0</v>
      </c>
      <c r="G443">
        <v>2.2000000000000002</v>
      </c>
      <c r="H443">
        <v>-1.784</v>
      </c>
      <c r="I443">
        <f t="shared" si="20"/>
        <v>-2.9999999999998224</v>
      </c>
    </row>
    <row r="444" spans="1:9" x14ac:dyDescent="0.2">
      <c r="A444">
        <v>2.2050000000000001</v>
      </c>
      <c r="B444">
        <v>-5.7839999999999998</v>
      </c>
      <c r="C444">
        <f t="shared" si="18"/>
        <v>-11.400000000000142</v>
      </c>
      <c r="D444">
        <v>2.2050000000000001</v>
      </c>
      <c r="E444">
        <v>2.1999999999999999E-2</v>
      </c>
      <c r="F444">
        <f t="shared" si="19"/>
        <v>0</v>
      </c>
      <c r="G444">
        <v>2.2050000000000001</v>
      </c>
      <c r="H444">
        <v>-1.7969999999999999</v>
      </c>
      <c r="I444">
        <f t="shared" si="20"/>
        <v>-2.6000000000000356</v>
      </c>
    </row>
    <row r="445" spans="1:9" x14ac:dyDescent="0.2">
      <c r="A445">
        <v>2.21</v>
      </c>
      <c r="B445">
        <v>-5.84</v>
      </c>
      <c r="C445">
        <f t="shared" si="18"/>
        <v>-11.200000000000248</v>
      </c>
      <c r="D445">
        <v>2.21</v>
      </c>
      <c r="E445">
        <v>2.1999999999999999E-2</v>
      </c>
      <c r="F445">
        <f t="shared" si="19"/>
        <v>0</v>
      </c>
      <c r="G445">
        <v>2.21</v>
      </c>
      <c r="H445">
        <v>-1.8129999999999999</v>
      </c>
      <c r="I445">
        <f t="shared" si="20"/>
        <v>-3.2000000000000712</v>
      </c>
    </row>
    <row r="446" spans="1:9" x14ac:dyDescent="0.2">
      <c r="A446">
        <v>2.2149999999999999</v>
      </c>
      <c r="B446">
        <v>-5.8970000000000002</v>
      </c>
      <c r="C446">
        <f t="shared" si="18"/>
        <v>-11.40000000000032</v>
      </c>
      <c r="D446">
        <v>2.2149999999999999</v>
      </c>
      <c r="E446">
        <v>2.1999999999999999E-2</v>
      </c>
      <c r="F446">
        <f t="shared" si="19"/>
        <v>0</v>
      </c>
      <c r="G446">
        <v>2.2149999999999999</v>
      </c>
      <c r="H446">
        <v>-1.8280000000000001</v>
      </c>
      <c r="I446">
        <f t="shared" si="20"/>
        <v>-3.0000000000000888</v>
      </c>
    </row>
    <row r="447" spans="1:9" x14ac:dyDescent="0.2">
      <c r="A447">
        <v>2.2200000000000002</v>
      </c>
      <c r="B447">
        <v>-5.9530000000000003</v>
      </c>
      <c r="C447">
        <f t="shared" si="18"/>
        <v>-11.199999999999253</v>
      </c>
      <c r="D447">
        <v>2.2200000000000002</v>
      </c>
      <c r="E447">
        <v>2.1999999999999999E-2</v>
      </c>
      <c r="F447">
        <f t="shared" si="19"/>
        <v>0</v>
      </c>
      <c r="G447">
        <v>2.2200000000000002</v>
      </c>
      <c r="H447">
        <v>-1.8440000000000001</v>
      </c>
      <c r="I447">
        <f t="shared" si="20"/>
        <v>-3.199999999999787</v>
      </c>
    </row>
    <row r="448" spans="1:9" x14ac:dyDescent="0.2">
      <c r="A448">
        <v>2.2250000000000001</v>
      </c>
      <c r="B448">
        <v>-6.0129999999999999</v>
      </c>
      <c r="C448">
        <f t="shared" si="18"/>
        <v>-12.000000000000178</v>
      </c>
      <c r="D448">
        <v>2.2250000000000001</v>
      </c>
      <c r="E448">
        <v>2.1999999999999999E-2</v>
      </c>
      <c r="F448">
        <f t="shared" si="19"/>
        <v>0</v>
      </c>
      <c r="G448">
        <v>2.2250000000000001</v>
      </c>
      <c r="H448">
        <v>-1.86</v>
      </c>
      <c r="I448">
        <f t="shared" si="20"/>
        <v>-3.2000000000000712</v>
      </c>
    </row>
    <row r="449" spans="1:9" x14ac:dyDescent="0.2">
      <c r="A449">
        <v>2.23</v>
      </c>
      <c r="B449">
        <v>-6.07</v>
      </c>
      <c r="C449">
        <f t="shared" si="18"/>
        <v>-11.40000000000032</v>
      </c>
      <c r="D449">
        <v>2.23</v>
      </c>
      <c r="E449">
        <v>2.1999999999999999E-2</v>
      </c>
      <c r="F449">
        <f t="shared" si="19"/>
        <v>0</v>
      </c>
      <c r="G449">
        <v>2.23</v>
      </c>
      <c r="H449">
        <v>-1.8759999999999999</v>
      </c>
      <c r="I449">
        <f t="shared" si="20"/>
        <v>-3.2000000000000268</v>
      </c>
    </row>
    <row r="450" spans="1:9" x14ac:dyDescent="0.2">
      <c r="A450">
        <v>2.2349999999999999</v>
      </c>
      <c r="B450">
        <v>-6.1260000000000003</v>
      </c>
      <c r="C450">
        <f t="shared" si="18"/>
        <v>-11.200000000000248</v>
      </c>
      <c r="D450">
        <v>2.2349999999999999</v>
      </c>
      <c r="E450">
        <v>2.1999999999999999E-2</v>
      </c>
      <c r="F450">
        <f t="shared" si="19"/>
        <v>0</v>
      </c>
      <c r="G450">
        <v>2.2349999999999999</v>
      </c>
      <c r="H450">
        <v>-1.891</v>
      </c>
      <c r="I450">
        <f t="shared" si="20"/>
        <v>-3.0000000000000888</v>
      </c>
    </row>
    <row r="451" spans="1:9" x14ac:dyDescent="0.2">
      <c r="A451">
        <v>2.2400000000000002</v>
      </c>
      <c r="B451">
        <v>-6.1829999999999998</v>
      </c>
      <c r="C451">
        <f t="shared" si="18"/>
        <v>-11.39999999999913</v>
      </c>
      <c r="D451">
        <v>2.2400000000000002</v>
      </c>
      <c r="E451">
        <v>2.1999999999999999E-2</v>
      </c>
      <c r="F451">
        <f t="shared" si="19"/>
        <v>0</v>
      </c>
      <c r="G451">
        <v>2.2400000000000002</v>
      </c>
      <c r="H451">
        <v>-1.907</v>
      </c>
      <c r="I451">
        <f t="shared" si="20"/>
        <v>-3.199999999999787</v>
      </c>
    </row>
    <row r="452" spans="1:9" x14ac:dyDescent="0.2">
      <c r="A452">
        <v>2.2450000000000001</v>
      </c>
      <c r="B452">
        <v>-6.242</v>
      </c>
      <c r="C452">
        <f t="shared" si="18"/>
        <v>-11.800000000000285</v>
      </c>
      <c r="D452">
        <v>2.2450000000000001</v>
      </c>
      <c r="E452">
        <v>2.1999999999999999E-2</v>
      </c>
      <c r="F452">
        <f t="shared" si="19"/>
        <v>0</v>
      </c>
      <c r="G452">
        <v>2.2450000000000001</v>
      </c>
      <c r="H452">
        <v>-1.923</v>
      </c>
      <c r="I452">
        <f t="shared" si="20"/>
        <v>-3.2000000000000712</v>
      </c>
    </row>
    <row r="453" spans="1:9" x14ac:dyDescent="0.2">
      <c r="A453">
        <v>2.25</v>
      </c>
      <c r="B453">
        <v>-6.3019999999999996</v>
      </c>
      <c r="C453">
        <f t="shared" ref="C453:C516" si="21">(B453-B452)/(A453-A452)</f>
        <v>-12.000000000000178</v>
      </c>
      <c r="D453">
        <v>2.25</v>
      </c>
      <c r="E453">
        <v>2.1999999999999999E-2</v>
      </c>
      <c r="F453">
        <f t="shared" ref="F453:F516" si="22">(E453-E452)/(D453-D452)</f>
        <v>0</v>
      </c>
      <c r="G453">
        <v>2.25</v>
      </c>
      <c r="H453">
        <v>-1.9379999999999999</v>
      </c>
      <c r="I453">
        <f t="shared" ref="I453:I516" si="23">(H453-H452)/(G453-G452)</f>
        <v>-3.0000000000000444</v>
      </c>
    </row>
    <row r="454" spans="1:9" x14ac:dyDescent="0.2">
      <c r="A454">
        <v>2.2549999999999999</v>
      </c>
      <c r="B454">
        <v>-6.359</v>
      </c>
      <c r="C454">
        <f t="shared" si="21"/>
        <v>-11.40000000000032</v>
      </c>
      <c r="D454">
        <v>2.2549999999999999</v>
      </c>
      <c r="E454">
        <v>2.1999999999999999E-2</v>
      </c>
      <c r="F454">
        <f t="shared" si="22"/>
        <v>0</v>
      </c>
      <c r="G454">
        <v>2.2549999999999999</v>
      </c>
      <c r="H454">
        <v>-1.954</v>
      </c>
      <c r="I454">
        <f t="shared" si="23"/>
        <v>-3.2000000000000712</v>
      </c>
    </row>
    <row r="455" spans="1:9" x14ac:dyDescent="0.2">
      <c r="A455">
        <v>2.2599999999999998</v>
      </c>
      <c r="B455">
        <v>-6.4180000000000001</v>
      </c>
      <c r="C455">
        <f t="shared" si="21"/>
        <v>-11.800000000000285</v>
      </c>
      <c r="D455">
        <v>2.2599999999999998</v>
      </c>
      <c r="E455">
        <v>2.1999999999999999E-2</v>
      </c>
      <c r="F455">
        <f t="shared" si="22"/>
        <v>0</v>
      </c>
      <c r="G455">
        <v>2.2599999999999998</v>
      </c>
      <c r="H455">
        <v>-1.9730000000000001</v>
      </c>
      <c r="I455">
        <f t="shared" si="23"/>
        <v>-3.8000000000001064</v>
      </c>
    </row>
    <row r="456" spans="1:9" x14ac:dyDescent="0.2">
      <c r="A456">
        <v>2.2650000000000001</v>
      </c>
      <c r="B456">
        <v>-6.4779999999999998</v>
      </c>
      <c r="C456">
        <f t="shared" si="21"/>
        <v>-11.999999999999112</v>
      </c>
      <c r="D456">
        <v>2.2650000000000001</v>
      </c>
      <c r="E456">
        <v>2.1999999999999999E-2</v>
      </c>
      <c r="F456">
        <f t="shared" si="22"/>
        <v>0</v>
      </c>
      <c r="G456">
        <v>2.2650000000000001</v>
      </c>
      <c r="H456">
        <v>-1.9890000000000001</v>
      </c>
      <c r="I456">
        <f t="shared" si="23"/>
        <v>-3.199999999999787</v>
      </c>
    </row>
    <row r="457" spans="1:9" x14ac:dyDescent="0.2">
      <c r="A457">
        <v>2.27</v>
      </c>
      <c r="B457">
        <v>-6.5350000000000001</v>
      </c>
      <c r="C457">
        <f t="shared" si="21"/>
        <v>-11.40000000000032</v>
      </c>
      <c r="D457">
        <v>2.27</v>
      </c>
      <c r="E457">
        <v>2.1999999999999999E-2</v>
      </c>
      <c r="F457">
        <f t="shared" si="22"/>
        <v>0</v>
      </c>
      <c r="G457">
        <v>2.27</v>
      </c>
      <c r="H457">
        <v>-2.004</v>
      </c>
      <c r="I457">
        <f t="shared" si="23"/>
        <v>-3.0000000000000444</v>
      </c>
    </row>
    <row r="458" spans="1:9" x14ac:dyDescent="0.2">
      <c r="A458">
        <v>2.2749999999999999</v>
      </c>
      <c r="B458">
        <v>-6.5970000000000004</v>
      </c>
      <c r="C458">
        <f t="shared" si="21"/>
        <v>-12.40000000000032</v>
      </c>
      <c r="D458">
        <v>2.2749999999999999</v>
      </c>
      <c r="E458">
        <v>2.1999999999999999E-2</v>
      </c>
      <c r="F458">
        <f t="shared" si="22"/>
        <v>0</v>
      </c>
      <c r="G458">
        <v>2.2749999999999999</v>
      </c>
      <c r="H458">
        <v>-2.02</v>
      </c>
      <c r="I458">
        <f t="shared" si="23"/>
        <v>-3.2000000000000712</v>
      </c>
    </row>
    <row r="459" spans="1:9" x14ac:dyDescent="0.2">
      <c r="A459">
        <v>2.2799999999999998</v>
      </c>
      <c r="B459">
        <v>-6.657</v>
      </c>
      <c r="C459">
        <f t="shared" si="21"/>
        <v>-12.000000000000178</v>
      </c>
      <c r="D459">
        <v>2.2799999999999998</v>
      </c>
      <c r="E459">
        <v>2.1999999999999999E-2</v>
      </c>
      <c r="F459">
        <f t="shared" si="22"/>
        <v>0</v>
      </c>
      <c r="G459">
        <v>2.2799999999999998</v>
      </c>
      <c r="H459">
        <v>-2.036</v>
      </c>
      <c r="I459">
        <f t="shared" si="23"/>
        <v>-3.2000000000000712</v>
      </c>
    </row>
    <row r="460" spans="1:9" x14ac:dyDescent="0.2">
      <c r="A460">
        <v>2.2850000000000001</v>
      </c>
      <c r="B460">
        <v>-6.7140000000000004</v>
      </c>
      <c r="C460">
        <f t="shared" si="21"/>
        <v>-11.399999999999308</v>
      </c>
      <c r="D460">
        <v>2.2850000000000001</v>
      </c>
      <c r="E460">
        <v>2.1999999999999999E-2</v>
      </c>
      <c r="F460">
        <f t="shared" si="22"/>
        <v>0</v>
      </c>
      <c r="G460">
        <v>2.2850000000000001</v>
      </c>
      <c r="H460">
        <v>-2.0510000000000002</v>
      </c>
      <c r="I460">
        <f t="shared" si="23"/>
        <v>-2.9999999999998224</v>
      </c>
    </row>
    <row r="461" spans="1:9" x14ac:dyDescent="0.2">
      <c r="A461">
        <v>2.29</v>
      </c>
      <c r="B461">
        <v>-6.7759999999999998</v>
      </c>
      <c r="C461">
        <f t="shared" si="21"/>
        <v>-12.400000000000142</v>
      </c>
      <c r="D461">
        <v>2.29</v>
      </c>
      <c r="E461">
        <v>2.1999999999999999E-2</v>
      </c>
      <c r="F461">
        <f t="shared" si="22"/>
        <v>0</v>
      </c>
      <c r="G461">
        <v>2.29</v>
      </c>
      <c r="H461">
        <v>-2.0670000000000002</v>
      </c>
      <c r="I461">
        <f t="shared" si="23"/>
        <v>-3.2000000000000712</v>
      </c>
    </row>
    <row r="462" spans="1:9" x14ac:dyDescent="0.2">
      <c r="A462">
        <v>2.2949999999999999</v>
      </c>
      <c r="B462">
        <v>-6.8390000000000004</v>
      </c>
      <c r="C462">
        <f t="shared" si="21"/>
        <v>-12.60000000000039</v>
      </c>
      <c r="D462">
        <v>2.2949999999999999</v>
      </c>
      <c r="E462">
        <v>2.1999999999999999E-2</v>
      </c>
      <c r="F462">
        <f t="shared" si="22"/>
        <v>0</v>
      </c>
      <c r="G462">
        <v>2.2949999999999999</v>
      </c>
      <c r="H462">
        <v>-2.0859999999999999</v>
      </c>
      <c r="I462">
        <f t="shared" si="23"/>
        <v>-3.8000000000000176</v>
      </c>
    </row>
    <row r="463" spans="1:9" x14ac:dyDescent="0.2">
      <c r="A463">
        <v>2.2999999999999998</v>
      </c>
      <c r="B463">
        <v>-6.899</v>
      </c>
      <c r="C463">
        <f t="shared" si="21"/>
        <v>-12.000000000000178</v>
      </c>
      <c r="D463">
        <v>2.2999999999999998</v>
      </c>
      <c r="E463">
        <v>1.9E-2</v>
      </c>
      <c r="F463">
        <f t="shared" si="22"/>
        <v>-0.60000000000001263</v>
      </c>
      <c r="G463">
        <v>2.2999999999999998</v>
      </c>
      <c r="H463">
        <v>-2.1019999999999999</v>
      </c>
      <c r="I463">
        <f t="shared" si="23"/>
        <v>-3.2000000000000712</v>
      </c>
    </row>
    <row r="464" spans="1:9" x14ac:dyDescent="0.2">
      <c r="A464">
        <v>2.3050000000000002</v>
      </c>
      <c r="B464">
        <v>-6.9589999999999996</v>
      </c>
      <c r="C464">
        <f t="shared" si="21"/>
        <v>-11.999999999999112</v>
      </c>
      <c r="D464">
        <v>2.3050000000000002</v>
      </c>
      <c r="E464">
        <v>1.9E-2</v>
      </c>
      <c r="F464">
        <f t="shared" si="22"/>
        <v>0</v>
      </c>
      <c r="G464">
        <v>2.3050000000000002</v>
      </c>
      <c r="H464">
        <v>-2.117</v>
      </c>
      <c r="I464">
        <f t="shared" si="23"/>
        <v>-2.9999999999998224</v>
      </c>
    </row>
    <row r="465" spans="1:9" x14ac:dyDescent="0.2">
      <c r="A465">
        <v>2.31</v>
      </c>
      <c r="B465">
        <v>-7.0209999999999999</v>
      </c>
      <c r="C465">
        <f t="shared" si="21"/>
        <v>-12.40000000000032</v>
      </c>
      <c r="D465">
        <v>2.31</v>
      </c>
      <c r="E465">
        <v>1.9E-2</v>
      </c>
      <c r="F465">
        <f t="shared" si="22"/>
        <v>0</v>
      </c>
      <c r="G465">
        <v>2.31</v>
      </c>
      <c r="H465">
        <v>-2.1360000000000001</v>
      </c>
      <c r="I465">
        <f t="shared" si="23"/>
        <v>-3.8000000000001064</v>
      </c>
    </row>
    <row r="466" spans="1:9" x14ac:dyDescent="0.2">
      <c r="A466">
        <v>2.3149999999999999</v>
      </c>
      <c r="B466">
        <v>-7.0810000000000004</v>
      </c>
      <c r="C466">
        <f t="shared" si="21"/>
        <v>-12.000000000000355</v>
      </c>
      <c r="D466">
        <v>2.3149999999999999</v>
      </c>
      <c r="E466">
        <v>1.9E-2</v>
      </c>
      <c r="F466">
        <f t="shared" si="22"/>
        <v>0</v>
      </c>
      <c r="G466">
        <v>2.3149999999999999</v>
      </c>
      <c r="H466">
        <v>-2.1520000000000001</v>
      </c>
      <c r="I466">
        <f t="shared" si="23"/>
        <v>-3.2000000000000712</v>
      </c>
    </row>
    <row r="467" spans="1:9" x14ac:dyDescent="0.2">
      <c r="A467">
        <v>2.3199999999999998</v>
      </c>
      <c r="B467">
        <v>-7.1440000000000001</v>
      </c>
      <c r="C467">
        <f t="shared" si="21"/>
        <v>-12.600000000000213</v>
      </c>
      <c r="D467">
        <v>2.3199999999999998</v>
      </c>
      <c r="E467">
        <v>1.9E-2</v>
      </c>
      <c r="F467">
        <f t="shared" si="22"/>
        <v>0</v>
      </c>
      <c r="G467">
        <v>2.3199999999999998</v>
      </c>
      <c r="H467">
        <v>-2.1709999999999998</v>
      </c>
      <c r="I467">
        <f t="shared" si="23"/>
        <v>-3.8000000000000176</v>
      </c>
    </row>
    <row r="468" spans="1:9" x14ac:dyDescent="0.2">
      <c r="A468">
        <v>2.3250000000000002</v>
      </c>
      <c r="B468">
        <v>-7.2069999999999999</v>
      </c>
      <c r="C468">
        <f t="shared" si="21"/>
        <v>-12.599999999999094</v>
      </c>
      <c r="D468">
        <v>2.3250000000000002</v>
      </c>
      <c r="E468">
        <v>1.9E-2</v>
      </c>
      <c r="F468">
        <f t="shared" si="22"/>
        <v>0</v>
      </c>
      <c r="G468">
        <v>2.3250000000000002</v>
      </c>
      <c r="H468">
        <v>-2.1869999999999998</v>
      </c>
      <c r="I468">
        <f t="shared" si="23"/>
        <v>-3.199999999999787</v>
      </c>
    </row>
    <row r="469" spans="1:9" x14ac:dyDescent="0.2">
      <c r="A469">
        <v>2.33</v>
      </c>
      <c r="B469">
        <v>-7.2670000000000003</v>
      </c>
      <c r="C469">
        <f t="shared" si="21"/>
        <v>-12.000000000000355</v>
      </c>
      <c r="D469">
        <v>2.33</v>
      </c>
      <c r="E469">
        <v>1.9E-2</v>
      </c>
      <c r="F469">
        <f t="shared" si="22"/>
        <v>0</v>
      </c>
      <c r="G469">
        <v>2.33</v>
      </c>
      <c r="H469">
        <v>-2.2050000000000001</v>
      </c>
      <c r="I469">
        <f t="shared" si="23"/>
        <v>-3.6000000000001244</v>
      </c>
    </row>
    <row r="470" spans="1:9" x14ac:dyDescent="0.2">
      <c r="A470">
        <v>2.335</v>
      </c>
      <c r="B470">
        <v>-7.3319999999999999</v>
      </c>
      <c r="C470">
        <f t="shared" si="21"/>
        <v>-13.000000000000178</v>
      </c>
      <c r="D470">
        <v>2.335</v>
      </c>
      <c r="E470">
        <v>1.9E-2</v>
      </c>
      <c r="F470">
        <f t="shared" si="22"/>
        <v>0</v>
      </c>
      <c r="G470">
        <v>2.335</v>
      </c>
      <c r="H470">
        <v>-2.2210000000000001</v>
      </c>
      <c r="I470">
        <f t="shared" si="23"/>
        <v>-3.2000000000000712</v>
      </c>
    </row>
    <row r="471" spans="1:9" x14ac:dyDescent="0.2">
      <c r="A471">
        <v>2.34</v>
      </c>
      <c r="B471">
        <v>-7.3949999999999996</v>
      </c>
      <c r="C471">
        <f t="shared" si="21"/>
        <v>-12.600000000000213</v>
      </c>
      <c r="D471">
        <v>2.34</v>
      </c>
      <c r="E471">
        <v>1.9E-2</v>
      </c>
      <c r="F471">
        <f t="shared" si="22"/>
        <v>0</v>
      </c>
      <c r="G471">
        <v>2.34</v>
      </c>
      <c r="H471">
        <v>-2.2370000000000001</v>
      </c>
      <c r="I471">
        <f t="shared" si="23"/>
        <v>-3.2000000000000712</v>
      </c>
    </row>
    <row r="472" spans="1:9" x14ac:dyDescent="0.2">
      <c r="A472">
        <v>2.3450000000000002</v>
      </c>
      <c r="B472">
        <v>-7.4580000000000002</v>
      </c>
      <c r="C472">
        <f t="shared" si="21"/>
        <v>-12.599999999999271</v>
      </c>
      <c r="D472">
        <v>2.3450000000000002</v>
      </c>
      <c r="E472">
        <v>1.9E-2</v>
      </c>
      <c r="F472">
        <f t="shared" si="22"/>
        <v>0</v>
      </c>
      <c r="G472">
        <v>2.3450000000000002</v>
      </c>
      <c r="H472">
        <v>-2.2559999999999998</v>
      </c>
      <c r="I472">
        <f t="shared" si="23"/>
        <v>-3.7999999999996801</v>
      </c>
    </row>
    <row r="473" spans="1:9" x14ac:dyDescent="0.2">
      <c r="A473">
        <v>2.35</v>
      </c>
      <c r="B473">
        <v>-7.5209999999999999</v>
      </c>
      <c r="C473">
        <f t="shared" si="21"/>
        <v>-12.600000000000213</v>
      </c>
      <c r="D473">
        <v>2.35</v>
      </c>
      <c r="E473">
        <v>1.9E-2</v>
      </c>
      <c r="F473">
        <f t="shared" si="22"/>
        <v>0</v>
      </c>
      <c r="G473">
        <v>2.35</v>
      </c>
      <c r="H473">
        <v>-2.2749999999999999</v>
      </c>
      <c r="I473">
        <f t="shared" si="23"/>
        <v>-3.8000000000001064</v>
      </c>
    </row>
    <row r="474" spans="1:9" x14ac:dyDescent="0.2">
      <c r="A474">
        <v>2.355</v>
      </c>
      <c r="B474">
        <v>-7.5869999999999997</v>
      </c>
      <c r="C474">
        <f t="shared" si="21"/>
        <v>-13.200000000000248</v>
      </c>
      <c r="D474">
        <v>2.355</v>
      </c>
      <c r="E474">
        <v>1.9E-2</v>
      </c>
      <c r="F474">
        <f t="shared" si="22"/>
        <v>0</v>
      </c>
      <c r="G474">
        <v>2.355</v>
      </c>
      <c r="H474">
        <v>-2.29</v>
      </c>
      <c r="I474">
        <f t="shared" si="23"/>
        <v>-3.0000000000000888</v>
      </c>
    </row>
    <row r="475" spans="1:9" x14ac:dyDescent="0.2">
      <c r="A475">
        <v>2.36</v>
      </c>
      <c r="B475">
        <v>-7.65</v>
      </c>
      <c r="C475">
        <f t="shared" si="21"/>
        <v>-12.60000000000039</v>
      </c>
      <c r="D475">
        <v>2.36</v>
      </c>
      <c r="E475">
        <v>1.9E-2</v>
      </c>
      <c r="F475">
        <f t="shared" si="22"/>
        <v>0</v>
      </c>
      <c r="G475">
        <v>2.36</v>
      </c>
      <c r="H475">
        <v>-2.306</v>
      </c>
      <c r="I475">
        <f t="shared" si="23"/>
        <v>-3.2000000000000712</v>
      </c>
    </row>
    <row r="476" spans="1:9" x14ac:dyDescent="0.2">
      <c r="A476">
        <v>2.3650000000000002</v>
      </c>
      <c r="B476">
        <v>-7.7160000000000002</v>
      </c>
      <c r="C476">
        <f t="shared" si="21"/>
        <v>-13.199999999999076</v>
      </c>
      <c r="D476">
        <v>2.3650000000000002</v>
      </c>
      <c r="E476">
        <v>1.9E-2</v>
      </c>
      <c r="F476">
        <f t="shared" si="22"/>
        <v>0</v>
      </c>
      <c r="G476">
        <v>2.3650000000000002</v>
      </c>
      <c r="H476">
        <v>-2.3250000000000002</v>
      </c>
      <c r="I476">
        <f t="shared" si="23"/>
        <v>-3.7999999999997689</v>
      </c>
    </row>
    <row r="477" spans="1:9" x14ac:dyDescent="0.2">
      <c r="A477">
        <v>2.37</v>
      </c>
      <c r="B477">
        <v>-7.7789999999999999</v>
      </c>
      <c r="C477">
        <f t="shared" si="21"/>
        <v>-12.600000000000213</v>
      </c>
      <c r="D477">
        <v>2.37</v>
      </c>
      <c r="E477">
        <v>1.9E-2</v>
      </c>
      <c r="F477">
        <f t="shared" si="22"/>
        <v>0</v>
      </c>
      <c r="G477">
        <v>2.37</v>
      </c>
      <c r="H477">
        <v>-2.3439999999999999</v>
      </c>
      <c r="I477">
        <f t="shared" si="23"/>
        <v>-3.8000000000000176</v>
      </c>
    </row>
    <row r="478" spans="1:9" x14ac:dyDescent="0.2">
      <c r="A478">
        <v>2.375</v>
      </c>
      <c r="B478">
        <v>-7.8410000000000002</v>
      </c>
      <c r="C478">
        <f t="shared" si="21"/>
        <v>-12.40000000000032</v>
      </c>
      <c r="D478">
        <v>2.375</v>
      </c>
      <c r="E478">
        <v>1.9E-2</v>
      </c>
      <c r="F478">
        <f t="shared" si="22"/>
        <v>0</v>
      </c>
      <c r="G478">
        <v>2.375</v>
      </c>
      <c r="H478">
        <v>-2.359</v>
      </c>
      <c r="I478">
        <f t="shared" si="23"/>
        <v>-3.0000000000000888</v>
      </c>
    </row>
    <row r="479" spans="1:9" x14ac:dyDescent="0.2">
      <c r="A479">
        <v>2.38</v>
      </c>
      <c r="B479">
        <v>-7.907</v>
      </c>
      <c r="C479">
        <f t="shared" si="21"/>
        <v>-13.200000000000248</v>
      </c>
      <c r="D479">
        <v>2.38</v>
      </c>
      <c r="E479">
        <v>1.9E-2</v>
      </c>
      <c r="F479">
        <f t="shared" si="22"/>
        <v>0</v>
      </c>
      <c r="G479">
        <v>2.38</v>
      </c>
      <c r="H479">
        <v>-2.3780000000000001</v>
      </c>
      <c r="I479">
        <f t="shared" si="23"/>
        <v>-3.8000000000001064</v>
      </c>
    </row>
    <row r="480" spans="1:9" x14ac:dyDescent="0.2">
      <c r="A480">
        <v>2.3849999999999998</v>
      </c>
      <c r="B480">
        <v>-7.9729999999999999</v>
      </c>
      <c r="C480">
        <f t="shared" si="21"/>
        <v>-13.200000000000248</v>
      </c>
      <c r="D480">
        <v>2.3849999999999998</v>
      </c>
      <c r="E480">
        <v>1.9E-2</v>
      </c>
      <c r="F480">
        <f t="shared" si="22"/>
        <v>0</v>
      </c>
      <c r="G480">
        <v>2.3849999999999998</v>
      </c>
      <c r="H480">
        <v>-2.3940000000000001</v>
      </c>
      <c r="I480">
        <f t="shared" si="23"/>
        <v>-3.2000000000000712</v>
      </c>
    </row>
    <row r="481" spans="1:9" x14ac:dyDescent="0.2">
      <c r="A481">
        <v>2.39</v>
      </c>
      <c r="B481">
        <v>-8.0389999999999997</v>
      </c>
      <c r="C481">
        <f t="shared" si="21"/>
        <v>-13.199999999999076</v>
      </c>
      <c r="D481">
        <v>2.39</v>
      </c>
      <c r="E481">
        <v>1.9E-2</v>
      </c>
      <c r="F481">
        <f t="shared" si="22"/>
        <v>0</v>
      </c>
      <c r="G481">
        <v>2.39</v>
      </c>
      <c r="H481">
        <v>-2.4129999999999998</v>
      </c>
      <c r="I481">
        <f t="shared" si="23"/>
        <v>-3.7999999999996801</v>
      </c>
    </row>
    <row r="482" spans="1:9" x14ac:dyDescent="0.2">
      <c r="A482">
        <v>2.395</v>
      </c>
      <c r="B482">
        <v>-8.1050000000000004</v>
      </c>
      <c r="C482">
        <f t="shared" si="21"/>
        <v>-13.200000000000426</v>
      </c>
      <c r="D482">
        <v>2.395</v>
      </c>
      <c r="E482">
        <v>1.9E-2</v>
      </c>
      <c r="F482">
        <f t="shared" si="22"/>
        <v>0</v>
      </c>
      <c r="G482">
        <v>2.395</v>
      </c>
      <c r="H482">
        <v>-2.4319999999999999</v>
      </c>
      <c r="I482">
        <f t="shared" si="23"/>
        <v>-3.8000000000001064</v>
      </c>
    </row>
    <row r="483" spans="1:9" x14ac:dyDescent="0.2">
      <c r="A483">
        <v>2.4</v>
      </c>
      <c r="B483">
        <v>-8.1709999999999994</v>
      </c>
      <c r="C483">
        <f t="shared" si="21"/>
        <v>-13.20000000000007</v>
      </c>
      <c r="D483">
        <v>2.4</v>
      </c>
      <c r="E483">
        <v>1.9E-2</v>
      </c>
      <c r="F483">
        <f t="shared" si="22"/>
        <v>0</v>
      </c>
      <c r="G483">
        <v>2.4</v>
      </c>
      <c r="H483">
        <v>-2.4500000000000002</v>
      </c>
      <c r="I483">
        <f t="shared" si="23"/>
        <v>-3.6000000000001244</v>
      </c>
    </row>
    <row r="484" spans="1:9" x14ac:dyDescent="0.2">
      <c r="A484">
        <v>2.4049999999999998</v>
      </c>
      <c r="B484">
        <v>-8.2370000000000001</v>
      </c>
      <c r="C484">
        <f t="shared" si="21"/>
        <v>-13.200000000000426</v>
      </c>
      <c r="D484">
        <v>2.4049999999999998</v>
      </c>
      <c r="E484">
        <v>1.9E-2</v>
      </c>
      <c r="F484">
        <f t="shared" si="22"/>
        <v>0</v>
      </c>
      <c r="G484">
        <v>2.4049999999999998</v>
      </c>
      <c r="H484">
        <v>-2.4660000000000002</v>
      </c>
      <c r="I484">
        <f t="shared" si="23"/>
        <v>-3.2000000000000712</v>
      </c>
    </row>
    <row r="485" spans="1:9" x14ac:dyDescent="0.2">
      <c r="A485">
        <v>2.41</v>
      </c>
      <c r="B485">
        <v>-8.3059999999999992</v>
      </c>
      <c r="C485">
        <f t="shared" si="21"/>
        <v>-13.799999999998882</v>
      </c>
      <c r="D485">
        <v>2.41</v>
      </c>
      <c r="E485">
        <v>1.9E-2</v>
      </c>
      <c r="F485">
        <f t="shared" si="22"/>
        <v>0</v>
      </c>
      <c r="G485">
        <v>2.41</v>
      </c>
      <c r="H485">
        <v>-2.4849999999999999</v>
      </c>
      <c r="I485">
        <f t="shared" si="23"/>
        <v>-3.7999999999996801</v>
      </c>
    </row>
    <row r="486" spans="1:9" x14ac:dyDescent="0.2">
      <c r="A486">
        <v>2.415</v>
      </c>
      <c r="B486">
        <v>-8.3719999999999999</v>
      </c>
      <c r="C486">
        <f t="shared" si="21"/>
        <v>-13.200000000000426</v>
      </c>
      <c r="D486">
        <v>2.415</v>
      </c>
      <c r="E486">
        <v>1.9E-2</v>
      </c>
      <c r="F486">
        <f t="shared" si="22"/>
        <v>0</v>
      </c>
      <c r="G486">
        <v>2.415</v>
      </c>
      <c r="H486">
        <v>-2.504</v>
      </c>
      <c r="I486">
        <f t="shared" si="23"/>
        <v>-3.8000000000001064</v>
      </c>
    </row>
    <row r="487" spans="1:9" x14ac:dyDescent="0.2">
      <c r="A487">
        <v>2.42</v>
      </c>
      <c r="B487">
        <v>-8.4350000000000005</v>
      </c>
      <c r="C487">
        <f t="shared" si="21"/>
        <v>-12.60000000000039</v>
      </c>
      <c r="D487">
        <v>2.42</v>
      </c>
      <c r="E487">
        <v>1.9E-2</v>
      </c>
      <c r="F487">
        <f t="shared" si="22"/>
        <v>0</v>
      </c>
      <c r="G487">
        <v>2.42</v>
      </c>
      <c r="H487">
        <v>-2.5230000000000001</v>
      </c>
      <c r="I487">
        <f t="shared" si="23"/>
        <v>-3.8000000000001064</v>
      </c>
    </row>
    <row r="488" spans="1:9" x14ac:dyDescent="0.2">
      <c r="A488">
        <v>2.4249999999999998</v>
      </c>
      <c r="B488">
        <v>-8.5039999999999996</v>
      </c>
      <c r="C488">
        <f t="shared" si="21"/>
        <v>-13.800000000000107</v>
      </c>
      <c r="D488">
        <v>2.4249999999999998</v>
      </c>
      <c r="E488">
        <v>1.9E-2</v>
      </c>
      <c r="F488">
        <f t="shared" si="22"/>
        <v>0</v>
      </c>
      <c r="G488">
        <v>2.4249999999999998</v>
      </c>
      <c r="H488">
        <v>-2.5379999999999998</v>
      </c>
      <c r="I488">
        <f t="shared" si="23"/>
        <v>-3</v>
      </c>
    </row>
    <row r="489" spans="1:9" x14ac:dyDescent="0.2">
      <c r="A489">
        <v>2.4300000000000002</v>
      </c>
      <c r="B489">
        <v>-8.57</v>
      </c>
      <c r="C489">
        <f t="shared" si="21"/>
        <v>-13.199999999999253</v>
      </c>
      <c r="D489">
        <v>2.4300000000000002</v>
      </c>
      <c r="E489">
        <v>1.9E-2</v>
      </c>
      <c r="F489">
        <f t="shared" si="22"/>
        <v>0</v>
      </c>
      <c r="G489">
        <v>2.4300000000000002</v>
      </c>
      <c r="H489">
        <v>-2.5569999999999999</v>
      </c>
      <c r="I489">
        <f t="shared" si="23"/>
        <v>-3.7999999999997689</v>
      </c>
    </row>
    <row r="490" spans="1:9" x14ac:dyDescent="0.2">
      <c r="A490">
        <v>2.4350000000000001</v>
      </c>
      <c r="B490">
        <v>-8.6389999999999993</v>
      </c>
      <c r="C490">
        <f t="shared" si="21"/>
        <v>-13.800000000000107</v>
      </c>
      <c r="D490">
        <v>2.4350000000000001</v>
      </c>
      <c r="E490">
        <v>1.9E-2</v>
      </c>
      <c r="F490">
        <f t="shared" si="22"/>
        <v>0</v>
      </c>
      <c r="G490">
        <v>2.4350000000000001</v>
      </c>
      <c r="H490">
        <v>-2.5760000000000001</v>
      </c>
      <c r="I490">
        <f t="shared" si="23"/>
        <v>-3.8000000000001064</v>
      </c>
    </row>
    <row r="491" spans="1:9" x14ac:dyDescent="0.2">
      <c r="A491">
        <v>2.44</v>
      </c>
      <c r="B491">
        <v>-8.7119999999999997</v>
      </c>
      <c r="C491">
        <f t="shared" si="21"/>
        <v>-14.60000000000039</v>
      </c>
      <c r="D491">
        <v>2.44</v>
      </c>
      <c r="E491">
        <v>1.9E-2</v>
      </c>
      <c r="F491">
        <f t="shared" si="22"/>
        <v>0</v>
      </c>
      <c r="G491">
        <v>2.44</v>
      </c>
      <c r="H491">
        <v>-2.5950000000000002</v>
      </c>
      <c r="I491">
        <f t="shared" si="23"/>
        <v>-3.8000000000001064</v>
      </c>
    </row>
    <row r="492" spans="1:9" x14ac:dyDescent="0.2">
      <c r="A492">
        <v>2.4449999999999998</v>
      </c>
      <c r="B492">
        <v>-8.7780000000000005</v>
      </c>
      <c r="C492">
        <f t="shared" si="21"/>
        <v>-13.200000000000426</v>
      </c>
      <c r="D492">
        <v>2.4449999999999998</v>
      </c>
      <c r="E492">
        <v>1.9E-2</v>
      </c>
      <c r="F492">
        <f t="shared" si="22"/>
        <v>0</v>
      </c>
      <c r="G492">
        <v>2.4449999999999998</v>
      </c>
      <c r="H492">
        <v>-2.6139999999999999</v>
      </c>
      <c r="I492">
        <f t="shared" si="23"/>
        <v>-3.8000000000000176</v>
      </c>
    </row>
    <row r="493" spans="1:9" x14ac:dyDescent="0.2">
      <c r="A493">
        <v>2.4500000000000002</v>
      </c>
      <c r="B493">
        <v>-8.8469999999999995</v>
      </c>
      <c r="C493">
        <f t="shared" si="21"/>
        <v>-13.799999999998882</v>
      </c>
      <c r="D493">
        <v>2.4500000000000002</v>
      </c>
      <c r="E493">
        <v>1.9E-2</v>
      </c>
      <c r="F493">
        <f t="shared" si="22"/>
        <v>0</v>
      </c>
      <c r="G493">
        <v>2.4500000000000002</v>
      </c>
      <c r="H493">
        <v>-2.633</v>
      </c>
      <c r="I493">
        <f t="shared" si="23"/>
        <v>-3.7999999999997689</v>
      </c>
    </row>
    <row r="494" spans="1:9" x14ac:dyDescent="0.2">
      <c r="A494">
        <v>2.4550000000000001</v>
      </c>
      <c r="B494">
        <v>-8.9160000000000004</v>
      </c>
      <c r="C494">
        <f t="shared" si="21"/>
        <v>-13.800000000000463</v>
      </c>
      <c r="D494">
        <v>2.4550000000000001</v>
      </c>
      <c r="E494">
        <v>1.9E-2</v>
      </c>
      <c r="F494">
        <f t="shared" si="22"/>
        <v>0</v>
      </c>
      <c r="G494">
        <v>2.4550000000000001</v>
      </c>
      <c r="H494">
        <v>-2.6520000000000001</v>
      </c>
      <c r="I494">
        <f t="shared" si="23"/>
        <v>-3.8000000000001064</v>
      </c>
    </row>
    <row r="495" spans="1:9" x14ac:dyDescent="0.2">
      <c r="A495">
        <v>2.46</v>
      </c>
      <c r="B495">
        <v>-8.9849999999999994</v>
      </c>
      <c r="C495">
        <f t="shared" si="21"/>
        <v>-13.800000000000107</v>
      </c>
      <c r="D495">
        <v>2.46</v>
      </c>
      <c r="E495">
        <v>1.9E-2</v>
      </c>
      <c r="F495">
        <f t="shared" si="22"/>
        <v>0</v>
      </c>
      <c r="G495">
        <v>2.46</v>
      </c>
      <c r="H495">
        <v>-2.67</v>
      </c>
      <c r="I495">
        <f t="shared" si="23"/>
        <v>-3.6000000000000356</v>
      </c>
    </row>
    <row r="496" spans="1:9" x14ac:dyDescent="0.2">
      <c r="A496">
        <v>2.4649999999999999</v>
      </c>
      <c r="B496">
        <v>-9.0540000000000003</v>
      </c>
      <c r="C496">
        <f t="shared" si="21"/>
        <v>-13.800000000000463</v>
      </c>
      <c r="D496">
        <v>2.4649999999999999</v>
      </c>
      <c r="E496">
        <v>1.9E-2</v>
      </c>
      <c r="F496">
        <f t="shared" si="22"/>
        <v>0</v>
      </c>
      <c r="G496">
        <v>2.4649999999999999</v>
      </c>
      <c r="H496">
        <v>-2.6890000000000001</v>
      </c>
      <c r="I496">
        <f t="shared" si="23"/>
        <v>-3.8000000000001064</v>
      </c>
    </row>
    <row r="497" spans="1:9" x14ac:dyDescent="0.2">
      <c r="A497">
        <v>2.4700000000000002</v>
      </c>
      <c r="B497">
        <v>-9.1229999999999993</v>
      </c>
      <c r="C497">
        <f t="shared" si="21"/>
        <v>-13.799999999998882</v>
      </c>
      <c r="D497">
        <v>2.4700000000000002</v>
      </c>
      <c r="E497">
        <v>1.9E-2</v>
      </c>
      <c r="F497">
        <f t="shared" si="22"/>
        <v>0</v>
      </c>
      <c r="G497">
        <v>2.4700000000000002</v>
      </c>
      <c r="H497">
        <v>-2.7080000000000002</v>
      </c>
      <c r="I497">
        <f t="shared" si="23"/>
        <v>-3.7999999999997689</v>
      </c>
    </row>
    <row r="498" spans="1:9" x14ac:dyDescent="0.2">
      <c r="A498">
        <v>2.4750000000000001</v>
      </c>
      <c r="B498">
        <v>-9.1950000000000003</v>
      </c>
      <c r="C498">
        <f t="shared" si="21"/>
        <v>-14.400000000000498</v>
      </c>
      <c r="D498">
        <v>2.4750000000000001</v>
      </c>
      <c r="E498">
        <v>1.9E-2</v>
      </c>
      <c r="F498">
        <f t="shared" si="22"/>
        <v>0</v>
      </c>
      <c r="G498">
        <v>2.4750000000000001</v>
      </c>
      <c r="H498">
        <v>-2.7269999999999999</v>
      </c>
      <c r="I498">
        <f t="shared" si="23"/>
        <v>-3.8000000000000176</v>
      </c>
    </row>
    <row r="499" spans="1:9" x14ac:dyDescent="0.2">
      <c r="A499">
        <v>2.48</v>
      </c>
      <c r="B499">
        <v>-9.2609999999999992</v>
      </c>
      <c r="C499">
        <f t="shared" si="21"/>
        <v>-13.20000000000007</v>
      </c>
      <c r="D499">
        <v>2.48</v>
      </c>
      <c r="E499">
        <v>1.9E-2</v>
      </c>
      <c r="F499">
        <f t="shared" si="22"/>
        <v>0</v>
      </c>
      <c r="G499">
        <v>2.48</v>
      </c>
      <c r="H499">
        <v>-2.746</v>
      </c>
      <c r="I499">
        <f t="shared" si="23"/>
        <v>-3.8000000000001064</v>
      </c>
    </row>
    <row r="500" spans="1:9" x14ac:dyDescent="0.2">
      <c r="A500">
        <v>2.4849999999999999</v>
      </c>
      <c r="B500">
        <v>-9.3339999999999996</v>
      </c>
      <c r="C500">
        <f t="shared" si="21"/>
        <v>-14.60000000000039</v>
      </c>
      <c r="D500">
        <v>2.4849999999999999</v>
      </c>
      <c r="E500">
        <v>1.9E-2</v>
      </c>
      <c r="F500">
        <f t="shared" si="22"/>
        <v>0</v>
      </c>
      <c r="G500">
        <v>2.4849999999999999</v>
      </c>
      <c r="H500">
        <v>-2.7650000000000001</v>
      </c>
      <c r="I500">
        <f t="shared" si="23"/>
        <v>-3.8000000000001064</v>
      </c>
    </row>
    <row r="501" spans="1:9" x14ac:dyDescent="0.2">
      <c r="A501">
        <v>2.4900000000000002</v>
      </c>
      <c r="B501">
        <v>-9.4060000000000006</v>
      </c>
      <c r="C501">
        <f t="shared" si="21"/>
        <v>-14.399999999999219</v>
      </c>
      <c r="D501">
        <v>2.4900000000000002</v>
      </c>
      <c r="E501">
        <v>1.9E-2</v>
      </c>
      <c r="F501">
        <f t="shared" si="22"/>
        <v>0</v>
      </c>
      <c r="G501">
        <v>2.4900000000000002</v>
      </c>
      <c r="H501">
        <v>-2.7829999999999999</v>
      </c>
      <c r="I501">
        <f t="shared" si="23"/>
        <v>-3.5999999999997159</v>
      </c>
    </row>
    <row r="502" spans="1:9" x14ac:dyDescent="0.2">
      <c r="A502">
        <v>2.4950000000000001</v>
      </c>
      <c r="B502">
        <v>-9.4749999999999996</v>
      </c>
      <c r="C502">
        <f t="shared" si="21"/>
        <v>-13.800000000000107</v>
      </c>
      <c r="D502">
        <v>2.4950000000000001</v>
      </c>
      <c r="E502">
        <v>1.9E-2</v>
      </c>
      <c r="F502">
        <f t="shared" si="22"/>
        <v>0</v>
      </c>
      <c r="G502">
        <v>2.4950000000000001</v>
      </c>
      <c r="H502">
        <v>-2.802</v>
      </c>
      <c r="I502">
        <f t="shared" si="23"/>
        <v>-3.8000000000001064</v>
      </c>
    </row>
    <row r="503" spans="1:9" x14ac:dyDescent="0.2">
      <c r="A503">
        <v>2.5</v>
      </c>
      <c r="B503">
        <v>-9.5470000000000006</v>
      </c>
      <c r="C503">
        <f t="shared" si="21"/>
        <v>-14.400000000000498</v>
      </c>
      <c r="D503">
        <v>2.5</v>
      </c>
      <c r="E503">
        <v>1.9E-2</v>
      </c>
      <c r="F503">
        <f t="shared" si="22"/>
        <v>0</v>
      </c>
      <c r="G503">
        <v>2.5</v>
      </c>
      <c r="H503">
        <v>-2.8210000000000002</v>
      </c>
      <c r="I503">
        <f t="shared" si="23"/>
        <v>-3.8000000000001064</v>
      </c>
    </row>
    <row r="504" spans="1:9" x14ac:dyDescent="0.2">
      <c r="A504">
        <v>2.5049999999999999</v>
      </c>
      <c r="B504">
        <v>-9.6199999999999992</v>
      </c>
      <c r="C504">
        <f t="shared" si="21"/>
        <v>-14.600000000000035</v>
      </c>
      <c r="D504">
        <v>2.5049999999999999</v>
      </c>
      <c r="E504">
        <v>1.9E-2</v>
      </c>
      <c r="F504">
        <f t="shared" si="22"/>
        <v>0</v>
      </c>
      <c r="G504">
        <v>2.5049999999999999</v>
      </c>
      <c r="H504">
        <v>-2.84</v>
      </c>
      <c r="I504">
        <f t="shared" si="23"/>
        <v>-3.8000000000000176</v>
      </c>
    </row>
    <row r="505" spans="1:9" x14ac:dyDescent="0.2">
      <c r="A505">
        <v>2.5099999999999998</v>
      </c>
      <c r="B505">
        <v>-9.6890000000000001</v>
      </c>
      <c r="C505">
        <f t="shared" si="21"/>
        <v>-13.800000000000463</v>
      </c>
      <c r="D505">
        <v>2.5099999999999998</v>
      </c>
      <c r="E505">
        <v>1.9E-2</v>
      </c>
      <c r="F505">
        <f t="shared" si="22"/>
        <v>0</v>
      </c>
      <c r="G505">
        <v>2.5099999999999998</v>
      </c>
      <c r="H505">
        <v>-2.859</v>
      </c>
      <c r="I505">
        <f t="shared" si="23"/>
        <v>-3.8000000000001064</v>
      </c>
    </row>
    <row r="506" spans="1:9" x14ac:dyDescent="0.2">
      <c r="A506">
        <v>2.5150000000000001</v>
      </c>
      <c r="B506">
        <v>-9.7609999999999992</v>
      </c>
      <c r="C506">
        <f t="shared" si="21"/>
        <v>-14.399999999998863</v>
      </c>
      <c r="D506">
        <v>2.5150000000000001</v>
      </c>
      <c r="E506">
        <v>1.9E-2</v>
      </c>
      <c r="F506">
        <f t="shared" si="22"/>
        <v>0</v>
      </c>
      <c r="G506">
        <v>2.5150000000000001</v>
      </c>
      <c r="H506">
        <v>-2.8809999999999998</v>
      </c>
      <c r="I506">
        <f t="shared" si="23"/>
        <v>-4.3999999999996628</v>
      </c>
    </row>
    <row r="507" spans="1:9" x14ac:dyDescent="0.2">
      <c r="A507">
        <v>2.52</v>
      </c>
      <c r="B507">
        <v>-9.8360000000000003</v>
      </c>
      <c r="C507">
        <f t="shared" si="21"/>
        <v>-15.000000000000533</v>
      </c>
      <c r="D507">
        <v>2.52</v>
      </c>
      <c r="E507">
        <v>1.9E-2</v>
      </c>
      <c r="F507">
        <f t="shared" si="22"/>
        <v>0</v>
      </c>
      <c r="G507">
        <v>2.52</v>
      </c>
      <c r="H507">
        <v>-2.9</v>
      </c>
      <c r="I507">
        <f t="shared" si="23"/>
        <v>-3.8000000000001064</v>
      </c>
    </row>
    <row r="508" spans="1:9" x14ac:dyDescent="0.2">
      <c r="A508">
        <v>2.5249999999999999</v>
      </c>
      <c r="B508">
        <v>-9.9049999999999994</v>
      </c>
      <c r="C508">
        <f t="shared" si="21"/>
        <v>-13.800000000000107</v>
      </c>
      <c r="D508">
        <v>2.5249999999999999</v>
      </c>
      <c r="E508">
        <v>1.9E-2</v>
      </c>
      <c r="F508">
        <f t="shared" si="22"/>
        <v>0</v>
      </c>
      <c r="G508">
        <v>2.5249999999999999</v>
      </c>
      <c r="H508">
        <v>-2.919</v>
      </c>
      <c r="I508">
        <f t="shared" si="23"/>
        <v>-3.8000000000001064</v>
      </c>
    </row>
    <row r="509" spans="1:9" x14ac:dyDescent="0.2">
      <c r="A509">
        <v>2.5299999999999998</v>
      </c>
      <c r="B509">
        <v>-9.9779999999999998</v>
      </c>
      <c r="C509">
        <f t="shared" si="21"/>
        <v>-14.60000000000039</v>
      </c>
      <c r="D509">
        <v>2.5299999999999998</v>
      </c>
      <c r="E509">
        <v>1.9E-2</v>
      </c>
      <c r="F509">
        <f t="shared" si="22"/>
        <v>0</v>
      </c>
      <c r="G509">
        <v>2.5299999999999998</v>
      </c>
      <c r="H509">
        <v>-2.9369999999999998</v>
      </c>
      <c r="I509">
        <f t="shared" si="23"/>
        <v>-3.6000000000000356</v>
      </c>
    </row>
    <row r="510" spans="1:9" x14ac:dyDescent="0.2">
      <c r="A510">
        <v>2.5350000000000001</v>
      </c>
      <c r="B510">
        <v>-10.053000000000001</v>
      </c>
      <c r="C510">
        <f t="shared" si="21"/>
        <v>-14.999999999999201</v>
      </c>
      <c r="D510">
        <v>2.5350000000000001</v>
      </c>
      <c r="E510">
        <v>1.9E-2</v>
      </c>
      <c r="F510">
        <f t="shared" si="22"/>
        <v>0</v>
      </c>
      <c r="G510">
        <v>2.5350000000000001</v>
      </c>
      <c r="H510">
        <v>-2.9590000000000001</v>
      </c>
      <c r="I510">
        <f t="shared" si="23"/>
        <v>-4.3999999999997517</v>
      </c>
    </row>
    <row r="511" spans="1:9" x14ac:dyDescent="0.2">
      <c r="A511">
        <v>2.54</v>
      </c>
      <c r="B511">
        <v>-10.125</v>
      </c>
      <c r="C511">
        <f t="shared" si="21"/>
        <v>-14.400000000000142</v>
      </c>
      <c r="D511">
        <v>2.54</v>
      </c>
      <c r="E511">
        <v>1.9E-2</v>
      </c>
      <c r="F511">
        <f t="shared" si="22"/>
        <v>0</v>
      </c>
      <c r="G511">
        <v>2.54</v>
      </c>
      <c r="H511">
        <v>-2.9780000000000002</v>
      </c>
      <c r="I511">
        <f t="shared" si="23"/>
        <v>-3.8000000000001064</v>
      </c>
    </row>
    <row r="512" spans="1:9" x14ac:dyDescent="0.2">
      <c r="A512">
        <v>2.5449999999999999</v>
      </c>
      <c r="B512">
        <v>-10.198</v>
      </c>
      <c r="C512">
        <f t="shared" si="21"/>
        <v>-14.60000000000039</v>
      </c>
      <c r="D512">
        <v>2.5449999999999999</v>
      </c>
      <c r="E512">
        <v>1.9E-2</v>
      </c>
      <c r="F512">
        <f t="shared" si="22"/>
        <v>0</v>
      </c>
      <c r="G512">
        <v>2.5449999999999999</v>
      </c>
      <c r="H512">
        <v>-2.9969999999999999</v>
      </c>
      <c r="I512">
        <f t="shared" si="23"/>
        <v>-3.8000000000000176</v>
      </c>
    </row>
    <row r="513" spans="1:9" x14ac:dyDescent="0.2">
      <c r="A513">
        <v>2.5499999999999998</v>
      </c>
      <c r="B513">
        <v>-10.273</v>
      </c>
      <c r="C513">
        <f t="shared" si="21"/>
        <v>-15.000000000000178</v>
      </c>
      <c r="D513">
        <v>2.5499999999999998</v>
      </c>
      <c r="E513">
        <v>1.9E-2</v>
      </c>
      <c r="F513">
        <f t="shared" si="22"/>
        <v>0</v>
      </c>
      <c r="G513">
        <v>2.5499999999999998</v>
      </c>
      <c r="H513">
        <v>-3.016</v>
      </c>
      <c r="I513">
        <f t="shared" si="23"/>
        <v>-3.8000000000001064</v>
      </c>
    </row>
    <row r="514" spans="1:9" x14ac:dyDescent="0.2">
      <c r="A514">
        <v>2.5550000000000002</v>
      </c>
      <c r="B514">
        <v>-10.345000000000001</v>
      </c>
      <c r="C514">
        <f t="shared" si="21"/>
        <v>-14.399999999999219</v>
      </c>
      <c r="D514">
        <v>2.5550000000000002</v>
      </c>
      <c r="E514">
        <v>1.9E-2</v>
      </c>
      <c r="F514">
        <f t="shared" si="22"/>
        <v>0</v>
      </c>
      <c r="G514">
        <v>2.5550000000000002</v>
      </c>
      <c r="H514">
        <v>-3.0379999999999998</v>
      </c>
      <c r="I514">
        <f t="shared" si="23"/>
        <v>-4.3999999999996628</v>
      </c>
    </row>
    <row r="515" spans="1:9" x14ac:dyDescent="0.2">
      <c r="A515">
        <v>2.56</v>
      </c>
      <c r="B515">
        <v>-10.420999999999999</v>
      </c>
      <c r="C515">
        <f t="shared" si="21"/>
        <v>-15.20000000000007</v>
      </c>
      <c r="D515">
        <v>2.56</v>
      </c>
      <c r="E515">
        <v>1.9E-2</v>
      </c>
      <c r="F515">
        <f t="shared" si="22"/>
        <v>0</v>
      </c>
      <c r="G515">
        <v>2.56</v>
      </c>
      <c r="H515">
        <v>-3.0569999999999999</v>
      </c>
      <c r="I515">
        <f t="shared" si="23"/>
        <v>-3.8000000000001064</v>
      </c>
    </row>
    <row r="516" spans="1:9" x14ac:dyDescent="0.2">
      <c r="A516">
        <v>2.5649999999999999</v>
      </c>
      <c r="B516">
        <v>-10.496</v>
      </c>
      <c r="C516">
        <f t="shared" si="21"/>
        <v>-15.000000000000533</v>
      </c>
      <c r="D516">
        <v>2.5649999999999999</v>
      </c>
      <c r="E516">
        <v>1.9E-2</v>
      </c>
      <c r="F516">
        <f t="shared" si="22"/>
        <v>0</v>
      </c>
      <c r="G516">
        <v>2.5649999999999999</v>
      </c>
      <c r="H516">
        <v>-3.0790000000000002</v>
      </c>
      <c r="I516">
        <f t="shared" si="23"/>
        <v>-4.4000000000001425</v>
      </c>
    </row>
    <row r="517" spans="1:9" x14ac:dyDescent="0.2">
      <c r="A517">
        <v>2.57</v>
      </c>
      <c r="B517">
        <v>-10.568</v>
      </c>
      <c r="C517">
        <f t="shared" ref="C517:C580" si="24">(B517-B516)/(A517-A516)</f>
        <v>-14.400000000000142</v>
      </c>
      <c r="D517">
        <v>2.57</v>
      </c>
      <c r="E517">
        <v>1.9E-2</v>
      </c>
      <c r="F517">
        <f t="shared" ref="F517:F580" si="25">(E517-E516)/(D517-D516)</f>
        <v>0</v>
      </c>
      <c r="G517">
        <v>2.57</v>
      </c>
      <c r="H517">
        <v>-3.0979999999999999</v>
      </c>
      <c r="I517">
        <f t="shared" ref="I517:I580" si="26">(H517-H516)/(G517-G516)</f>
        <v>-3.8000000000000176</v>
      </c>
    </row>
    <row r="518" spans="1:9" x14ac:dyDescent="0.2">
      <c r="A518">
        <v>2.5750000000000002</v>
      </c>
      <c r="B518">
        <v>-10.641</v>
      </c>
      <c r="C518">
        <f t="shared" si="24"/>
        <v>-14.599999999999094</v>
      </c>
      <c r="D518">
        <v>2.5750000000000002</v>
      </c>
      <c r="E518">
        <v>1.9E-2</v>
      </c>
      <c r="F518">
        <f t="shared" si="25"/>
        <v>0</v>
      </c>
      <c r="G518">
        <v>2.5750000000000002</v>
      </c>
      <c r="H518">
        <v>-3.12</v>
      </c>
      <c r="I518">
        <f t="shared" si="26"/>
        <v>-4.3999999999997517</v>
      </c>
    </row>
    <row r="519" spans="1:9" x14ac:dyDescent="0.2">
      <c r="A519">
        <v>2.58</v>
      </c>
      <c r="B519">
        <v>-10.715999999999999</v>
      </c>
      <c r="C519">
        <f t="shared" si="24"/>
        <v>-15.000000000000178</v>
      </c>
      <c r="D519">
        <v>2.58</v>
      </c>
      <c r="E519">
        <v>1.9E-2</v>
      </c>
      <c r="F519">
        <f t="shared" si="25"/>
        <v>0</v>
      </c>
      <c r="G519">
        <v>2.58</v>
      </c>
      <c r="H519">
        <v>-3.1379999999999999</v>
      </c>
      <c r="I519">
        <f t="shared" si="26"/>
        <v>-3.6000000000000356</v>
      </c>
    </row>
    <row r="520" spans="1:9" x14ac:dyDescent="0.2">
      <c r="A520">
        <v>2.585</v>
      </c>
      <c r="B520">
        <v>-10.791</v>
      </c>
      <c r="C520">
        <f t="shared" si="24"/>
        <v>-15.000000000000533</v>
      </c>
      <c r="D520">
        <v>2.585</v>
      </c>
      <c r="E520">
        <v>1.9E-2</v>
      </c>
      <c r="F520">
        <f t="shared" si="25"/>
        <v>0</v>
      </c>
      <c r="G520">
        <v>2.585</v>
      </c>
      <c r="H520">
        <v>-3.157</v>
      </c>
      <c r="I520">
        <f t="shared" si="26"/>
        <v>-3.8000000000001064</v>
      </c>
    </row>
    <row r="521" spans="1:9" x14ac:dyDescent="0.2">
      <c r="A521">
        <v>2.59</v>
      </c>
      <c r="B521">
        <v>-10.867000000000001</v>
      </c>
      <c r="C521">
        <f t="shared" si="24"/>
        <v>-15.200000000000426</v>
      </c>
      <c r="D521">
        <v>2.59</v>
      </c>
      <c r="E521">
        <v>1.9E-2</v>
      </c>
      <c r="F521">
        <f t="shared" si="25"/>
        <v>0</v>
      </c>
      <c r="G521">
        <v>2.59</v>
      </c>
      <c r="H521">
        <v>-3.1789999999999998</v>
      </c>
      <c r="I521">
        <f t="shared" si="26"/>
        <v>-4.4000000000000536</v>
      </c>
    </row>
    <row r="522" spans="1:9" x14ac:dyDescent="0.2">
      <c r="A522">
        <v>2.5950000000000002</v>
      </c>
      <c r="B522">
        <v>-10.942</v>
      </c>
      <c r="C522">
        <f t="shared" si="24"/>
        <v>-14.999999999998845</v>
      </c>
      <c r="D522">
        <v>2.5950000000000002</v>
      </c>
      <c r="E522">
        <v>1.9E-2</v>
      </c>
      <c r="F522">
        <f t="shared" si="25"/>
        <v>0</v>
      </c>
      <c r="G522">
        <v>2.5950000000000002</v>
      </c>
      <c r="H522">
        <v>-3.198</v>
      </c>
      <c r="I522">
        <f t="shared" si="26"/>
        <v>-3.7999999999997689</v>
      </c>
    </row>
    <row r="523" spans="1:9" x14ac:dyDescent="0.2">
      <c r="A523">
        <v>2.6</v>
      </c>
      <c r="B523">
        <v>-11.018000000000001</v>
      </c>
      <c r="C523">
        <f t="shared" si="24"/>
        <v>-15.200000000000426</v>
      </c>
      <c r="D523">
        <v>2.6</v>
      </c>
      <c r="E523">
        <v>1.9E-2</v>
      </c>
      <c r="F523">
        <f t="shared" si="25"/>
        <v>0</v>
      </c>
      <c r="G523">
        <v>2.6</v>
      </c>
      <c r="H523">
        <v>-3.22</v>
      </c>
      <c r="I523">
        <f t="shared" si="26"/>
        <v>-4.4000000000001425</v>
      </c>
    </row>
    <row r="524" spans="1:9" x14ac:dyDescent="0.2">
      <c r="A524">
        <v>2.605</v>
      </c>
      <c r="B524">
        <v>-11.096</v>
      </c>
      <c r="C524">
        <f t="shared" si="24"/>
        <v>-15.600000000000213</v>
      </c>
      <c r="D524">
        <v>2.605</v>
      </c>
      <c r="E524">
        <v>1.9E-2</v>
      </c>
      <c r="F524">
        <f t="shared" si="25"/>
        <v>0</v>
      </c>
      <c r="G524">
        <v>2.605</v>
      </c>
      <c r="H524">
        <v>-3.2389999999999999</v>
      </c>
      <c r="I524">
        <f t="shared" si="26"/>
        <v>-3.8000000000000176</v>
      </c>
    </row>
    <row r="525" spans="1:9" x14ac:dyDescent="0.2">
      <c r="A525">
        <v>2.61</v>
      </c>
      <c r="B525">
        <v>-11.172000000000001</v>
      </c>
      <c r="C525">
        <f t="shared" si="24"/>
        <v>-15.200000000000426</v>
      </c>
      <c r="D525">
        <v>2.61</v>
      </c>
      <c r="E525">
        <v>1.9E-2</v>
      </c>
      <c r="F525">
        <f t="shared" si="25"/>
        <v>0</v>
      </c>
      <c r="G525">
        <v>2.61</v>
      </c>
      <c r="H525">
        <v>-3.2610000000000001</v>
      </c>
      <c r="I525">
        <f t="shared" si="26"/>
        <v>-4.4000000000001425</v>
      </c>
    </row>
    <row r="526" spans="1:9" x14ac:dyDescent="0.2">
      <c r="A526">
        <v>2.6150000000000002</v>
      </c>
      <c r="B526">
        <v>-11.247</v>
      </c>
      <c r="C526">
        <f t="shared" si="24"/>
        <v>-14.999999999998845</v>
      </c>
      <c r="D526">
        <v>2.6150000000000002</v>
      </c>
      <c r="E526">
        <v>1.9E-2</v>
      </c>
      <c r="F526">
        <f t="shared" si="25"/>
        <v>0</v>
      </c>
      <c r="G526">
        <v>2.6150000000000002</v>
      </c>
      <c r="H526">
        <v>-3.2829999999999999</v>
      </c>
      <c r="I526">
        <f t="shared" si="26"/>
        <v>-4.3999999999996628</v>
      </c>
    </row>
    <row r="527" spans="1:9" x14ac:dyDescent="0.2">
      <c r="A527">
        <v>2.62</v>
      </c>
      <c r="B527">
        <v>-11.324999999999999</v>
      </c>
      <c r="C527">
        <f t="shared" si="24"/>
        <v>-15.600000000000213</v>
      </c>
      <c r="D527">
        <v>2.62</v>
      </c>
      <c r="E527">
        <v>1.9E-2</v>
      </c>
      <c r="F527">
        <f t="shared" si="25"/>
        <v>0</v>
      </c>
      <c r="G527">
        <v>2.62</v>
      </c>
      <c r="H527">
        <v>-3.302</v>
      </c>
      <c r="I527">
        <f t="shared" si="26"/>
        <v>-3.8000000000001064</v>
      </c>
    </row>
    <row r="528" spans="1:9" x14ac:dyDescent="0.2">
      <c r="A528">
        <v>2.625</v>
      </c>
      <c r="B528">
        <v>-11.404</v>
      </c>
      <c r="C528">
        <f t="shared" si="24"/>
        <v>-15.800000000000463</v>
      </c>
      <c r="D528">
        <v>2.625</v>
      </c>
      <c r="E528">
        <v>1.9E-2</v>
      </c>
      <c r="F528">
        <f t="shared" si="25"/>
        <v>0</v>
      </c>
      <c r="G528">
        <v>2.625</v>
      </c>
      <c r="H528">
        <v>-3.3239999999999998</v>
      </c>
      <c r="I528">
        <f t="shared" si="26"/>
        <v>-4.4000000000000536</v>
      </c>
    </row>
    <row r="529" spans="1:9" x14ac:dyDescent="0.2">
      <c r="A529">
        <v>2.63</v>
      </c>
      <c r="B529">
        <v>-11.478999999999999</v>
      </c>
      <c r="C529">
        <f t="shared" si="24"/>
        <v>-15.000000000000178</v>
      </c>
      <c r="D529">
        <v>2.63</v>
      </c>
      <c r="E529">
        <v>1.9E-2</v>
      </c>
      <c r="F529">
        <f t="shared" si="25"/>
        <v>0</v>
      </c>
      <c r="G529">
        <v>2.63</v>
      </c>
      <c r="H529">
        <v>-3.3460000000000001</v>
      </c>
      <c r="I529">
        <f t="shared" si="26"/>
        <v>-4.4000000000001425</v>
      </c>
    </row>
    <row r="530" spans="1:9" x14ac:dyDescent="0.2">
      <c r="A530">
        <v>2.6349999999999998</v>
      </c>
      <c r="B530">
        <v>-11.558</v>
      </c>
      <c r="C530">
        <f t="shared" si="24"/>
        <v>-15.800000000000463</v>
      </c>
      <c r="D530">
        <v>2.6349999999999998</v>
      </c>
      <c r="E530">
        <v>1.9E-2</v>
      </c>
      <c r="F530">
        <f t="shared" si="25"/>
        <v>0</v>
      </c>
      <c r="G530">
        <v>2.6349999999999998</v>
      </c>
      <c r="H530">
        <v>-3.3650000000000002</v>
      </c>
      <c r="I530">
        <f t="shared" si="26"/>
        <v>-3.8000000000001064</v>
      </c>
    </row>
    <row r="531" spans="1:9" x14ac:dyDescent="0.2">
      <c r="A531">
        <v>2.64</v>
      </c>
      <c r="B531">
        <v>-11.635999999999999</v>
      </c>
      <c r="C531">
        <f t="shared" si="24"/>
        <v>-15.599999999998827</v>
      </c>
      <c r="D531">
        <v>2.64</v>
      </c>
      <c r="E531">
        <v>1.9E-2</v>
      </c>
      <c r="F531">
        <f t="shared" si="25"/>
        <v>0</v>
      </c>
      <c r="G531">
        <v>2.64</v>
      </c>
      <c r="H531">
        <v>-3.387</v>
      </c>
      <c r="I531">
        <f t="shared" si="26"/>
        <v>-4.3999999999996628</v>
      </c>
    </row>
    <row r="532" spans="1:9" x14ac:dyDescent="0.2">
      <c r="A532">
        <v>2.645</v>
      </c>
      <c r="B532">
        <v>-11.712</v>
      </c>
      <c r="C532">
        <f t="shared" si="24"/>
        <v>-15.200000000000426</v>
      </c>
      <c r="D532">
        <v>2.645</v>
      </c>
      <c r="E532">
        <v>1.6E-2</v>
      </c>
      <c r="F532">
        <f t="shared" si="25"/>
        <v>-0.60000000000001263</v>
      </c>
      <c r="G532">
        <v>2.645</v>
      </c>
      <c r="H532">
        <v>-3.4089999999999998</v>
      </c>
      <c r="I532">
        <f t="shared" si="26"/>
        <v>-4.4000000000000536</v>
      </c>
    </row>
    <row r="533" spans="1:9" x14ac:dyDescent="0.2">
      <c r="A533">
        <v>2.65</v>
      </c>
      <c r="B533">
        <v>-11.79</v>
      </c>
      <c r="C533">
        <f t="shared" si="24"/>
        <v>-15.600000000000213</v>
      </c>
      <c r="D533">
        <v>2.65</v>
      </c>
      <c r="E533">
        <v>1.6E-2</v>
      </c>
      <c r="F533">
        <f t="shared" si="25"/>
        <v>0</v>
      </c>
      <c r="G533">
        <v>2.65</v>
      </c>
      <c r="H533">
        <v>-3.427</v>
      </c>
      <c r="I533">
        <f t="shared" si="26"/>
        <v>-3.6000000000001244</v>
      </c>
    </row>
    <row r="534" spans="1:9" x14ac:dyDescent="0.2">
      <c r="A534">
        <v>2.6549999999999998</v>
      </c>
      <c r="B534">
        <v>-11.872</v>
      </c>
      <c r="C534">
        <f t="shared" si="24"/>
        <v>-16.400000000000496</v>
      </c>
      <c r="D534">
        <v>2.6549999999999998</v>
      </c>
      <c r="E534">
        <v>1.6E-2</v>
      </c>
      <c r="F534">
        <f t="shared" si="25"/>
        <v>0</v>
      </c>
      <c r="G534">
        <v>2.6549999999999998</v>
      </c>
      <c r="H534">
        <v>-3.4489999999999998</v>
      </c>
      <c r="I534">
        <f t="shared" si="26"/>
        <v>-4.4000000000000536</v>
      </c>
    </row>
    <row r="535" spans="1:9" x14ac:dyDescent="0.2">
      <c r="A535">
        <v>2.66</v>
      </c>
      <c r="B535">
        <v>-11.946999999999999</v>
      </c>
      <c r="C535">
        <f t="shared" si="24"/>
        <v>-14.999999999998845</v>
      </c>
      <c r="D535">
        <v>2.66</v>
      </c>
      <c r="E535">
        <v>1.6E-2</v>
      </c>
      <c r="F535">
        <f t="shared" si="25"/>
        <v>0</v>
      </c>
      <c r="G535">
        <v>2.66</v>
      </c>
      <c r="H535">
        <v>-3.4710000000000001</v>
      </c>
      <c r="I535">
        <f t="shared" si="26"/>
        <v>-4.3999999999997517</v>
      </c>
    </row>
    <row r="536" spans="1:9" x14ac:dyDescent="0.2">
      <c r="A536">
        <v>2.665</v>
      </c>
      <c r="B536">
        <v>-12.029</v>
      </c>
      <c r="C536">
        <f t="shared" si="24"/>
        <v>-16.400000000000496</v>
      </c>
      <c r="D536">
        <v>2.665</v>
      </c>
      <c r="E536">
        <v>1.6E-2</v>
      </c>
      <c r="F536">
        <f t="shared" si="25"/>
        <v>0</v>
      </c>
      <c r="G536">
        <v>2.665</v>
      </c>
      <c r="H536">
        <v>-3.4929999999999999</v>
      </c>
      <c r="I536">
        <f t="shared" si="26"/>
        <v>-4.4000000000000536</v>
      </c>
    </row>
    <row r="537" spans="1:9" x14ac:dyDescent="0.2">
      <c r="A537">
        <v>2.67</v>
      </c>
      <c r="B537">
        <v>-12.108000000000001</v>
      </c>
      <c r="C537">
        <f t="shared" si="24"/>
        <v>-15.800000000000463</v>
      </c>
      <c r="D537">
        <v>2.67</v>
      </c>
      <c r="E537">
        <v>1.6E-2</v>
      </c>
      <c r="F537">
        <f t="shared" si="25"/>
        <v>0</v>
      </c>
      <c r="G537">
        <v>2.67</v>
      </c>
      <c r="H537">
        <v>-3.512</v>
      </c>
      <c r="I537">
        <f t="shared" si="26"/>
        <v>-3.8000000000001064</v>
      </c>
    </row>
    <row r="538" spans="1:9" x14ac:dyDescent="0.2">
      <c r="A538">
        <v>2.6749999999999998</v>
      </c>
      <c r="B538">
        <v>-12.186</v>
      </c>
      <c r="C538">
        <f t="shared" si="24"/>
        <v>-15.600000000000213</v>
      </c>
      <c r="D538">
        <v>2.6749999999999998</v>
      </c>
      <c r="E538">
        <v>1.6E-2</v>
      </c>
      <c r="F538">
        <f t="shared" si="25"/>
        <v>0</v>
      </c>
      <c r="G538">
        <v>2.6749999999999998</v>
      </c>
      <c r="H538">
        <v>-3.5339999999999998</v>
      </c>
      <c r="I538">
        <f t="shared" si="26"/>
        <v>-4.4000000000000536</v>
      </c>
    </row>
    <row r="539" spans="1:9" x14ac:dyDescent="0.2">
      <c r="A539">
        <v>2.68</v>
      </c>
      <c r="B539">
        <v>-12.265000000000001</v>
      </c>
      <c r="C539">
        <f t="shared" si="24"/>
        <v>-15.799999999999059</v>
      </c>
      <c r="D539">
        <v>2.68</v>
      </c>
      <c r="E539">
        <v>1.6E-2</v>
      </c>
      <c r="F539">
        <f t="shared" si="25"/>
        <v>0</v>
      </c>
      <c r="G539">
        <v>2.68</v>
      </c>
      <c r="H539">
        <v>-3.556</v>
      </c>
      <c r="I539">
        <f t="shared" si="26"/>
        <v>-4.3999999999997517</v>
      </c>
    </row>
    <row r="540" spans="1:9" x14ac:dyDescent="0.2">
      <c r="A540">
        <v>2.6850000000000001</v>
      </c>
      <c r="B540">
        <v>-12.346</v>
      </c>
      <c r="C540">
        <f t="shared" si="24"/>
        <v>-16.200000000000248</v>
      </c>
      <c r="D540">
        <v>2.6850000000000001</v>
      </c>
      <c r="E540">
        <v>1.2999999999999999E-2</v>
      </c>
      <c r="F540">
        <f t="shared" si="25"/>
        <v>-0.60000000000001297</v>
      </c>
      <c r="G540">
        <v>2.6850000000000001</v>
      </c>
      <c r="H540">
        <v>-3.5779999999999998</v>
      </c>
      <c r="I540">
        <f t="shared" si="26"/>
        <v>-4.4000000000000536</v>
      </c>
    </row>
    <row r="541" spans="1:9" x14ac:dyDescent="0.2">
      <c r="A541">
        <v>2.69</v>
      </c>
      <c r="B541">
        <v>-12.425000000000001</v>
      </c>
      <c r="C541">
        <f t="shared" si="24"/>
        <v>-15.800000000000463</v>
      </c>
      <c r="D541">
        <v>2.69</v>
      </c>
      <c r="E541">
        <v>1.2999999999999999E-2</v>
      </c>
      <c r="F541">
        <f t="shared" si="25"/>
        <v>0</v>
      </c>
      <c r="G541">
        <v>2.69</v>
      </c>
      <c r="H541">
        <v>-3.6</v>
      </c>
      <c r="I541">
        <f t="shared" si="26"/>
        <v>-4.4000000000001425</v>
      </c>
    </row>
    <row r="542" spans="1:9" x14ac:dyDescent="0.2">
      <c r="A542">
        <v>2.6949999999999998</v>
      </c>
      <c r="B542">
        <v>-12.507</v>
      </c>
      <c r="C542">
        <f t="shared" si="24"/>
        <v>-16.400000000000141</v>
      </c>
      <c r="D542">
        <v>2.6949999999999998</v>
      </c>
      <c r="E542">
        <v>1.2999999999999999E-2</v>
      </c>
      <c r="F542">
        <f t="shared" si="25"/>
        <v>0</v>
      </c>
      <c r="G542">
        <v>2.6949999999999998</v>
      </c>
      <c r="H542">
        <v>-3.6219999999999999</v>
      </c>
      <c r="I542">
        <f t="shared" si="26"/>
        <v>-4.4000000000000536</v>
      </c>
    </row>
    <row r="543" spans="1:9" x14ac:dyDescent="0.2">
      <c r="A543">
        <v>2.7</v>
      </c>
      <c r="B543">
        <v>-12.587999999999999</v>
      </c>
      <c r="C543">
        <f t="shared" si="24"/>
        <v>-16.199999999998809</v>
      </c>
      <c r="D543">
        <v>2.7</v>
      </c>
      <c r="E543">
        <v>1.2999999999999999E-2</v>
      </c>
      <c r="F543">
        <f t="shared" si="25"/>
        <v>0</v>
      </c>
      <c r="G543">
        <v>2.7</v>
      </c>
      <c r="H543">
        <v>-3.6440000000000001</v>
      </c>
      <c r="I543">
        <f t="shared" si="26"/>
        <v>-4.3999999999997517</v>
      </c>
    </row>
    <row r="544" spans="1:9" x14ac:dyDescent="0.2">
      <c r="A544">
        <v>2.7050000000000001</v>
      </c>
      <c r="B544">
        <v>-12.667</v>
      </c>
      <c r="C544">
        <f t="shared" si="24"/>
        <v>-15.800000000000463</v>
      </c>
      <c r="D544">
        <v>2.7050000000000001</v>
      </c>
      <c r="E544">
        <v>1.2999999999999999E-2</v>
      </c>
      <c r="F544">
        <f t="shared" si="25"/>
        <v>0</v>
      </c>
      <c r="G544">
        <v>2.7050000000000001</v>
      </c>
      <c r="H544">
        <v>-3.6629999999999998</v>
      </c>
      <c r="I544">
        <f t="shared" si="26"/>
        <v>-3.8000000000000176</v>
      </c>
    </row>
    <row r="545" spans="1:9" x14ac:dyDescent="0.2">
      <c r="A545">
        <v>2.71</v>
      </c>
      <c r="B545">
        <v>-12.749000000000001</v>
      </c>
      <c r="C545">
        <f t="shared" si="24"/>
        <v>-16.400000000000496</v>
      </c>
      <c r="D545">
        <v>2.71</v>
      </c>
      <c r="E545">
        <v>8.9999999999999993E-3</v>
      </c>
      <c r="F545">
        <f t="shared" si="25"/>
        <v>-0.80000000000001703</v>
      </c>
      <c r="G545">
        <v>2.71</v>
      </c>
      <c r="H545">
        <v>-3.6880000000000002</v>
      </c>
      <c r="I545">
        <f t="shared" si="26"/>
        <v>-5.0000000000001776</v>
      </c>
    </row>
    <row r="546" spans="1:9" x14ac:dyDescent="0.2">
      <c r="A546">
        <v>2.7149999999999999</v>
      </c>
      <c r="B546">
        <v>-12.83</v>
      </c>
      <c r="C546">
        <f t="shared" si="24"/>
        <v>-16.200000000000248</v>
      </c>
      <c r="D546">
        <v>2.7149999999999999</v>
      </c>
      <c r="E546">
        <v>8.9999999999999993E-3</v>
      </c>
      <c r="F546">
        <f t="shared" si="25"/>
        <v>0</v>
      </c>
      <c r="G546">
        <v>2.7149999999999999</v>
      </c>
      <c r="H546">
        <v>-3.7069999999999999</v>
      </c>
      <c r="I546">
        <f t="shared" si="26"/>
        <v>-3.8000000000000176</v>
      </c>
    </row>
    <row r="547" spans="1:9" x14ac:dyDescent="0.2">
      <c r="A547">
        <v>2.72</v>
      </c>
      <c r="B547">
        <v>-12.912000000000001</v>
      </c>
      <c r="C547">
        <f t="shared" si="24"/>
        <v>-16.399999999999039</v>
      </c>
      <c r="D547">
        <v>2.72</v>
      </c>
      <c r="E547">
        <v>8.9999999999999993E-3</v>
      </c>
      <c r="F547">
        <f t="shared" si="25"/>
        <v>0</v>
      </c>
      <c r="G547">
        <v>2.72</v>
      </c>
      <c r="H547">
        <v>-3.7320000000000002</v>
      </c>
      <c r="I547">
        <f t="shared" si="26"/>
        <v>-4.9999999999997335</v>
      </c>
    </row>
    <row r="548" spans="1:9" x14ac:dyDescent="0.2">
      <c r="A548">
        <v>2.7250000000000001</v>
      </c>
      <c r="B548">
        <v>-12.994</v>
      </c>
      <c r="C548">
        <f t="shared" si="24"/>
        <v>-16.400000000000141</v>
      </c>
      <c r="D548">
        <v>2.7250000000000001</v>
      </c>
      <c r="E548">
        <v>8.9999999999999993E-3</v>
      </c>
      <c r="F548">
        <f t="shared" si="25"/>
        <v>0</v>
      </c>
      <c r="G548">
        <v>2.7250000000000001</v>
      </c>
      <c r="H548">
        <v>-3.7509999999999999</v>
      </c>
      <c r="I548">
        <f t="shared" si="26"/>
        <v>-3.8000000000000176</v>
      </c>
    </row>
    <row r="549" spans="1:9" x14ac:dyDescent="0.2">
      <c r="A549">
        <v>2.73</v>
      </c>
      <c r="B549">
        <v>-13.074999999999999</v>
      </c>
      <c r="C549">
        <f t="shared" si="24"/>
        <v>-16.200000000000248</v>
      </c>
      <c r="D549">
        <v>2.73</v>
      </c>
      <c r="E549">
        <v>8.9999999999999993E-3</v>
      </c>
      <c r="F549">
        <f t="shared" si="25"/>
        <v>0</v>
      </c>
      <c r="G549">
        <v>2.73</v>
      </c>
      <c r="H549">
        <v>-3.7730000000000001</v>
      </c>
      <c r="I549">
        <f t="shared" si="26"/>
        <v>-4.4000000000001425</v>
      </c>
    </row>
    <row r="550" spans="1:9" x14ac:dyDescent="0.2">
      <c r="A550">
        <v>2.7349999999999999</v>
      </c>
      <c r="B550">
        <v>-13.154</v>
      </c>
      <c r="C550">
        <f t="shared" si="24"/>
        <v>-15.800000000000463</v>
      </c>
      <c r="D550">
        <v>2.7349999999999999</v>
      </c>
      <c r="E550">
        <v>6.0000000000000001E-3</v>
      </c>
      <c r="F550">
        <f t="shared" si="25"/>
        <v>-0.60000000000001263</v>
      </c>
      <c r="G550">
        <v>2.7349999999999999</v>
      </c>
      <c r="H550">
        <v>-3.798</v>
      </c>
      <c r="I550">
        <f t="shared" si="26"/>
        <v>-5.0000000000000888</v>
      </c>
    </row>
    <row r="551" spans="1:9" x14ac:dyDescent="0.2">
      <c r="A551">
        <v>2.74</v>
      </c>
      <c r="B551">
        <v>-13.239000000000001</v>
      </c>
      <c r="C551">
        <f t="shared" si="24"/>
        <v>-16.999999999999023</v>
      </c>
      <c r="D551">
        <v>2.74</v>
      </c>
      <c r="E551">
        <v>6.0000000000000001E-3</v>
      </c>
      <c r="F551">
        <f t="shared" si="25"/>
        <v>0</v>
      </c>
      <c r="G551">
        <v>2.74</v>
      </c>
      <c r="H551">
        <v>-3.82</v>
      </c>
      <c r="I551">
        <f t="shared" si="26"/>
        <v>-4.3999999999996628</v>
      </c>
    </row>
    <row r="552" spans="1:9" x14ac:dyDescent="0.2">
      <c r="A552">
        <v>2.7450000000000001</v>
      </c>
      <c r="B552">
        <v>-13.32</v>
      </c>
      <c r="C552">
        <f t="shared" si="24"/>
        <v>-16.200000000000248</v>
      </c>
      <c r="D552">
        <v>2.7450000000000001</v>
      </c>
      <c r="E552">
        <v>6.0000000000000001E-3</v>
      </c>
      <c r="F552">
        <f t="shared" si="25"/>
        <v>0</v>
      </c>
      <c r="G552">
        <v>2.7450000000000001</v>
      </c>
      <c r="H552">
        <v>-3.839</v>
      </c>
      <c r="I552">
        <f t="shared" si="26"/>
        <v>-3.8000000000001064</v>
      </c>
    </row>
    <row r="553" spans="1:9" x14ac:dyDescent="0.2">
      <c r="A553">
        <v>2.75</v>
      </c>
      <c r="B553">
        <v>-13.401999999999999</v>
      </c>
      <c r="C553">
        <f t="shared" si="24"/>
        <v>-16.400000000000141</v>
      </c>
      <c r="D553">
        <v>2.75</v>
      </c>
      <c r="E553">
        <v>6.0000000000000001E-3</v>
      </c>
      <c r="F553">
        <f t="shared" si="25"/>
        <v>0</v>
      </c>
      <c r="G553">
        <v>2.75</v>
      </c>
      <c r="H553">
        <v>-3.8639999999999999</v>
      </c>
      <c r="I553">
        <f t="shared" si="26"/>
        <v>-5.0000000000000888</v>
      </c>
    </row>
    <row r="554" spans="1:9" x14ac:dyDescent="0.2">
      <c r="A554">
        <v>2.7549999999999999</v>
      </c>
      <c r="B554">
        <v>-13.487</v>
      </c>
      <c r="C554">
        <f t="shared" si="24"/>
        <v>-17.000000000000533</v>
      </c>
      <c r="D554">
        <v>2.7549999999999999</v>
      </c>
      <c r="E554">
        <v>3.0000000000000001E-3</v>
      </c>
      <c r="F554">
        <f t="shared" si="25"/>
        <v>-0.60000000000001286</v>
      </c>
      <c r="G554">
        <v>2.7549999999999999</v>
      </c>
      <c r="H554">
        <v>-3.8860000000000001</v>
      </c>
      <c r="I554">
        <f t="shared" si="26"/>
        <v>-4.4000000000001425</v>
      </c>
    </row>
    <row r="555" spans="1:9" x14ac:dyDescent="0.2">
      <c r="A555">
        <v>2.76</v>
      </c>
      <c r="B555">
        <v>-13.569000000000001</v>
      </c>
      <c r="C555">
        <f t="shared" si="24"/>
        <v>-16.400000000000496</v>
      </c>
      <c r="D555">
        <v>2.76</v>
      </c>
      <c r="E555">
        <v>3.0000000000000001E-3</v>
      </c>
      <c r="F555">
        <f t="shared" si="25"/>
        <v>0</v>
      </c>
      <c r="G555">
        <v>2.76</v>
      </c>
      <c r="H555">
        <v>-3.9079999999999999</v>
      </c>
      <c r="I555">
        <f t="shared" si="26"/>
        <v>-4.4000000000000536</v>
      </c>
    </row>
    <row r="556" spans="1:9" x14ac:dyDescent="0.2">
      <c r="A556">
        <v>2.7650000000000001</v>
      </c>
      <c r="B556">
        <v>-13.653</v>
      </c>
      <c r="C556">
        <f t="shared" si="24"/>
        <v>-16.799999999998793</v>
      </c>
      <c r="D556">
        <v>2.7650000000000001</v>
      </c>
      <c r="E556">
        <v>3.0000000000000001E-3</v>
      </c>
      <c r="F556">
        <f t="shared" si="25"/>
        <v>0</v>
      </c>
      <c r="G556">
        <v>2.7650000000000001</v>
      </c>
      <c r="H556">
        <v>-3.93</v>
      </c>
      <c r="I556">
        <f t="shared" si="26"/>
        <v>-4.3999999999997517</v>
      </c>
    </row>
    <row r="557" spans="1:9" x14ac:dyDescent="0.2">
      <c r="A557">
        <v>2.77</v>
      </c>
      <c r="B557">
        <v>-13.738</v>
      </c>
      <c r="C557">
        <f t="shared" si="24"/>
        <v>-17.000000000000178</v>
      </c>
      <c r="D557">
        <v>2.77</v>
      </c>
      <c r="E557">
        <v>3.0000000000000001E-3</v>
      </c>
      <c r="F557">
        <f t="shared" si="25"/>
        <v>0</v>
      </c>
      <c r="G557">
        <v>2.77</v>
      </c>
      <c r="H557">
        <v>-3.9550000000000001</v>
      </c>
      <c r="I557">
        <f t="shared" si="26"/>
        <v>-5.0000000000000888</v>
      </c>
    </row>
    <row r="558" spans="1:9" x14ac:dyDescent="0.2">
      <c r="A558">
        <v>2.7749999999999999</v>
      </c>
      <c r="B558">
        <v>-13.823</v>
      </c>
      <c r="C558">
        <f t="shared" si="24"/>
        <v>-17.000000000000533</v>
      </c>
      <c r="D558">
        <v>2.7749999999999999</v>
      </c>
      <c r="E558" s="1">
        <v>-6.0719999999999997E-18</v>
      </c>
      <c r="F558">
        <f t="shared" si="25"/>
        <v>-0.60000000000001397</v>
      </c>
      <c r="G558">
        <v>2.7749999999999999</v>
      </c>
      <c r="H558">
        <v>-3.9769999999999999</v>
      </c>
      <c r="I558">
        <f t="shared" si="26"/>
        <v>-4.4000000000000536</v>
      </c>
    </row>
    <row r="559" spans="1:9" x14ac:dyDescent="0.2">
      <c r="A559">
        <v>2.78</v>
      </c>
      <c r="B559">
        <v>-13.904999999999999</v>
      </c>
      <c r="C559">
        <f t="shared" si="24"/>
        <v>-16.400000000000141</v>
      </c>
      <c r="D559">
        <v>2.78</v>
      </c>
      <c r="E559" s="1">
        <v>-6.0719999999999997E-18</v>
      </c>
      <c r="F559">
        <f t="shared" si="25"/>
        <v>0</v>
      </c>
      <c r="G559">
        <v>2.78</v>
      </c>
      <c r="H559">
        <v>-3.9990000000000001</v>
      </c>
      <c r="I559">
        <f t="shared" si="26"/>
        <v>-4.4000000000001425</v>
      </c>
    </row>
    <row r="560" spans="1:9" x14ac:dyDescent="0.2">
      <c r="A560">
        <v>2.7850000000000001</v>
      </c>
      <c r="B560">
        <v>-13.99</v>
      </c>
      <c r="C560">
        <f t="shared" si="24"/>
        <v>-16.999999999999023</v>
      </c>
      <c r="D560">
        <v>2.7850000000000001</v>
      </c>
      <c r="E560" s="1">
        <v>-6.0719999999999997E-18</v>
      </c>
      <c r="F560">
        <f t="shared" si="25"/>
        <v>0</v>
      </c>
      <c r="G560">
        <v>2.7850000000000001</v>
      </c>
      <c r="H560">
        <v>-4.0209999999999999</v>
      </c>
      <c r="I560">
        <f t="shared" si="26"/>
        <v>-4.3999999999996628</v>
      </c>
    </row>
    <row r="561" spans="1:9" x14ac:dyDescent="0.2">
      <c r="A561">
        <v>2.79</v>
      </c>
      <c r="B561">
        <v>-14.074</v>
      </c>
      <c r="C561">
        <f t="shared" si="24"/>
        <v>-16.800000000000285</v>
      </c>
      <c r="D561">
        <v>2.79</v>
      </c>
      <c r="E561">
        <v>-3.0000000000000001E-3</v>
      </c>
      <c r="F561">
        <f t="shared" si="25"/>
        <v>-0.60000000000001164</v>
      </c>
      <c r="G561">
        <v>2.79</v>
      </c>
      <c r="H561">
        <v>-4.0430000000000001</v>
      </c>
      <c r="I561">
        <f t="shared" si="26"/>
        <v>-4.4000000000001425</v>
      </c>
    </row>
    <row r="562" spans="1:9" x14ac:dyDescent="0.2">
      <c r="A562">
        <v>2.7949999999999999</v>
      </c>
      <c r="B562">
        <v>-14.159000000000001</v>
      </c>
      <c r="C562">
        <f t="shared" si="24"/>
        <v>-17.000000000000533</v>
      </c>
      <c r="D562">
        <v>2.7949999999999999</v>
      </c>
      <c r="E562">
        <v>-3.0000000000000001E-3</v>
      </c>
      <c r="F562">
        <f t="shared" si="25"/>
        <v>0</v>
      </c>
      <c r="G562">
        <v>2.7949999999999999</v>
      </c>
      <c r="H562">
        <v>-4.0679999999999996</v>
      </c>
      <c r="I562">
        <f t="shared" si="26"/>
        <v>-5</v>
      </c>
    </row>
    <row r="563" spans="1:9" x14ac:dyDescent="0.2">
      <c r="A563">
        <v>2.8</v>
      </c>
      <c r="B563">
        <v>-14.244</v>
      </c>
      <c r="C563">
        <f t="shared" si="24"/>
        <v>-17.000000000000178</v>
      </c>
      <c r="D563">
        <v>2.8</v>
      </c>
      <c r="E563">
        <v>-3.0000000000000001E-3</v>
      </c>
      <c r="F563">
        <f t="shared" si="25"/>
        <v>0</v>
      </c>
      <c r="G563">
        <v>2.8</v>
      </c>
      <c r="H563">
        <v>-4.09</v>
      </c>
      <c r="I563">
        <f t="shared" si="26"/>
        <v>-4.4000000000001425</v>
      </c>
    </row>
    <row r="564" spans="1:9" x14ac:dyDescent="0.2">
      <c r="A564">
        <v>2.8050000000000002</v>
      </c>
      <c r="B564">
        <v>-14.332000000000001</v>
      </c>
      <c r="C564">
        <f t="shared" si="24"/>
        <v>-17.599999999999007</v>
      </c>
      <c r="D564">
        <v>2.8050000000000002</v>
      </c>
      <c r="E564">
        <v>-3.0000000000000001E-3</v>
      </c>
      <c r="F564">
        <f t="shared" si="25"/>
        <v>0</v>
      </c>
      <c r="G564">
        <v>2.8050000000000002</v>
      </c>
      <c r="H564">
        <v>-4.1120000000000001</v>
      </c>
      <c r="I564">
        <f t="shared" si="26"/>
        <v>-4.3999999999997517</v>
      </c>
    </row>
    <row r="565" spans="1:9" x14ac:dyDescent="0.2">
      <c r="A565">
        <v>2.81</v>
      </c>
      <c r="B565">
        <v>-14.414</v>
      </c>
      <c r="C565">
        <f t="shared" si="24"/>
        <v>-16.400000000000141</v>
      </c>
      <c r="D565">
        <v>2.81</v>
      </c>
      <c r="E565">
        <v>-6.0000000000000001E-3</v>
      </c>
      <c r="F565">
        <f t="shared" si="25"/>
        <v>-0.60000000000001286</v>
      </c>
      <c r="G565">
        <v>2.81</v>
      </c>
      <c r="H565">
        <v>-4.1369999999999996</v>
      </c>
      <c r="I565">
        <f t="shared" si="26"/>
        <v>-5</v>
      </c>
    </row>
    <row r="566" spans="1:9" x14ac:dyDescent="0.2">
      <c r="A566">
        <v>2.8149999999999999</v>
      </c>
      <c r="B566">
        <v>-14.502000000000001</v>
      </c>
      <c r="C566">
        <f t="shared" si="24"/>
        <v>-17.60000000000057</v>
      </c>
      <c r="D566">
        <v>2.8149999999999999</v>
      </c>
      <c r="E566">
        <v>-6.0000000000000001E-3</v>
      </c>
      <c r="F566">
        <f t="shared" si="25"/>
        <v>0</v>
      </c>
      <c r="G566">
        <v>2.8149999999999999</v>
      </c>
      <c r="H566">
        <v>-4.1589999999999998</v>
      </c>
      <c r="I566">
        <f t="shared" si="26"/>
        <v>-4.4000000000001425</v>
      </c>
    </row>
    <row r="567" spans="1:9" x14ac:dyDescent="0.2">
      <c r="A567">
        <v>2.82</v>
      </c>
      <c r="B567">
        <v>-14.586</v>
      </c>
      <c r="C567">
        <f t="shared" si="24"/>
        <v>-16.800000000000285</v>
      </c>
      <c r="D567">
        <v>2.82</v>
      </c>
      <c r="E567">
        <v>-6.0000000000000001E-3</v>
      </c>
      <c r="F567">
        <f t="shared" si="25"/>
        <v>0</v>
      </c>
      <c r="G567">
        <v>2.82</v>
      </c>
      <c r="H567">
        <v>-4.1849999999999996</v>
      </c>
      <c r="I567">
        <f t="shared" si="26"/>
        <v>-5.2000000000000712</v>
      </c>
    </row>
    <row r="568" spans="1:9" x14ac:dyDescent="0.2">
      <c r="A568">
        <v>2.8250000000000002</v>
      </c>
      <c r="B568">
        <v>-14.673999999999999</v>
      </c>
      <c r="C568">
        <f t="shared" si="24"/>
        <v>-17.599999999998651</v>
      </c>
      <c r="D568">
        <v>2.8250000000000002</v>
      </c>
      <c r="E568">
        <v>-8.9999999999999993E-3</v>
      </c>
      <c r="F568">
        <f t="shared" si="25"/>
        <v>-0.59999999999995934</v>
      </c>
      <c r="G568">
        <v>2.8250000000000002</v>
      </c>
      <c r="H568">
        <v>-4.2069999999999999</v>
      </c>
      <c r="I568">
        <f t="shared" si="26"/>
        <v>-4.3999999999997517</v>
      </c>
    </row>
    <row r="569" spans="1:9" x14ac:dyDescent="0.2">
      <c r="A569">
        <v>2.83</v>
      </c>
      <c r="B569">
        <v>-14.759</v>
      </c>
      <c r="C569">
        <f t="shared" si="24"/>
        <v>-17.000000000000533</v>
      </c>
      <c r="D569">
        <v>2.83</v>
      </c>
      <c r="E569">
        <v>-8.9999999999999993E-3</v>
      </c>
      <c r="F569">
        <f t="shared" si="25"/>
        <v>0</v>
      </c>
      <c r="G569">
        <v>2.83</v>
      </c>
      <c r="H569">
        <v>-4.2290000000000001</v>
      </c>
      <c r="I569">
        <f t="shared" si="26"/>
        <v>-4.4000000000001425</v>
      </c>
    </row>
    <row r="570" spans="1:9" x14ac:dyDescent="0.2">
      <c r="A570">
        <v>2.835</v>
      </c>
      <c r="B570">
        <v>-14.847</v>
      </c>
      <c r="C570">
        <f t="shared" si="24"/>
        <v>-17.600000000000215</v>
      </c>
      <c r="D570">
        <v>2.835</v>
      </c>
      <c r="E570">
        <v>-8.9999999999999993E-3</v>
      </c>
      <c r="F570">
        <f t="shared" si="25"/>
        <v>0</v>
      </c>
      <c r="G570">
        <v>2.835</v>
      </c>
      <c r="H570">
        <v>-4.2539999999999996</v>
      </c>
      <c r="I570">
        <f t="shared" si="26"/>
        <v>-5</v>
      </c>
    </row>
    <row r="571" spans="1:9" x14ac:dyDescent="0.2">
      <c r="A571">
        <v>2.84</v>
      </c>
      <c r="B571">
        <v>-14.935</v>
      </c>
      <c r="C571">
        <f t="shared" si="24"/>
        <v>-17.60000000000057</v>
      </c>
      <c r="D571">
        <v>2.84</v>
      </c>
      <c r="E571">
        <v>-1.2999999999999999E-2</v>
      </c>
      <c r="F571">
        <f t="shared" si="25"/>
        <v>-0.80000000000001703</v>
      </c>
      <c r="G571">
        <v>2.84</v>
      </c>
      <c r="H571">
        <v>-4.2789999999999999</v>
      </c>
      <c r="I571">
        <f t="shared" si="26"/>
        <v>-5.0000000000001776</v>
      </c>
    </row>
    <row r="572" spans="1:9" x14ac:dyDescent="0.2">
      <c r="A572">
        <v>2.8450000000000002</v>
      </c>
      <c r="B572">
        <v>-15.02</v>
      </c>
      <c r="C572">
        <f t="shared" si="24"/>
        <v>-16.999999999998668</v>
      </c>
      <c r="D572">
        <v>2.8450000000000002</v>
      </c>
      <c r="E572">
        <v>-1.2999999999999999E-2</v>
      </c>
      <c r="F572">
        <f t="shared" si="25"/>
        <v>0</v>
      </c>
      <c r="G572">
        <v>2.8450000000000002</v>
      </c>
      <c r="H572">
        <v>-4.3010000000000002</v>
      </c>
      <c r="I572">
        <f t="shared" si="26"/>
        <v>-4.3999999999997517</v>
      </c>
    </row>
    <row r="573" spans="1:9" x14ac:dyDescent="0.2">
      <c r="A573">
        <v>2.85</v>
      </c>
      <c r="B573">
        <v>-15.108000000000001</v>
      </c>
      <c r="C573">
        <f t="shared" si="24"/>
        <v>-17.60000000000057</v>
      </c>
      <c r="D573">
        <v>2.85</v>
      </c>
      <c r="E573">
        <v>-1.6E-2</v>
      </c>
      <c r="F573">
        <f t="shared" si="25"/>
        <v>-0.60000000000001297</v>
      </c>
      <c r="G573">
        <v>2.85</v>
      </c>
      <c r="H573">
        <v>-4.3230000000000004</v>
      </c>
      <c r="I573">
        <f t="shared" si="26"/>
        <v>-4.4000000000001425</v>
      </c>
    </row>
    <row r="574" spans="1:9" x14ac:dyDescent="0.2">
      <c r="A574">
        <v>2.855</v>
      </c>
      <c r="B574">
        <v>-15.196</v>
      </c>
      <c r="C574">
        <f t="shared" si="24"/>
        <v>-17.600000000000215</v>
      </c>
      <c r="D574">
        <v>2.855</v>
      </c>
      <c r="E574">
        <v>-1.6E-2</v>
      </c>
      <c r="F574">
        <f t="shared" si="25"/>
        <v>0</v>
      </c>
      <c r="G574">
        <v>2.855</v>
      </c>
      <c r="H574">
        <v>-4.3479999999999999</v>
      </c>
      <c r="I574">
        <f t="shared" si="26"/>
        <v>-5</v>
      </c>
    </row>
    <row r="575" spans="1:9" x14ac:dyDescent="0.2">
      <c r="A575">
        <v>2.86</v>
      </c>
      <c r="B575">
        <v>-15.284000000000001</v>
      </c>
      <c r="C575">
        <f t="shared" si="24"/>
        <v>-17.60000000000057</v>
      </c>
      <c r="D575">
        <v>2.86</v>
      </c>
      <c r="E575">
        <v>-1.6E-2</v>
      </c>
      <c r="F575">
        <f t="shared" si="25"/>
        <v>0</v>
      </c>
      <c r="G575">
        <v>2.86</v>
      </c>
      <c r="H575">
        <v>-4.37</v>
      </c>
      <c r="I575">
        <f t="shared" si="26"/>
        <v>-4.4000000000001425</v>
      </c>
    </row>
    <row r="576" spans="1:9" x14ac:dyDescent="0.2">
      <c r="A576">
        <v>2.8650000000000002</v>
      </c>
      <c r="B576">
        <v>-15.375</v>
      </c>
      <c r="C576">
        <f t="shared" si="24"/>
        <v>-18.199999999998631</v>
      </c>
      <c r="D576">
        <v>2.8650000000000002</v>
      </c>
      <c r="E576">
        <v>-1.9E-2</v>
      </c>
      <c r="F576">
        <f t="shared" si="25"/>
        <v>-0.59999999999995934</v>
      </c>
      <c r="G576">
        <v>2.8650000000000002</v>
      </c>
      <c r="H576">
        <v>-4.3949999999999996</v>
      </c>
      <c r="I576">
        <f t="shared" si="26"/>
        <v>-4.9999999999995559</v>
      </c>
    </row>
    <row r="577" spans="1:9" x14ac:dyDescent="0.2">
      <c r="A577">
        <v>2.87</v>
      </c>
      <c r="B577">
        <v>-15.46</v>
      </c>
      <c r="C577">
        <f t="shared" si="24"/>
        <v>-17.000000000000533</v>
      </c>
      <c r="D577">
        <v>2.87</v>
      </c>
      <c r="E577">
        <v>-1.9E-2</v>
      </c>
      <c r="F577">
        <f t="shared" si="25"/>
        <v>0</v>
      </c>
      <c r="G577">
        <v>2.87</v>
      </c>
      <c r="H577">
        <v>-4.4169999999999998</v>
      </c>
      <c r="I577">
        <f t="shared" si="26"/>
        <v>-4.4000000000001425</v>
      </c>
    </row>
    <row r="578" spans="1:9" x14ac:dyDescent="0.2">
      <c r="A578">
        <v>2.875</v>
      </c>
      <c r="B578">
        <v>-15.551</v>
      </c>
      <c r="C578">
        <f t="shared" si="24"/>
        <v>-18.200000000000248</v>
      </c>
      <c r="D578">
        <v>2.875</v>
      </c>
      <c r="E578">
        <v>-2.1999999999999999E-2</v>
      </c>
      <c r="F578">
        <f t="shared" si="25"/>
        <v>-0.60000000000001263</v>
      </c>
      <c r="G578">
        <v>2.875</v>
      </c>
      <c r="H578">
        <v>-4.4420000000000002</v>
      </c>
      <c r="I578">
        <f t="shared" si="26"/>
        <v>-5.0000000000001776</v>
      </c>
    </row>
    <row r="579" spans="1:9" x14ac:dyDescent="0.2">
      <c r="A579">
        <v>2.88</v>
      </c>
      <c r="B579">
        <v>-15.638999999999999</v>
      </c>
      <c r="C579">
        <f t="shared" si="24"/>
        <v>-17.600000000000215</v>
      </c>
      <c r="D579">
        <v>2.88</v>
      </c>
      <c r="E579">
        <v>-2.1999999999999999E-2</v>
      </c>
      <c r="F579">
        <f t="shared" si="25"/>
        <v>0</v>
      </c>
      <c r="G579">
        <v>2.88</v>
      </c>
      <c r="H579">
        <v>-4.4669999999999996</v>
      </c>
      <c r="I579">
        <f t="shared" si="26"/>
        <v>-5</v>
      </c>
    </row>
    <row r="580" spans="1:9" x14ac:dyDescent="0.2">
      <c r="A580">
        <v>2.8849999999999998</v>
      </c>
      <c r="B580">
        <v>-15.727</v>
      </c>
      <c r="C580">
        <f t="shared" si="24"/>
        <v>-17.60000000000057</v>
      </c>
      <c r="D580">
        <v>2.8849999999999998</v>
      </c>
      <c r="E580">
        <v>-2.1999999999999999E-2</v>
      </c>
      <c r="F580">
        <f t="shared" si="25"/>
        <v>0</v>
      </c>
      <c r="G580">
        <v>2.8849999999999998</v>
      </c>
      <c r="H580">
        <v>-4.4889999999999999</v>
      </c>
      <c r="I580">
        <f t="shared" si="26"/>
        <v>-4.4000000000001425</v>
      </c>
    </row>
    <row r="581" spans="1:9" x14ac:dyDescent="0.2">
      <c r="A581">
        <v>2.89</v>
      </c>
      <c r="B581">
        <v>-15.818</v>
      </c>
      <c r="C581">
        <f t="shared" ref="C581:C644" si="27">(B581-B580)/(A581-A580)</f>
        <v>-18.199999999998631</v>
      </c>
      <c r="D581">
        <v>2.89</v>
      </c>
      <c r="E581">
        <v>-2.5000000000000001E-2</v>
      </c>
      <c r="F581">
        <f t="shared" ref="F581:F644" si="28">(E581-E580)/(D581-D580)</f>
        <v>-0.59999999999996001</v>
      </c>
      <c r="G581">
        <v>2.89</v>
      </c>
      <c r="H581">
        <v>-4.5140000000000002</v>
      </c>
      <c r="I581">
        <f t="shared" ref="I581:I644" si="29">(H581-H580)/(G581-G580)</f>
        <v>-4.9999999999997335</v>
      </c>
    </row>
    <row r="582" spans="1:9" x14ac:dyDescent="0.2">
      <c r="A582">
        <v>2.895</v>
      </c>
      <c r="B582">
        <v>-15.906000000000001</v>
      </c>
      <c r="C582">
        <f t="shared" si="27"/>
        <v>-17.60000000000057</v>
      </c>
      <c r="D582">
        <v>2.895</v>
      </c>
      <c r="E582">
        <v>-2.5000000000000001E-2</v>
      </c>
      <c r="F582">
        <f t="shared" si="28"/>
        <v>0</v>
      </c>
      <c r="G582">
        <v>2.895</v>
      </c>
      <c r="H582">
        <v>-4.54</v>
      </c>
      <c r="I582">
        <f t="shared" si="29"/>
        <v>-5.2000000000000712</v>
      </c>
    </row>
    <row r="583" spans="1:9" x14ac:dyDescent="0.2">
      <c r="A583">
        <v>2.9</v>
      </c>
      <c r="B583">
        <v>-15.997</v>
      </c>
      <c r="C583">
        <f t="shared" si="27"/>
        <v>-18.200000000000248</v>
      </c>
      <c r="D583">
        <v>2.9</v>
      </c>
      <c r="E583">
        <v>-2.8000000000000001E-2</v>
      </c>
      <c r="F583">
        <f t="shared" si="28"/>
        <v>-0.60000000000001263</v>
      </c>
      <c r="G583">
        <v>2.9</v>
      </c>
      <c r="H583">
        <v>-4.5620000000000003</v>
      </c>
      <c r="I583">
        <f t="shared" si="29"/>
        <v>-4.4000000000001425</v>
      </c>
    </row>
    <row r="584" spans="1:9" x14ac:dyDescent="0.2">
      <c r="A584">
        <v>2.9049999999999998</v>
      </c>
      <c r="B584">
        <v>-16.088000000000001</v>
      </c>
      <c r="C584">
        <f t="shared" si="27"/>
        <v>-18.200000000000603</v>
      </c>
      <c r="D584">
        <v>2.9049999999999998</v>
      </c>
      <c r="E584">
        <v>-2.8000000000000001E-2</v>
      </c>
      <c r="F584">
        <f t="shared" si="28"/>
        <v>0</v>
      </c>
      <c r="G584">
        <v>2.9049999999999998</v>
      </c>
      <c r="H584">
        <v>-4.5869999999999997</v>
      </c>
      <c r="I584">
        <f t="shared" si="29"/>
        <v>-5</v>
      </c>
    </row>
    <row r="585" spans="1:9" x14ac:dyDescent="0.2">
      <c r="A585">
        <v>2.91</v>
      </c>
      <c r="B585">
        <v>-16.178999999999998</v>
      </c>
      <c r="C585">
        <f t="shared" si="27"/>
        <v>-18.199999999998276</v>
      </c>
      <c r="D585">
        <v>2.91</v>
      </c>
      <c r="E585">
        <v>-2.8000000000000001E-2</v>
      </c>
      <c r="F585">
        <f t="shared" si="28"/>
        <v>0</v>
      </c>
      <c r="G585">
        <v>2.91</v>
      </c>
      <c r="H585">
        <v>-4.6120000000000001</v>
      </c>
      <c r="I585">
        <f t="shared" si="29"/>
        <v>-4.9999999999997335</v>
      </c>
    </row>
    <row r="586" spans="1:9" x14ac:dyDescent="0.2">
      <c r="A586">
        <v>2.915</v>
      </c>
      <c r="B586">
        <v>-16.266999999999999</v>
      </c>
      <c r="C586">
        <f t="shared" si="27"/>
        <v>-17.60000000000057</v>
      </c>
      <c r="D586">
        <v>2.915</v>
      </c>
      <c r="E586">
        <v>-3.1E-2</v>
      </c>
      <c r="F586">
        <f t="shared" si="28"/>
        <v>-0.60000000000001263</v>
      </c>
      <c r="G586">
        <v>2.915</v>
      </c>
      <c r="H586">
        <v>-4.6369999999999996</v>
      </c>
      <c r="I586">
        <f t="shared" si="29"/>
        <v>-5</v>
      </c>
    </row>
    <row r="587" spans="1:9" x14ac:dyDescent="0.2">
      <c r="A587">
        <v>2.92</v>
      </c>
      <c r="B587">
        <v>-16.358000000000001</v>
      </c>
      <c r="C587">
        <f t="shared" si="27"/>
        <v>-18.200000000000603</v>
      </c>
      <c r="D587">
        <v>2.92</v>
      </c>
      <c r="E587">
        <v>-3.1E-2</v>
      </c>
      <c r="F587">
        <f t="shared" si="28"/>
        <v>0</v>
      </c>
      <c r="G587">
        <v>2.92</v>
      </c>
      <c r="H587">
        <v>-4.6589999999999998</v>
      </c>
      <c r="I587">
        <f t="shared" si="29"/>
        <v>-4.4000000000001425</v>
      </c>
    </row>
    <row r="588" spans="1:9" x14ac:dyDescent="0.2">
      <c r="A588">
        <v>2.9249999999999998</v>
      </c>
      <c r="B588">
        <v>-16.452999999999999</v>
      </c>
      <c r="C588">
        <f t="shared" si="27"/>
        <v>-19.000000000000178</v>
      </c>
      <c r="D588">
        <v>2.9249999999999998</v>
      </c>
      <c r="E588">
        <v>-3.5000000000000003E-2</v>
      </c>
      <c r="F588">
        <f t="shared" si="28"/>
        <v>-0.80000000000001781</v>
      </c>
      <c r="G588">
        <v>2.9249999999999998</v>
      </c>
      <c r="H588">
        <v>-4.6840000000000002</v>
      </c>
      <c r="I588">
        <f t="shared" si="29"/>
        <v>-5.0000000000001776</v>
      </c>
    </row>
    <row r="589" spans="1:9" x14ac:dyDescent="0.2">
      <c r="A589">
        <v>2.93</v>
      </c>
      <c r="B589">
        <v>-16.54</v>
      </c>
      <c r="C589">
        <f t="shared" si="27"/>
        <v>-17.399999999998773</v>
      </c>
      <c r="D589">
        <v>2.93</v>
      </c>
      <c r="E589">
        <v>-3.5000000000000003E-2</v>
      </c>
      <c r="F589">
        <f t="shared" si="28"/>
        <v>0</v>
      </c>
      <c r="G589">
        <v>2.93</v>
      </c>
      <c r="H589">
        <v>-4.7089999999999996</v>
      </c>
      <c r="I589">
        <f t="shared" si="29"/>
        <v>-4.9999999999995559</v>
      </c>
    </row>
    <row r="590" spans="1:9" x14ac:dyDescent="0.2">
      <c r="A590">
        <v>2.9350000000000001</v>
      </c>
      <c r="B590">
        <v>-16.632000000000001</v>
      </c>
      <c r="C590">
        <f t="shared" si="27"/>
        <v>-18.400000000000851</v>
      </c>
      <c r="D590">
        <v>2.9350000000000001</v>
      </c>
      <c r="E590">
        <v>-3.7999999999999999E-2</v>
      </c>
      <c r="F590">
        <f t="shared" si="28"/>
        <v>-0.60000000000001197</v>
      </c>
      <c r="G590">
        <v>2.9350000000000001</v>
      </c>
      <c r="H590">
        <v>-4.734</v>
      </c>
      <c r="I590">
        <f t="shared" si="29"/>
        <v>-5.0000000000001776</v>
      </c>
    </row>
    <row r="591" spans="1:9" x14ac:dyDescent="0.2">
      <c r="A591">
        <v>2.94</v>
      </c>
      <c r="B591">
        <v>-16.725999999999999</v>
      </c>
      <c r="C591">
        <f t="shared" si="27"/>
        <v>-18.79999999999993</v>
      </c>
      <c r="D591">
        <v>2.94</v>
      </c>
      <c r="E591">
        <v>-3.7999999999999999E-2</v>
      </c>
      <c r="F591">
        <f t="shared" si="28"/>
        <v>0</v>
      </c>
      <c r="G591">
        <v>2.94</v>
      </c>
      <c r="H591">
        <v>-4.76</v>
      </c>
      <c r="I591">
        <f t="shared" si="29"/>
        <v>-5.2000000000000712</v>
      </c>
    </row>
    <row r="592" spans="1:9" x14ac:dyDescent="0.2">
      <c r="A592">
        <v>2.9449999999999998</v>
      </c>
      <c r="B592">
        <v>-16.814</v>
      </c>
      <c r="C592">
        <f t="shared" si="27"/>
        <v>-17.60000000000057</v>
      </c>
      <c r="D592">
        <v>2.9449999999999998</v>
      </c>
      <c r="E592">
        <v>-4.1000000000000002E-2</v>
      </c>
      <c r="F592">
        <f t="shared" si="28"/>
        <v>-0.6000000000000133</v>
      </c>
      <c r="G592">
        <v>2.9449999999999998</v>
      </c>
      <c r="H592">
        <v>-4.7850000000000001</v>
      </c>
      <c r="I592">
        <f t="shared" si="29"/>
        <v>-5.0000000000001776</v>
      </c>
    </row>
    <row r="593" spans="1:9" x14ac:dyDescent="0.2">
      <c r="A593">
        <v>2.95</v>
      </c>
      <c r="B593">
        <v>-16.908000000000001</v>
      </c>
      <c r="C593">
        <f t="shared" si="27"/>
        <v>-18.79999999999897</v>
      </c>
      <c r="D593">
        <v>2.95</v>
      </c>
      <c r="E593">
        <v>-4.1000000000000002E-2</v>
      </c>
      <c r="F593">
        <f t="shared" si="28"/>
        <v>0</v>
      </c>
      <c r="G593">
        <v>2.95</v>
      </c>
      <c r="H593">
        <v>-4.8070000000000004</v>
      </c>
      <c r="I593">
        <f t="shared" si="29"/>
        <v>-4.3999999999997517</v>
      </c>
    </row>
    <row r="594" spans="1:9" x14ac:dyDescent="0.2">
      <c r="A594">
        <v>2.9550000000000001</v>
      </c>
      <c r="B594">
        <v>-16.998999999999999</v>
      </c>
      <c r="C594">
        <f t="shared" si="27"/>
        <v>-18.199999999999893</v>
      </c>
      <c r="D594">
        <v>2.9550000000000001</v>
      </c>
      <c r="E594">
        <v>-4.3999999999999997E-2</v>
      </c>
      <c r="F594">
        <f t="shared" si="28"/>
        <v>-0.60000000000001197</v>
      </c>
      <c r="G594">
        <v>2.9550000000000001</v>
      </c>
      <c r="H594">
        <v>-4.8319999999999999</v>
      </c>
      <c r="I594">
        <f t="shared" si="29"/>
        <v>-5</v>
      </c>
    </row>
    <row r="595" spans="1:9" x14ac:dyDescent="0.2">
      <c r="A595">
        <v>2.96</v>
      </c>
      <c r="B595">
        <v>-17.09</v>
      </c>
      <c r="C595">
        <f t="shared" si="27"/>
        <v>-18.200000000000603</v>
      </c>
      <c r="D595">
        <v>2.96</v>
      </c>
      <c r="E595">
        <v>-4.3999999999999997E-2</v>
      </c>
      <c r="F595">
        <f t="shared" si="28"/>
        <v>0</v>
      </c>
      <c r="G595">
        <v>2.96</v>
      </c>
      <c r="H595">
        <v>-4.8570000000000002</v>
      </c>
      <c r="I595">
        <f t="shared" si="29"/>
        <v>-5.0000000000001776</v>
      </c>
    </row>
    <row r="596" spans="1:9" x14ac:dyDescent="0.2">
      <c r="A596">
        <v>2.9649999999999999</v>
      </c>
      <c r="B596">
        <v>-17.184999999999999</v>
      </c>
      <c r="C596">
        <f t="shared" si="27"/>
        <v>-19.000000000000178</v>
      </c>
      <c r="D596">
        <v>2.9649999999999999</v>
      </c>
      <c r="E596">
        <v>-4.7E-2</v>
      </c>
      <c r="F596">
        <f t="shared" si="28"/>
        <v>-0.6000000000000133</v>
      </c>
      <c r="G596">
        <v>2.9649999999999999</v>
      </c>
      <c r="H596">
        <v>-4.8819999999999997</v>
      </c>
      <c r="I596">
        <f t="shared" si="29"/>
        <v>-5</v>
      </c>
    </row>
    <row r="597" spans="1:9" x14ac:dyDescent="0.2">
      <c r="A597">
        <v>2.97</v>
      </c>
      <c r="B597">
        <v>-17.279</v>
      </c>
      <c r="C597">
        <f t="shared" si="27"/>
        <v>-18.79999999999897</v>
      </c>
      <c r="D597">
        <v>2.97</v>
      </c>
      <c r="E597">
        <v>-4.7E-2</v>
      </c>
      <c r="F597">
        <f t="shared" si="28"/>
        <v>0</v>
      </c>
      <c r="G597">
        <v>2.97</v>
      </c>
      <c r="H597">
        <v>-4.907</v>
      </c>
      <c r="I597">
        <f t="shared" si="29"/>
        <v>-4.9999999999997335</v>
      </c>
    </row>
    <row r="598" spans="1:9" x14ac:dyDescent="0.2">
      <c r="A598">
        <v>2.9750000000000001</v>
      </c>
      <c r="B598">
        <v>-17.37</v>
      </c>
      <c r="C598">
        <f t="shared" si="27"/>
        <v>-18.200000000000603</v>
      </c>
      <c r="D598">
        <v>2.9750000000000001</v>
      </c>
      <c r="E598">
        <v>-0.05</v>
      </c>
      <c r="F598">
        <f t="shared" si="28"/>
        <v>-0.6000000000000133</v>
      </c>
      <c r="G598">
        <v>2.9750000000000001</v>
      </c>
      <c r="H598">
        <v>-4.9320000000000004</v>
      </c>
      <c r="I598">
        <f t="shared" si="29"/>
        <v>-5.0000000000001776</v>
      </c>
    </row>
    <row r="599" spans="1:9" x14ac:dyDescent="0.2">
      <c r="A599">
        <v>2.98</v>
      </c>
      <c r="B599">
        <v>-17.463999999999999</v>
      </c>
      <c r="C599">
        <f t="shared" si="27"/>
        <v>-18.79999999999993</v>
      </c>
      <c r="D599">
        <v>2.98</v>
      </c>
      <c r="E599">
        <v>-0.05</v>
      </c>
      <c r="F599">
        <f t="shared" si="28"/>
        <v>0</v>
      </c>
      <c r="G599">
        <v>2.98</v>
      </c>
      <c r="H599">
        <v>-4.9610000000000003</v>
      </c>
      <c r="I599">
        <f t="shared" si="29"/>
        <v>-5.8000000000001064</v>
      </c>
    </row>
    <row r="600" spans="1:9" x14ac:dyDescent="0.2">
      <c r="A600">
        <v>2.9849999999999999</v>
      </c>
      <c r="B600">
        <v>-17.558</v>
      </c>
      <c r="C600">
        <f t="shared" si="27"/>
        <v>-18.80000000000064</v>
      </c>
      <c r="D600">
        <v>2.9849999999999999</v>
      </c>
      <c r="E600">
        <v>-5.2999999999999999E-2</v>
      </c>
      <c r="F600">
        <f t="shared" si="28"/>
        <v>-0.60000000000001197</v>
      </c>
      <c r="G600">
        <v>2.9849999999999999</v>
      </c>
      <c r="H600">
        <v>-4.9829999999999997</v>
      </c>
      <c r="I600">
        <f t="shared" si="29"/>
        <v>-4.3999999999999648</v>
      </c>
    </row>
    <row r="601" spans="1:9" x14ac:dyDescent="0.2">
      <c r="A601">
        <v>2.99</v>
      </c>
      <c r="B601">
        <v>-17.649000000000001</v>
      </c>
      <c r="C601">
        <f t="shared" si="27"/>
        <v>-18.199999999998987</v>
      </c>
      <c r="D601">
        <v>2.99</v>
      </c>
      <c r="E601">
        <v>-5.2999999999999999E-2</v>
      </c>
      <c r="F601">
        <f t="shared" si="28"/>
        <v>0</v>
      </c>
      <c r="G601">
        <v>2.99</v>
      </c>
      <c r="H601">
        <v>-5.008</v>
      </c>
      <c r="I601">
        <f t="shared" si="29"/>
        <v>-4.9999999999997335</v>
      </c>
    </row>
    <row r="602" spans="1:9" x14ac:dyDescent="0.2">
      <c r="A602">
        <v>2.9950000000000001</v>
      </c>
      <c r="B602">
        <v>-17.744</v>
      </c>
      <c r="C602">
        <f t="shared" si="27"/>
        <v>-19.000000000000178</v>
      </c>
      <c r="D602">
        <v>2.9950000000000001</v>
      </c>
      <c r="E602">
        <v>-5.7000000000000002E-2</v>
      </c>
      <c r="F602">
        <f t="shared" si="28"/>
        <v>-0.80000000000001781</v>
      </c>
      <c r="G602">
        <v>2.9950000000000001</v>
      </c>
      <c r="H602">
        <v>-5.0359999999999996</v>
      </c>
      <c r="I602">
        <f t="shared" si="29"/>
        <v>-5.6000000000000352</v>
      </c>
    </row>
    <row r="603" spans="1:9" x14ac:dyDescent="0.2">
      <c r="A603">
        <v>3</v>
      </c>
      <c r="B603">
        <v>-17.841000000000001</v>
      </c>
      <c r="C603">
        <f t="shared" si="27"/>
        <v>-19.400000000000674</v>
      </c>
      <c r="D603">
        <v>3</v>
      </c>
      <c r="E603">
        <v>-5.7000000000000002E-2</v>
      </c>
      <c r="F603">
        <f t="shared" si="28"/>
        <v>0</v>
      </c>
      <c r="G603">
        <v>3</v>
      </c>
      <c r="H603">
        <v>-5.0609999999999999</v>
      </c>
      <c r="I603">
        <f t="shared" si="29"/>
        <v>-5.0000000000001776</v>
      </c>
    </row>
    <row r="604" spans="1:9" x14ac:dyDescent="0.2">
      <c r="A604">
        <v>3.0049999999999999</v>
      </c>
      <c r="B604">
        <v>-17.931999999999999</v>
      </c>
      <c r="C604">
        <f t="shared" si="27"/>
        <v>-18.199999999999893</v>
      </c>
      <c r="D604">
        <v>3.0049999999999999</v>
      </c>
      <c r="E604">
        <v>-0.06</v>
      </c>
      <c r="F604">
        <f t="shared" si="28"/>
        <v>-0.60000000000001197</v>
      </c>
      <c r="G604">
        <v>3.0049999999999999</v>
      </c>
      <c r="H604">
        <v>-5.0860000000000003</v>
      </c>
      <c r="I604">
        <f t="shared" si="29"/>
        <v>-5.0000000000001776</v>
      </c>
    </row>
    <row r="605" spans="1:9" x14ac:dyDescent="0.2">
      <c r="A605">
        <v>3.01</v>
      </c>
      <c r="B605">
        <v>-18.03</v>
      </c>
      <c r="C605">
        <f t="shared" si="27"/>
        <v>-19.600000000000925</v>
      </c>
      <c r="D605">
        <v>3.01</v>
      </c>
      <c r="E605">
        <v>-0.06</v>
      </c>
      <c r="F605">
        <f t="shared" si="28"/>
        <v>0</v>
      </c>
      <c r="G605">
        <v>3.01</v>
      </c>
      <c r="H605">
        <v>-5.1109999999999998</v>
      </c>
      <c r="I605">
        <f t="shared" si="29"/>
        <v>-5</v>
      </c>
    </row>
    <row r="606" spans="1:9" x14ac:dyDescent="0.2">
      <c r="A606">
        <v>3.0150000000000001</v>
      </c>
      <c r="B606">
        <v>-18.123999999999999</v>
      </c>
      <c r="C606">
        <f t="shared" si="27"/>
        <v>-18.79999999999826</v>
      </c>
      <c r="D606">
        <v>3.0150000000000001</v>
      </c>
      <c r="E606">
        <v>-6.3E-2</v>
      </c>
      <c r="F606">
        <f t="shared" si="28"/>
        <v>-0.59999999999996001</v>
      </c>
      <c r="G606">
        <v>3.0150000000000001</v>
      </c>
      <c r="H606">
        <v>-5.1369999999999996</v>
      </c>
      <c r="I606">
        <f t="shared" si="29"/>
        <v>-5.1999999999996094</v>
      </c>
    </row>
    <row r="607" spans="1:9" x14ac:dyDescent="0.2">
      <c r="A607">
        <v>3.02</v>
      </c>
      <c r="B607">
        <v>-18.221</v>
      </c>
      <c r="C607">
        <f t="shared" si="27"/>
        <v>-19.400000000000674</v>
      </c>
      <c r="D607">
        <v>3.02</v>
      </c>
      <c r="E607">
        <v>-6.6000000000000003E-2</v>
      </c>
      <c r="F607">
        <f t="shared" si="28"/>
        <v>-0.6000000000000133</v>
      </c>
      <c r="G607">
        <v>3.02</v>
      </c>
      <c r="H607">
        <v>-5.1619999999999999</v>
      </c>
      <c r="I607">
        <f t="shared" si="29"/>
        <v>-5.0000000000001776</v>
      </c>
    </row>
    <row r="608" spans="1:9" x14ac:dyDescent="0.2">
      <c r="A608">
        <v>3.0249999999999999</v>
      </c>
      <c r="B608">
        <v>-18.315000000000001</v>
      </c>
      <c r="C608">
        <f t="shared" si="27"/>
        <v>-18.80000000000064</v>
      </c>
      <c r="D608">
        <v>3.0249999999999999</v>
      </c>
      <c r="E608">
        <v>-6.6000000000000003E-2</v>
      </c>
      <c r="F608">
        <f t="shared" si="28"/>
        <v>0</v>
      </c>
      <c r="G608">
        <v>3.0249999999999999</v>
      </c>
      <c r="H608">
        <v>-5.19</v>
      </c>
      <c r="I608">
        <f t="shared" si="29"/>
        <v>-5.6000000000002128</v>
      </c>
    </row>
    <row r="609" spans="1:9" x14ac:dyDescent="0.2">
      <c r="A609">
        <v>3.03</v>
      </c>
      <c r="B609">
        <v>-18.407</v>
      </c>
      <c r="C609">
        <f t="shared" si="27"/>
        <v>-18.400000000000141</v>
      </c>
      <c r="D609">
        <v>3.03</v>
      </c>
      <c r="E609">
        <v>-6.9000000000000006E-2</v>
      </c>
      <c r="F609">
        <f t="shared" si="28"/>
        <v>-0.6000000000000133</v>
      </c>
      <c r="G609">
        <v>3.03</v>
      </c>
      <c r="H609">
        <v>-5.2149999999999999</v>
      </c>
      <c r="I609">
        <f t="shared" si="29"/>
        <v>-5</v>
      </c>
    </row>
    <row r="610" spans="1:9" x14ac:dyDescent="0.2">
      <c r="A610">
        <v>3.0350000000000001</v>
      </c>
      <c r="B610">
        <v>-18.504000000000001</v>
      </c>
      <c r="C610">
        <f t="shared" si="27"/>
        <v>-19.399999999998951</v>
      </c>
      <c r="D610">
        <v>3.0350000000000001</v>
      </c>
      <c r="E610">
        <v>-7.1999999999999995E-2</v>
      </c>
      <c r="F610">
        <f t="shared" si="28"/>
        <v>-0.59999999999995723</v>
      </c>
      <c r="G610">
        <v>3.0350000000000001</v>
      </c>
      <c r="H610">
        <v>-5.24</v>
      </c>
      <c r="I610">
        <f t="shared" si="29"/>
        <v>-4.9999999999997335</v>
      </c>
    </row>
    <row r="611" spans="1:9" x14ac:dyDescent="0.2">
      <c r="A611">
        <v>3.04</v>
      </c>
      <c r="B611">
        <v>-18.600999999999999</v>
      </c>
      <c r="C611">
        <f t="shared" si="27"/>
        <v>-19.399999999999963</v>
      </c>
      <c r="D611">
        <v>3.04</v>
      </c>
      <c r="E611">
        <v>-7.1999999999999995E-2</v>
      </c>
      <c r="F611">
        <f t="shared" si="28"/>
        <v>0</v>
      </c>
      <c r="G611">
        <v>3.04</v>
      </c>
      <c r="H611">
        <v>-5.2679999999999998</v>
      </c>
      <c r="I611">
        <f t="shared" si="29"/>
        <v>-5.6000000000000352</v>
      </c>
    </row>
    <row r="612" spans="1:9" x14ac:dyDescent="0.2">
      <c r="A612">
        <v>3.0449999999999999</v>
      </c>
      <c r="B612">
        <v>-18.696000000000002</v>
      </c>
      <c r="C612">
        <f t="shared" si="27"/>
        <v>-19.000000000000888</v>
      </c>
      <c r="D612">
        <v>3.0449999999999999</v>
      </c>
      <c r="E612">
        <v>-7.4999999999999997E-2</v>
      </c>
      <c r="F612">
        <f t="shared" si="28"/>
        <v>-0.6000000000000133</v>
      </c>
      <c r="G612">
        <v>3.0449999999999999</v>
      </c>
      <c r="H612">
        <v>-5.2939999999999996</v>
      </c>
      <c r="I612">
        <f t="shared" si="29"/>
        <v>-5.2000000000000712</v>
      </c>
    </row>
    <row r="613" spans="1:9" x14ac:dyDescent="0.2">
      <c r="A613">
        <v>3.05</v>
      </c>
      <c r="B613">
        <v>-18.792999999999999</v>
      </c>
      <c r="C613">
        <f t="shared" si="27"/>
        <v>-19.399999999999963</v>
      </c>
      <c r="D613">
        <v>3.05</v>
      </c>
      <c r="E613">
        <v>-7.4999999999999997E-2</v>
      </c>
      <c r="F613">
        <f t="shared" si="28"/>
        <v>0</v>
      </c>
      <c r="G613">
        <v>3.05</v>
      </c>
      <c r="H613">
        <v>-5.319</v>
      </c>
      <c r="I613">
        <f t="shared" si="29"/>
        <v>-5.0000000000001776</v>
      </c>
    </row>
    <row r="614" spans="1:9" x14ac:dyDescent="0.2">
      <c r="A614">
        <v>3.0550000000000002</v>
      </c>
      <c r="B614">
        <v>-18.89</v>
      </c>
      <c r="C614">
        <f t="shared" si="27"/>
        <v>-19.399999999998951</v>
      </c>
      <c r="D614">
        <v>3.0550000000000002</v>
      </c>
      <c r="E614">
        <v>-7.9000000000000001E-2</v>
      </c>
      <c r="F614">
        <f t="shared" si="28"/>
        <v>-0.79999999999994675</v>
      </c>
      <c r="G614">
        <v>3.0550000000000002</v>
      </c>
      <c r="H614">
        <v>-5.3470000000000004</v>
      </c>
      <c r="I614">
        <f t="shared" si="29"/>
        <v>-5.5999999999997154</v>
      </c>
    </row>
    <row r="615" spans="1:9" x14ac:dyDescent="0.2">
      <c r="A615">
        <v>3.06</v>
      </c>
      <c r="B615">
        <v>-18.988</v>
      </c>
      <c r="C615">
        <f t="shared" si="27"/>
        <v>-19.600000000000215</v>
      </c>
      <c r="D615">
        <v>3.06</v>
      </c>
      <c r="E615">
        <v>-8.2000000000000003E-2</v>
      </c>
      <c r="F615">
        <f t="shared" si="28"/>
        <v>-0.6000000000000133</v>
      </c>
      <c r="G615">
        <v>3.06</v>
      </c>
      <c r="H615">
        <v>-5.3719999999999999</v>
      </c>
      <c r="I615">
        <f t="shared" si="29"/>
        <v>-5</v>
      </c>
    </row>
    <row r="616" spans="1:9" x14ac:dyDescent="0.2">
      <c r="A616">
        <v>3.0649999999999999</v>
      </c>
      <c r="B616">
        <v>-19.082000000000001</v>
      </c>
      <c r="C616">
        <f t="shared" si="27"/>
        <v>-18.80000000000064</v>
      </c>
      <c r="D616">
        <v>3.0649999999999999</v>
      </c>
      <c r="E616">
        <v>-8.2000000000000003E-2</v>
      </c>
      <c r="F616">
        <f t="shared" si="28"/>
        <v>0</v>
      </c>
      <c r="G616">
        <v>3.0649999999999999</v>
      </c>
      <c r="H616">
        <v>-5.3970000000000002</v>
      </c>
      <c r="I616">
        <f t="shared" si="29"/>
        <v>-5.0000000000001776</v>
      </c>
    </row>
    <row r="617" spans="1:9" x14ac:dyDescent="0.2">
      <c r="A617">
        <v>3.07</v>
      </c>
      <c r="B617">
        <v>-19.183</v>
      </c>
      <c r="C617">
        <f t="shared" si="27"/>
        <v>-20.200000000000248</v>
      </c>
      <c r="D617">
        <v>3.07</v>
      </c>
      <c r="E617">
        <v>-8.5000000000000006E-2</v>
      </c>
      <c r="F617">
        <f t="shared" si="28"/>
        <v>-0.6000000000000133</v>
      </c>
      <c r="G617">
        <v>3.07</v>
      </c>
      <c r="H617">
        <v>-5.4219999999999997</v>
      </c>
      <c r="I617">
        <f t="shared" si="29"/>
        <v>-5</v>
      </c>
    </row>
    <row r="618" spans="1:9" x14ac:dyDescent="0.2">
      <c r="A618">
        <v>3.0750000000000002</v>
      </c>
      <c r="B618">
        <v>-19.28</v>
      </c>
      <c r="C618">
        <f t="shared" si="27"/>
        <v>-19.399999999998951</v>
      </c>
      <c r="D618">
        <v>3.0750000000000002</v>
      </c>
      <c r="E618">
        <v>-8.5000000000000006E-2</v>
      </c>
      <c r="F618">
        <f t="shared" si="28"/>
        <v>0</v>
      </c>
      <c r="G618">
        <v>3.0750000000000002</v>
      </c>
      <c r="H618">
        <v>-5.4509999999999996</v>
      </c>
      <c r="I618">
        <f t="shared" si="29"/>
        <v>-5.7999999999995913</v>
      </c>
    </row>
    <row r="619" spans="1:9" x14ac:dyDescent="0.2">
      <c r="A619">
        <v>3.08</v>
      </c>
      <c r="B619">
        <v>-19.373999999999999</v>
      </c>
      <c r="C619">
        <f t="shared" si="27"/>
        <v>-18.79999999999993</v>
      </c>
      <c r="D619">
        <v>3.08</v>
      </c>
      <c r="E619">
        <v>-8.7999999999999995E-2</v>
      </c>
      <c r="F619">
        <f t="shared" si="28"/>
        <v>-0.60000000000001052</v>
      </c>
      <c r="G619">
        <v>3.08</v>
      </c>
      <c r="H619">
        <v>-5.476</v>
      </c>
      <c r="I619">
        <f t="shared" si="29"/>
        <v>-5.0000000000001776</v>
      </c>
    </row>
    <row r="620" spans="1:9" x14ac:dyDescent="0.2">
      <c r="A620">
        <v>3.085</v>
      </c>
      <c r="B620">
        <v>-19.472000000000001</v>
      </c>
      <c r="C620">
        <f t="shared" si="27"/>
        <v>-19.600000000000925</v>
      </c>
      <c r="D620">
        <v>3.085</v>
      </c>
      <c r="E620">
        <v>-9.0999999999999998E-2</v>
      </c>
      <c r="F620">
        <f t="shared" si="28"/>
        <v>-0.6000000000000133</v>
      </c>
      <c r="G620">
        <v>3.085</v>
      </c>
      <c r="H620">
        <v>-5.5039999999999996</v>
      </c>
      <c r="I620">
        <f t="shared" si="29"/>
        <v>-5.6000000000000352</v>
      </c>
    </row>
    <row r="621" spans="1:9" x14ac:dyDescent="0.2">
      <c r="A621">
        <v>3.09</v>
      </c>
      <c r="B621">
        <v>-19.571999999999999</v>
      </c>
      <c r="C621">
        <f t="shared" si="27"/>
        <v>-20</v>
      </c>
      <c r="D621">
        <v>3.09</v>
      </c>
      <c r="E621">
        <v>-9.0999999999999998E-2</v>
      </c>
      <c r="F621">
        <f t="shared" si="28"/>
        <v>0</v>
      </c>
      <c r="G621">
        <v>3.09</v>
      </c>
      <c r="H621">
        <v>-5.532</v>
      </c>
      <c r="I621">
        <f t="shared" si="29"/>
        <v>-5.6000000000002128</v>
      </c>
    </row>
    <row r="622" spans="1:9" x14ac:dyDescent="0.2">
      <c r="A622">
        <v>3.0950000000000002</v>
      </c>
      <c r="B622">
        <v>-19.666</v>
      </c>
      <c r="C622">
        <f t="shared" si="27"/>
        <v>-18.79999999999897</v>
      </c>
      <c r="D622">
        <v>3.0950000000000002</v>
      </c>
      <c r="E622">
        <v>-9.4E-2</v>
      </c>
      <c r="F622">
        <f t="shared" si="28"/>
        <v>-0.59999999999996001</v>
      </c>
      <c r="G622">
        <v>3.0950000000000002</v>
      </c>
      <c r="H622">
        <v>-5.5570000000000004</v>
      </c>
      <c r="I622">
        <f t="shared" si="29"/>
        <v>-4.9999999999997335</v>
      </c>
    </row>
    <row r="623" spans="1:9" x14ac:dyDescent="0.2">
      <c r="A623">
        <v>3.1</v>
      </c>
      <c r="B623">
        <v>-19.766999999999999</v>
      </c>
      <c r="C623">
        <f t="shared" si="27"/>
        <v>-20.200000000000248</v>
      </c>
      <c r="D623">
        <v>3.1</v>
      </c>
      <c r="E623">
        <v>-9.7000000000000003E-2</v>
      </c>
      <c r="F623">
        <f t="shared" si="28"/>
        <v>-0.6000000000000133</v>
      </c>
      <c r="G623">
        <v>3.1</v>
      </c>
      <c r="H623">
        <v>-5.5860000000000003</v>
      </c>
      <c r="I623">
        <f t="shared" si="29"/>
        <v>-5.8000000000001064</v>
      </c>
    </row>
    <row r="624" spans="1:9" x14ac:dyDescent="0.2">
      <c r="A624">
        <v>3.105</v>
      </c>
      <c r="B624">
        <v>-19.864000000000001</v>
      </c>
      <c r="C624">
        <f t="shared" si="27"/>
        <v>-19.400000000000674</v>
      </c>
      <c r="D624">
        <v>3.105</v>
      </c>
      <c r="E624">
        <v>-9.7000000000000003E-2</v>
      </c>
      <c r="F624">
        <f t="shared" si="28"/>
        <v>0</v>
      </c>
      <c r="G624">
        <v>3.105</v>
      </c>
      <c r="H624">
        <v>-5.6109999999999998</v>
      </c>
      <c r="I624">
        <f t="shared" si="29"/>
        <v>-5</v>
      </c>
    </row>
    <row r="625" spans="1:9" x14ac:dyDescent="0.2">
      <c r="A625">
        <v>3.11</v>
      </c>
      <c r="B625">
        <v>-19.962</v>
      </c>
      <c r="C625">
        <f t="shared" si="27"/>
        <v>-19.600000000000215</v>
      </c>
      <c r="D625">
        <v>3.11</v>
      </c>
      <c r="E625">
        <v>-0.10100000000000001</v>
      </c>
      <c r="F625">
        <f t="shared" si="28"/>
        <v>-0.80000000000001781</v>
      </c>
      <c r="G625">
        <v>3.11</v>
      </c>
      <c r="H625">
        <v>-5.6360000000000001</v>
      </c>
      <c r="I625">
        <f t="shared" si="29"/>
        <v>-5.0000000000001776</v>
      </c>
    </row>
    <row r="626" spans="1:9" x14ac:dyDescent="0.2">
      <c r="A626">
        <v>3.1150000000000002</v>
      </c>
      <c r="B626">
        <v>-20.062000000000001</v>
      </c>
      <c r="C626">
        <f t="shared" si="27"/>
        <v>-19.999999999998934</v>
      </c>
      <c r="D626">
        <v>3.1150000000000002</v>
      </c>
      <c r="E626">
        <v>-0.104</v>
      </c>
      <c r="F626">
        <f t="shared" si="28"/>
        <v>-0.59999999999995723</v>
      </c>
      <c r="G626">
        <v>3.1150000000000002</v>
      </c>
      <c r="H626">
        <v>-5.6639999999999997</v>
      </c>
      <c r="I626">
        <f t="shared" si="29"/>
        <v>-5.5999999999995378</v>
      </c>
    </row>
    <row r="627" spans="1:9" x14ac:dyDescent="0.2">
      <c r="A627">
        <v>3.12</v>
      </c>
      <c r="B627">
        <v>-20.163</v>
      </c>
      <c r="C627">
        <f t="shared" si="27"/>
        <v>-20.200000000000248</v>
      </c>
      <c r="D627">
        <v>3.12</v>
      </c>
      <c r="E627">
        <v>-0.107</v>
      </c>
      <c r="F627">
        <f t="shared" si="28"/>
        <v>-0.6000000000000133</v>
      </c>
      <c r="G627">
        <v>3.12</v>
      </c>
      <c r="H627">
        <v>-5.6929999999999996</v>
      </c>
      <c r="I627">
        <f t="shared" si="29"/>
        <v>-5.8000000000001064</v>
      </c>
    </row>
    <row r="628" spans="1:9" x14ac:dyDescent="0.2">
      <c r="A628">
        <v>3.125</v>
      </c>
      <c r="B628">
        <v>-20.260000000000002</v>
      </c>
      <c r="C628">
        <f t="shared" si="27"/>
        <v>-19.400000000000674</v>
      </c>
      <c r="D628">
        <v>3.125</v>
      </c>
      <c r="E628">
        <v>-0.107</v>
      </c>
      <c r="F628">
        <f t="shared" si="28"/>
        <v>0</v>
      </c>
      <c r="G628">
        <v>3.125</v>
      </c>
      <c r="H628">
        <v>-5.718</v>
      </c>
      <c r="I628">
        <f t="shared" si="29"/>
        <v>-5.0000000000001776</v>
      </c>
    </row>
    <row r="629" spans="1:9" x14ac:dyDescent="0.2">
      <c r="A629">
        <v>3.13</v>
      </c>
      <c r="B629">
        <v>-20.361000000000001</v>
      </c>
      <c r="C629">
        <f t="shared" si="27"/>
        <v>-20.200000000000248</v>
      </c>
      <c r="D629">
        <v>3.13</v>
      </c>
      <c r="E629">
        <v>-0.11</v>
      </c>
      <c r="F629">
        <f t="shared" si="28"/>
        <v>-0.6000000000000133</v>
      </c>
      <c r="G629">
        <v>3.13</v>
      </c>
      <c r="H629">
        <v>-5.7460000000000004</v>
      </c>
      <c r="I629">
        <f t="shared" si="29"/>
        <v>-5.6000000000002128</v>
      </c>
    </row>
    <row r="630" spans="1:9" x14ac:dyDescent="0.2">
      <c r="A630">
        <v>3.1349999999999998</v>
      </c>
      <c r="B630">
        <v>-20.463999999999999</v>
      </c>
      <c r="C630">
        <f t="shared" si="27"/>
        <v>-20.600000000000037</v>
      </c>
      <c r="D630">
        <v>3.1349999999999998</v>
      </c>
      <c r="E630">
        <v>-0.113</v>
      </c>
      <c r="F630">
        <f t="shared" si="28"/>
        <v>-0.6000000000000133</v>
      </c>
      <c r="G630">
        <v>3.1349999999999998</v>
      </c>
      <c r="H630">
        <v>-5.7709999999999999</v>
      </c>
      <c r="I630">
        <f t="shared" si="29"/>
        <v>-5</v>
      </c>
    </row>
    <row r="631" spans="1:9" x14ac:dyDescent="0.2">
      <c r="A631">
        <v>3.14</v>
      </c>
      <c r="B631">
        <v>-20.559000000000001</v>
      </c>
      <c r="C631">
        <f t="shared" si="27"/>
        <v>-18.999999999999201</v>
      </c>
      <c r="D631">
        <v>3.14</v>
      </c>
      <c r="E631">
        <v>-0.113</v>
      </c>
      <c r="F631">
        <f t="shared" si="28"/>
        <v>0</v>
      </c>
      <c r="G631">
        <v>3.14</v>
      </c>
      <c r="H631">
        <v>-5.7990000000000004</v>
      </c>
      <c r="I631">
        <f t="shared" si="29"/>
        <v>-5.5999999999997154</v>
      </c>
    </row>
    <row r="632" spans="1:9" x14ac:dyDescent="0.2">
      <c r="A632">
        <v>3.145</v>
      </c>
      <c r="B632">
        <v>-20.658999999999999</v>
      </c>
      <c r="C632">
        <f t="shared" si="27"/>
        <v>-20</v>
      </c>
      <c r="D632">
        <v>3.145</v>
      </c>
      <c r="E632">
        <v>-0.11600000000000001</v>
      </c>
      <c r="F632">
        <f t="shared" si="28"/>
        <v>-0.6000000000000133</v>
      </c>
      <c r="G632">
        <v>3.145</v>
      </c>
      <c r="H632">
        <v>-5.8280000000000003</v>
      </c>
      <c r="I632">
        <f t="shared" si="29"/>
        <v>-5.8000000000001064</v>
      </c>
    </row>
    <row r="633" spans="1:9" x14ac:dyDescent="0.2">
      <c r="A633">
        <v>3.15</v>
      </c>
      <c r="B633">
        <v>-20.763000000000002</v>
      </c>
      <c r="C633">
        <f t="shared" si="27"/>
        <v>-20.800000000000995</v>
      </c>
      <c r="D633">
        <v>3.15</v>
      </c>
      <c r="E633">
        <v>-0.11899999999999999</v>
      </c>
      <c r="F633">
        <f t="shared" si="28"/>
        <v>-0.60000000000001052</v>
      </c>
      <c r="G633">
        <v>3.15</v>
      </c>
      <c r="H633">
        <v>-5.8529999999999998</v>
      </c>
      <c r="I633">
        <f t="shared" si="29"/>
        <v>-5</v>
      </c>
    </row>
    <row r="634" spans="1:9" x14ac:dyDescent="0.2">
      <c r="A634">
        <v>3.1549999999999998</v>
      </c>
      <c r="B634">
        <v>-20.86</v>
      </c>
      <c r="C634">
        <f t="shared" si="27"/>
        <v>-19.399999999999963</v>
      </c>
      <c r="D634">
        <v>3.1549999999999998</v>
      </c>
      <c r="E634">
        <v>-0.123</v>
      </c>
      <c r="F634">
        <f t="shared" si="28"/>
        <v>-0.80000000000001781</v>
      </c>
      <c r="G634">
        <v>3.1549999999999998</v>
      </c>
      <c r="H634">
        <v>-5.8810000000000002</v>
      </c>
      <c r="I634">
        <f t="shared" si="29"/>
        <v>-5.6000000000002128</v>
      </c>
    </row>
    <row r="635" spans="1:9" x14ac:dyDescent="0.2">
      <c r="A635">
        <v>3.16</v>
      </c>
      <c r="B635">
        <v>-20.960999999999999</v>
      </c>
      <c r="C635">
        <f t="shared" si="27"/>
        <v>-20.199999999998454</v>
      </c>
      <c r="D635">
        <v>3.16</v>
      </c>
      <c r="E635">
        <v>-0.123</v>
      </c>
      <c r="F635">
        <f t="shared" si="28"/>
        <v>0</v>
      </c>
      <c r="G635">
        <v>3.16</v>
      </c>
      <c r="H635">
        <v>-5.9089999999999998</v>
      </c>
      <c r="I635">
        <f t="shared" si="29"/>
        <v>-5.5999999999995378</v>
      </c>
    </row>
    <row r="636" spans="1:9" x14ac:dyDescent="0.2">
      <c r="A636">
        <v>3.165</v>
      </c>
      <c r="B636">
        <v>-21.064</v>
      </c>
      <c r="C636">
        <f t="shared" si="27"/>
        <v>-20.600000000000747</v>
      </c>
      <c r="D636">
        <v>3.165</v>
      </c>
      <c r="E636">
        <v>-0.126</v>
      </c>
      <c r="F636">
        <f t="shared" si="28"/>
        <v>-0.6000000000000133</v>
      </c>
      <c r="G636">
        <v>3.165</v>
      </c>
      <c r="H636">
        <v>-5.9379999999999997</v>
      </c>
      <c r="I636">
        <f t="shared" si="29"/>
        <v>-5.8000000000001064</v>
      </c>
    </row>
    <row r="637" spans="1:9" x14ac:dyDescent="0.2">
      <c r="A637">
        <v>3.17</v>
      </c>
      <c r="B637">
        <v>-21.164999999999999</v>
      </c>
      <c r="C637">
        <f t="shared" si="27"/>
        <v>-20.200000000000248</v>
      </c>
      <c r="D637">
        <v>3.17</v>
      </c>
      <c r="E637">
        <v>-0.129</v>
      </c>
      <c r="F637">
        <f t="shared" si="28"/>
        <v>-0.6000000000000133</v>
      </c>
      <c r="G637">
        <v>3.17</v>
      </c>
      <c r="H637">
        <v>-5.9660000000000002</v>
      </c>
      <c r="I637">
        <f t="shared" si="29"/>
        <v>-5.6000000000002128</v>
      </c>
    </row>
    <row r="638" spans="1:9" x14ac:dyDescent="0.2">
      <c r="A638">
        <v>3.1749999999999998</v>
      </c>
      <c r="B638">
        <v>-21.265000000000001</v>
      </c>
      <c r="C638">
        <f t="shared" si="27"/>
        <v>-20.000000000000711</v>
      </c>
      <c r="D638">
        <v>3.1749999999999998</v>
      </c>
      <c r="E638">
        <v>-0.13200000000000001</v>
      </c>
      <c r="F638">
        <f t="shared" si="28"/>
        <v>-0.6000000000000133</v>
      </c>
      <c r="G638">
        <v>3.1749999999999998</v>
      </c>
      <c r="H638">
        <v>-5.9939999999999998</v>
      </c>
      <c r="I638">
        <f t="shared" si="29"/>
        <v>-5.6000000000000352</v>
      </c>
    </row>
    <row r="639" spans="1:9" x14ac:dyDescent="0.2">
      <c r="A639">
        <v>3.18</v>
      </c>
      <c r="B639">
        <v>-21.369</v>
      </c>
      <c r="C639">
        <f t="shared" si="27"/>
        <v>-20.799999999998438</v>
      </c>
      <c r="D639">
        <v>3.18</v>
      </c>
      <c r="E639">
        <v>-0.13200000000000001</v>
      </c>
      <c r="F639">
        <f t="shared" si="28"/>
        <v>0</v>
      </c>
      <c r="G639">
        <v>3.18</v>
      </c>
      <c r="H639">
        <v>-6.0190000000000001</v>
      </c>
      <c r="I639">
        <f t="shared" si="29"/>
        <v>-4.9999999999997335</v>
      </c>
    </row>
    <row r="640" spans="1:9" x14ac:dyDescent="0.2">
      <c r="A640">
        <v>3.1850000000000001</v>
      </c>
      <c r="B640">
        <v>-21.47</v>
      </c>
      <c r="C640">
        <f t="shared" si="27"/>
        <v>-20.200000000000248</v>
      </c>
      <c r="D640">
        <v>3.1850000000000001</v>
      </c>
      <c r="E640">
        <v>-0.13500000000000001</v>
      </c>
      <c r="F640">
        <f t="shared" si="28"/>
        <v>-0.6000000000000133</v>
      </c>
      <c r="G640">
        <v>3.1850000000000001</v>
      </c>
      <c r="H640">
        <v>-6.048</v>
      </c>
      <c r="I640">
        <f t="shared" si="29"/>
        <v>-5.8000000000001064</v>
      </c>
    </row>
    <row r="641" spans="1:9" x14ac:dyDescent="0.2">
      <c r="A641">
        <v>3.19</v>
      </c>
      <c r="B641">
        <v>-21.573</v>
      </c>
      <c r="C641">
        <f t="shared" si="27"/>
        <v>-20.600000000000747</v>
      </c>
      <c r="D641">
        <v>3.19</v>
      </c>
      <c r="E641">
        <v>-0.13800000000000001</v>
      </c>
      <c r="F641">
        <f t="shared" si="28"/>
        <v>-0.6000000000000133</v>
      </c>
      <c r="G641">
        <v>3.19</v>
      </c>
      <c r="H641">
        <v>-6.0759999999999996</v>
      </c>
      <c r="I641">
        <f t="shared" si="29"/>
        <v>-5.6000000000000352</v>
      </c>
    </row>
    <row r="642" spans="1:9" x14ac:dyDescent="0.2">
      <c r="A642">
        <v>3.1949999999999998</v>
      </c>
      <c r="B642">
        <v>-21.677</v>
      </c>
      <c r="C642">
        <f t="shared" si="27"/>
        <v>-20.800000000000285</v>
      </c>
      <c r="D642">
        <v>3.1949999999999998</v>
      </c>
      <c r="E642">
        <v>-0.14099999999999999</v>
      </c>
      <c r="F642">
        <f t="shared" si="28"/>
        <v>-0.60000000000000775</v>
      </c>
      <c r="G642">
        <v>3.1949999999999998</v>
      </c>
      <c r="H642">
        <v>-6.1040000000000001</v>
      </c>
      <c r="I642">
        <f t="shared" si="29"/>
        <v>-5.6000000000002128</v>
      </c>
    </row>
    <row r="643" spans="1:9" x14ac:dyDescent="0.2">
      <c r="A643">
        <v>3.2</v>
      </c>
      <c r="B643">
        <v>-21.777999999999999</v>
      </c>
      <c r="C643">
        <f t="shared" si="27"/>
        <v>-20.199999999998454</v>
      </c>
      <c r="D643">
        <v>3.2</v>
      </c>
      <c r="E643">
        <v>-0.14499999999999999</v>
      </c>
      <c r="F643">
        <f t="shared" si="28"/>
        <v>-0.79999999999994675</v>
      </c>
      <c r="G643">
        <v>3.2</v>
      </c>
      <c r="H643">
        <v>-6.1319999999999997</v>
      </c>
      <c r="I643">
        <f t="shared" si="29"/>
        <v>-5.5999999999995378</v>
      </c>
    </row>
    <row r="644" spans="1:9" x14ac:dyDescent="0.2">
      <c r="A644">
        <v>3.2050000000000001</v>
      </c>
      <c r="B644">
        <v>-21.881</v>
      </c>
      <c r="C644">
        <f t="shared" si="27"/>
        <v>-20.600000000000747</v>
      </c>
      <c r="D644">
        <v>3.2050000000000001</v>
      </c>
      <c r="E644">
        <v>-0.14499999999999999</v>
      </c>
      <c r="F644">
        <f t="shared" si="28"/>
        <v>0</v>
      </c>
      <c r="G644">
        <v>3.2050000000000001</v>
      </c>
      <c r="H644">
        <v>-6.1609999999999996</v>
      </c>
      <c r="I644">
        <f t="shared" si="29"/>
        <v>-5.8000000000001064</v>
      </c>
    </row>
    <row r="645" spans="1:9" x14ac:dyDescent="0.2">
      <c r="A645">
        <v>3.21</v>
      </c>
      <c r="B645">
        <v>-21.984999999999999</v>
      </c>
      <c r="C645">
        <f t="shared" ref="C645:C708" si="30">(B645-B644)/(A645-A644)</f>
        <v>-20.800000000000285</v>
      </c>
      <c r="D645">
        <v>3.21</v>
      </c>
      <c r="E645">
        <v>-0.14799999999999999</v>
      </c>
      <c r="F645">
        <f t="shared" ref="F645:F708" si="31">(E645-E644)/(D645-D644)</f>
        <v>-0.6000000000000133</v>
      </c>
      <c r="G645">
        <v>3.21</v>
      </c>
      <c r="H645">
        <v>-6.1890000000000001</v>
      </c>
      <c r="I645">
        <f t="shared" ref="I645:I708" si="32">(H645-H644)/(G645-G644)</f>
        <v>-5.6000000000002128</v>
      </c>
    </row>
    <row r="646" spans="1:9" x14ac:dyDescent="0.2">
      <c r="A646">
        <v>3.2149999999999999</v>
      </c>
      <c r="B646">
        <v>-22.085000000000001</v>
      </c>
      <c r="C646">
        <f t="shared" si="30"/>
        <v>-20.000000000000711</v>
      </c>
      <c r="D646">
        <v>3.2149999999999999</v>
      </c>
      <c r="E646">
        <v>-0.151</v>
      </c>
      <c r="F646">
        <f t="shared" si="31"/>
        <v>-0.6000000000000133</v>
      </c>
      <c r="G646">
        <v>3.2149999999999999</v>
      </c>
      <c r="H646">
        <v>-6.2169999999999996</v>
      </c>
      <c r="I646">
        <f t="shared" si="32"/>
        <v>-5.6000000000000352</v>
      </c>
    </row>
    <row r="647" spans="1:9" x14ac:dyDescent="0.2">
      <c r="A647">
        <v>3.22</v>
      </c>
      <c r="B647">
        <v>-22.192</v>
      </c>
      <c r="C647">
        <f t="shared" si="30"/>
        <v>-21.399999999998418</v>
      </c>
      <c r="D647">
        <v>3.22</v>
      </c>
      <c r="E647">
        <v>-0.154</v>
      </c>
      <c r="F647">
        <f t="shared" si="31"/>
        <v>-0.59999999999996001</v>
      </c>
      <c r="G647">
        <v>3.22</v>
      </c>
      <c r="H647">
        <v>-6.2450000000000001</v>
      </c>
      <c r="I647">
        <f t="shared" si="32"/>
        <v>-5.5999999999997154</v>
      </c>
    </row>
    <row r="648" spans="1:9" x14ac:dyDescent="0.2">
      <c r="A648">
        <v>3.2250000000000001</v>
      </c>
      <c r="B648">
        <v>-22.298999999999999</v>
      </c>
      <c r="C648">
        <f t="shared" si="30"/>
        <v>-21.400000000000318</v>
      </c>
      <c r="D648">
        <v>3.2250000000000001</v>
      </c>
      <c r="E648">
        <v>-0.157</v>
      </c>
      <c r="F648">
        <f t="shared" si="31"/>
        <v>-0.6000000000000133</v>
      </c>
      <c r="G648">
        <v>3.2250000000000001</v>
      </c>
      <c r="H648">
        <v>-6.274</v>
      </c>
      <c r="I648">
        <f t="shared" si="32"/>
        <v>-5.8000000000001064</v>
      </c>
    </row>
    <row r="649" spans="1:9" x14ac:dyDescent="0.2">
      <c r="A649">
        <v>3.23</v>
      </c>
      <c r="B649">
        <v>-22.396000000000001</v>
      </c>
      <c r="C649">
        <f t="shared" si="30"/>
        <v>-19.400000000000674</v>
      </c>
      <c r="D649">
        <v>3.23</v>
      </c>
      <c r="E649">
        <v>-0.16</v>
      </c>
      <c r="F649">
        <f t="shared" si="31"/>
        <v>-0.6000000000000133</v>
      </c>
      <c r="G649">
        <v>3.23</v>
      </c>
      <c r="H649">
        <v>-6.3019999999999996</v>
      </c>
      <c r="I649">
        <f t="shared" si="32"/>
        <v>-5.6000000000000352</v>
      </c>
    </row>
    <row r="650" spans="1:9" x14ac:dyDescent="0.2">
      <c r="A650">
        <v>3.2349999999999999</v>
      </c>
      <c r="B650">
        <v>-22.5</v>
      </c>
      <c r="C650">
        <f t="shared" si="30"/>
        <v>-20.800000000000285</v>
      </c>
      <c r="D650">
        <v>3.2349999999999999</v>
      </c>
      <c r="E650">
        <v>-0.16</v>
      </c>
      <c r="F650">
        <f t="shared" si="31"/>
        <v>0</v>
      </c>
      <c r="G650">
        <v>3.2349999999999999</v>
      </c>
      <c r="H650">
        <v>-6.33</v>
      </c>
      <c r="I650">
        <f t="shared" si="32"/>
        <v>-5.6000000000002128</v>
      </c>
    </row>
    <row r="651" spans="1:9" x14ac:dyDescent="0.2">
      <c r="A651">
        <v>3.24</v>
      </c>
      <c r="B651">
        <v>-22.606999999999999</v>
      </c>
      <c r="C651">
        <f t="shared" si="30"/>
        <v>-21.399999999998418</v>
      </c>
      <c r="D651">
        <v>3.24</v>
      </c>
      <c r="E651">
        <v>-0.16300000000000001</v>
      </c>
      <c r="F651">
        <f t="shared" si="31"/>
        <v>-0.59999999999996001</v>
      </c>
      <c r="G651">
        <v>3.24</v>
      </c>
      <c r="H651">
        <v>-6.359</v>
      </c>
      <c r="I651">
        <f t="shared" si="32"/>
        <v>-5.7999999999995913</v>
      </c>
    </row>
    <row r="652" spans="1:9" x14ac:dyDescent="0.2">
      <c r="A652">
        <v>3.2450000000000001</v>
      </c>
      <c r="B652">
        <v>-22.710999999999999</v>
      </c>
      <c r="C652">
        <f t="shared" si="30"/>
        <v>-20.800000000000285</v>
      </c>
      <c r="D652">
        <v>3.2450000000000001</v>
      </c>
      <c r="E652">
        <v>-0.16700000000000001</v>
      </c>
      <c r="F652">
        <f t="shared" si="31"/>
        <v>-0.80000000000001781</v>
      </c>
      <c r="G652">
        <v>3.2450000000000001</v>
      </c>
      <c r="H652">
        <v>-6.3869999999999996</v>
      </c>
      <c r="I652">
        <f t="shared" si="32"/>
        <v>-5.6000000000000352</v>
      </c>
    </row>
    <row r="653" spans="1:9" x14ac:dyDescent="0.2">
      <c r="A653">
        <v>3.25</v>
      </c>
      <c r="B653">
        <v>-22.817</v>
      </c>
      <c r="C653">
        <f t="shared" si="30"/>
        <v>-21.200000000000781</v>
      </c>
      <c r="D653">
        <v>3.25</v>
      </c>
      <c r="E653">
        <v>-0.17</v>
      </c>
      <c r="F653">
        <f t="shared" si="31"/>
        <v>-0.6000000000000133</v>
      </c>
      <c r="G653">
        <v>3.25</v>
      </c>
      <c r="H653">
        <v>-6.4180000000000001</v>
      </c>
      <c r="I653">
        <f t="shared" si="32"/>
        <v>-6.2000000000002489</v>
      </c>
    </row>
    <row r="654" spans="1:9" x14ac:dyDescent="0.2">
      <c r="A654">
        <v>3.2549999999999999</v>
      </c>
      <c r="B654">
        <v>-22.923999999999999</v>
      </c>
      <c r="C654">
        <f t="shared" si="30"/>
        <v>-21.400000000000318</v>
      </c>
      <c r="D654">
        <v>3.2549999999999999</v>
      </c>
      <c r="E654">
        <v>-0.17299999999999999</v>
      </c>
      <c r="F654">
        <f t="shared" si="31"/>
        <v>-0.60000000000000775</v>
      </c>
      <c r="G654">
        <v>3.2549999999999999</v>
      </c>
      <c r="H654">
        <v>-6.4429999999999996</v>
      </c>
      <c r="I654">
        <f t="shared" si="32"/>
        <v>-5</v>
      </c>
    </row>
    <row r="655" spans="1:9" x14ac:dyDescent="0.2">
      <c r="A655">
        <v>3.26</v>
      </c>
      <c r="B655">
        <v>-23.024999999999999</v>
      </c>
      <c r="C655">
        <f t="shared" si="30"/>
        <v>-20.200000000000248</v>
      </c>
      <c r="D655">
        <v>3.26</v>
      </c>
      <c r="E655">
        <v>-0.17599999999999999</v>
      </c>
      <c r="F655">
        <f t="shared" si="31"/>
        <v>-0.6000000000000133</v>
      </c>
      <c r="G655">
        <v>3.26</v>
      </c>
      <c r="H655">
        <v>-6.4749999999999996</v>
      </c>
      <c r="I655">
        <f t="shared" si="32"/>
        <v>-6.4000000000001425</v>
      </c>
    </row>
    <row r="656" spans="1:9" x14ac:dyDescent="0.2">
      <c r="A656">
        <v>3.2650000000000001</v>
      </c>
      <c r="B656">
        <v>-23.132000000000001</v>
      </c>
      <c r="C656">
        <f t="shared" si="30"/>
        <v>-21.399999999999128</v>
      </c>
      <c r="D656">
        <v>3.2650000000000001</v>
      </c>
      <c r="E656">
        <v>-0.17899999999999999</v>
      </c>
      <c r="F656">
        <f t="shared" si="31"/>
        <v>-0.59999999999996001</v>
      </c>
      <c r="G656">
        <v>3.2650000000000001</v>
      </c>
      <c r="H656">
        <v>-6.5030000000000001</v>
      </c>
      <c r="I656">
        <f t="shared" si="32"/>
        <v>-5.5999999999997154</v>
      </c>
    </row>
    <row r="657" spans="1:9" x14ac:dyDescent="0.2">
      <c r="A657">
        <v>3.27</v>
      </c>
      <c r="B657">
        <v>-23.234999999999999</v>
      </c>
      <c r="C657">
        <f t="shared" si="30"/>
        <v>-20.600000000000037</v>
      </c>
      <c r="D657">
        <v>3.27</v>
      </c>
      <c r="E657">
        <v>-0.17899999999999999</v>
      </c>
      <c r="F657">
        <f t="shared" si="31"/>
        <v>0</v>
      </c>
      <c r="G657">
        <v>3.27</v>
      </c>
      <c r="H657">
        <v>-6.5309999999999997</v>
      </c>
      <c r="I657">
        <f t="shared" si="32"/>
        <v>-5.6000000000000352</v>
      </c>
    </row>
    <row r="658" spans="1:9" x14ac:dyDescent="0.2">
      <c r="A658">
        <v>3.2749999999999999</v>
      </c>
      <c r="B658">
        <v>-23.338999999999999</v>
      </c>
      <c r="C658">
        <f t="shared" si="30"/>
        <v>-20.800000000000285</v>
      </c>
      <c r="D658">
        <v>3.2749999999999999</v>
      </c>
      <c r="E658">
        <v>-0.182</v>
      </c>
      <c r="F658">
        <f t="shared" si="31"/>
        <v>-0.6000000000000133</v>
      </c>
      <c r="G658">
        <v>3.2749999999999999</v>
      </c>
      <c r="H658">
        <v>-6.56</v>
      </c>
      <c r="I658">
        <f t="shared" si="32"/>
        <v>-5.8000000000001064</v>
      </c>
    </row>
    <row r="659" spans="1:9" x14ac:dyDescent="0.2">
      <c r="A659">
        <v>3.28</v>
      </c>
      <c r="B659">
        <v>-23.449000000000002</v>
      </c>
      <c r="C659">
        <f t="shared" si="30"/>
        <v>-22.000000000001066</v>
      </c>
      <c r="D659">
        <v>3.28</v>
      </c>
      <c r="E659">
        <v>-0.185</v>
      </c>
      <c r="F659">
        <f t="shared" si="31"/>
        <v>-0.6000000000000133</v>
      </c>
      <c r="G659">
        <v>3.28</v>
      </c>
      <c r="H659">
        <v>-6.5910000000000002</v>
      </c>
      <c r="I659">
        <f t="shared" si="32"/>
        <v>-6.2000000000002489</v>
      </c>
    </row>
    <row r="660" spans="1:9" x14ac:dyDescent="0.2">
      <c r="A660">
        <v>3.2850000000000001</v>
      </c>
      <c r="B660">
        <v>-23.556000000000001</v>
      </c>
      <c r="C660">
        <f t="shared" si="30"/>
        <v>-21.399999999998418</v>
      </c>
      <c r="D660">
        <v>3.2850000000000001</v>
      </c>
      <c r="E660">
        <v>-0.188</v>
      </c>
      <c r="F660">
        <f t="shared" si="31"/>
        <v>-0.59999999999996001</v>
      </c>
      <c r="G660">
        <v>3.2850000000000001</v>
      </c>
      <c r="H660">
        <v>-6.6189999999999998</v>
      </c>
      <c r="I660">
        <f t="shared" si="32"/>
        <v>-5.5999999999995378</v>
      </c>
    </row>
    <row r="661" spans="1:9" x14ac:dyDescent="0.2">
      <c r="A661">
        <v>3.29</v>
      </c>
      <c r="B661">
        <v>-23.658999999999999</v>
      </c>
      <c r="C661">
        <f t="shared" si="30"/>
        <v>-20.600000000000037</v>
      </c>
      <c r="D661">
        <v>3.29</v>
      </c>
      <c r="E661">
        <v>-0.192</v>
      </c>
      <c r="F661">
        <f t="shared" si="31"/>
        <v>-0.80000000000001781</v>
      </c>
      <c r="G661">
        <v>3.29</v>
      </c>
      <c r="H661">
        <v>-6.6479999999999997</v>
      </c>
      <c r="I661">
        <f t="shared" si="32"/>
        <v>-5.8000000000001064</v>
      </c>
    </row>
    <row r="662" spans="1:9" x14ac:dyDescent="0.2">
      <c r="A662">
        <v>3.2949999999999999</v>
      </c>
      <c r="B662">
        <v>-23.765999999999998</v>
      </c>
      <c r="C662">
        <f t="shared" si="30"/>
        <v>-21.400000000000318</v>
      </c>
      <c r="D662">
        <v>3.2949999999999999</v>
      </c>
      <c r="E662">
        <v>-0.19500000000000001</v>
      </c>
      <c r="F662">
        <f t="shared" si="31"/>
        <v>-0.6000000000000133</v>
      </c>
      <c r="G662">
        <v>3.2949999999999999</v>
      </c>
      <c r="H662">
        <v>-6.6790000000000003</v>
      </c>
      <c r="I662">
        <f t="shared" si="32"/>
        <v>-6.2000000000002489</v>
      </c>
    </row>
    <row r="663" spans="1:9" x14ac:dyDescent="0.2">
      <c r="A663">
        <v>3.3</v>
      </c>
      <c r="B663">
        <v>-23.876000000000001</v>
      </c>
      <c r="C663">
        <f t="shared" si="30"/>
        <v>-22.000000000001066</v>
      </c>
      <c r="D663">
        <v>3.3</v>
      </c>
      <c r="E663">
        <v>-0.19800000000000001</v>
      </c>
      <c r="F663">
        <f t="shared" si="31"/>
        <v>-0.6000000000000133</v>
      </c>
      <c r="G663">
        <v>3.3</v>
      </c>
      <c r="H663">
        <v>-6.7069999999999999</v>
      </c>
      <c r="I663">
        <f t="shared" si="32"/>
        <v>-5.6000000000000352</v>
      </c>
    </row>
    <row r="664" spans="1:9" x14ac:dyDescent="0.2">
      <c r="A664">
        <v>3.3050000000000002</v>
      </c>
      <c r="B664">
        <v>-23.98</v>
      </c>
      <c r="C664">
        <f t="shared" si="30"/>
        <v>-20.799999999998438</v>
      </c>
      <c r="D664">
        <v>3.3050000000000002</v>
      </c>
      <c r="E664">
        <v>-0.20100000000000001</v>
      </c>
      <c r="F664">
        <f t="shared" si="31"/>
        <v>-0.59999999999996001</v>
      </c>
      <c r="G664">
        <v>3.3050000000000002</v>
      </c>
      <c r="H664">
        <v>-6.7359999999999998</v>
      </c>
      <c r="I664">
        <f t="shared" si="32"/>
        <v>-5.7999999999995913</v>
      </c>
    </row>
    <row r="665" spans="1:9" x14ac:dyDescent="0.2">
      <c r="A665">
        <v>3.31</v>
      </c>
      <c r="B665">
        <v>-24.087</v>
      </c>
      <c r="C665">
        <f t="shared" si="30"/>
        <v>-21.400000000000318</v>
      </c>
      <c r="D665">
        <v>3.31</v>
      </c>
      <c r="E665">
        <v>-0.20399999999999999</v>
      </c>
      <c r="F665">
        <f t="shared" si="31"/>
        <v>-0.60000000000000775</v>
      </c>
      <c r="G665">
        <v>3.31</v>
      </c>
      <c r="H665">
        <v>-6.7670000000000003</v>
      </c>
      <c r="I665">
        <f t="shared" si="32"/>
        <v>-6.2000000000002489</v>
      </c>
    </row>
    <row r="666" spans="1:9" x14ac:dyDescent="0.2">
      <c r="A666">
        <v>3.3149999999999999</v>
      </c>
      <c r="B666">
        <v>-24.193000000000001</v>
      </c>
      <c r="C666">
        <f t="shared" si="30"/>
        <v>-21.200000000000781</v>
      </c>
      <c r="D666">
        <v>3.3149999999999999</v>
      </c>
      <c r="E666">
        <v>-0.20699999999999999</v>
      </c>
      <c r="F666">
        <f t="shared" si="31"/>
        <v>-0.6000000000000133</v>
      </c>
      <c r="G666">
        <v>3.3149999999999999</v>
      </c>
      <c r="H666">
        <v>-6.7949999999999999</v>
      </c>
      <c r="I666">
        <f t="shared" si="32"/>
        <v>-5.6000000000000352</v>
      </c>
    </row>
    <row r="667" spans="1:9" x14ac:dyDescent="0.2">
      <c r="A667">
        <v>3.32</v>
      </c>
      <c r="B667">
        <v>-24.3</v>
      </c>
      <c r="C667">
        <f t="shared" si="30"/>
        <v>-21.400000000000318</v>
      </c>
      <c r="D667">
        <v>3.32</v>
      </c>
      <c r="E667">
        <v>-0.21</v>
      </c>
      <c r="F667">
        <f t="shared" si="31"/>
        <v>-0.6000000000000133</v>
      </c>
      <c r="G667">
        <v>3.32</v>
      </c>
      <c r="H667">
        <v>-6.8239999999999998</v>
      </c>
      <c r="I667">
        <f t="shared" si="32"/>
        <v>-5.8000000000001064</v>
      </c>
    </row>
    <row r="668" spans="1:9" x14ac:dyDescent="0.2">
      <c r="A668">
        <v>3.3250000000000002</v>
      </c>
      <c r="B668">
        <v>-24.41</v>
      </c>
      <c r="C668">
        <f t="shared" si="30"/>
        <v>-21.999999999998401</v>
      </c>
      <c r="D668">
        <v>3.3250000000000002</v>
      </c>
      <c r="E668">
        <v>-0.21</v>
      </c>
      <c r="F668">
        <f t="shared" si="31"/>
        <v>0</v>
      </c>
      <c r="G668">
        <v>3.3250000000000002</v>
      </c>
      <c r="H668">
        <v>-6.8550000000000004</v>
      </c>
      <c r="I668">
        <f t="shared" si="32"/>
        <v>-6.1999999999996982</v>
      </c>
    </row>
    <row r="669" spans="1:9" x14ac:dyDescent="0.2">
      <c r="A669">
        <v>3.33</v>
      </c>
      <c r="B669">
        <v>-24.52</v>
      </c>
      <c r="C669">
        <f t="shared" si="30"/>
        <v>-22.000000000000355</v>
      </c>
      <c r="D669">
        <v>3.33</v>
      </c>
      <c r="E669">
        <v>-0.214</v>
      </c>
      <c r="F669">
        <f t="shared" si="31"/>
        <v>-0.80000000000001781</v>
      </c>
      <c r="G669">
        <v>3.33</v>
      </c>
      <c r="H669">
        <v>-6.883</v>
      </c>
      <c r="I669">
        <f t="shared" si="32"/>
        <v>-5.6000000000000352</v>
      </c>
    </row>
    <row r="670" spans="1:9" x14ac:dyDescent="0.2">
      <c r="A670">
        <v>3.335</v>
      </c>
      <c r="B670">
        <v>-24.623999999999999</v>
      </c>
      <c r="C670">
        <f t="shared" si="30"/>
        <v>-20.800000000000285</v>
      </c>
      <c r="D670">
        <v>3.335</v>
      </c>
      <c r="E670">
        <v>-0.217</v>
      </c>
      <c r="F670">
        <f t="shared" si="31"/>
        <v>-0.6000000000000133</v>
      </c>
      <c r="G670">
        <v>3.335</v>
      </c>
      <c r="H670">
        <v>-6.915</v>
      </c>
      <c r="I670">
        <f t="shared" si="32"/>
        <v>-6.4000000000001425</v>
      </c>
    </row>
    <row r="671" spans="1:9" x14ac:dyDescent="0.2">
      <c r="A671">
        <v>3.34</v>
      </c>
      <c r="B671">
        <v>-24.734000000000002</v>
      </c>
      <c r="C671">
        <f t="shared" si="30"/>
        <v>-22.000000000001066</v>
      </c>
      <c r="D671">
        <v>3.34</v>
      </c>
      <c r="E671">
        <v>-0.22</v>
      </c>
      <c r="F671">
        <f t="shared" si="31"/>
        <v>-0.6000000000000133</v>
      </c>
      <c r="G671">
        <v>3.34</v>
      </c>
      <c r="H671">
        <v>-6.9429999999999996</v>
      </c>
      <c r="I671">
        <f t="shared" si="32"/>
        <v>-5.6000000000000352</v>
      </c>
    </row>
    <row r="672" spans="1:9" x14ac:dyDescent="0.2">
      <c r="A672">
        <v>3.3450000000000002</v>
      </c>
      <c r="B672">
        <v>-24.844000000000001</v>
      </c>
      <c r="C672">
        <f t="shared" si="30"/>
        <v>-21.999999999998401</v>
      </c>
      <c r="D672">
        <v>3.3450000000000002</v>
      </c>
      <c r="E672">
        <v>-0.223</v>
      </c>
      <c r="F672">
        <f t="shared" si="31"/>
        <v>-0.59999999999996001</v>
      </c>
      <c r="G672">
        <v>3.3450000000000002</v>
      </c>
      <c r="H672">
        <v>-6.9740000000000002</v>
      </c>
      <c r="I672">
        <f t="shared" si="32"/>
        <v>-6.1999999999996982</v>
      </c>
    </row>
    <row r="673" spans="1:9" x14ac:dyDescent="0.2">
      <c r="A673">
        <v>3.35</v>
      </c>
      <c r="B673">
        <v>-24.954000000000001</v>
      </c>
      <c r="C673">
        <f t="shared" si="30"/>
        <v>-22.000000000000355</v>
      </c>
      <c r="D673">
        <v>3.35</v>
      </c>
      <c r="E673">
        <v>-0.22600000000000001</v>
      </c>
      <c r="F673">
        <f t="shared" si="31"/>
        <v>-0.6000000000000133</v>
      </c>
      <c r="G673">
        <v>3.35</v>
      </c>
      <c r="H673">
        <v>-7.0060000000000002</v>
      </c>
      <c r="I673">
        <f t="shared" si="32"/>
        <v>-6.4000000000001425</v>
      </c>
    </row>
    <row r="674" spans="1:9" x14ac:dyDescent="0.2">
      <c r="A674">
        <v>3.355</v>
      </c>
      <c r="B674">
        <v>-25.056999999999999</v>
      </c>
      <c r="C674">
        <f t="shared" si="30"/>
        <v>-20.600000000000037</v>
      </c>
      <c r="D674">
        <v>3.355</v>
      </c>
      <c r="E674">
        <v>-0.22900000000000001</v>
      </c>
      <c r="F674">
        <f t="shared" si="31"/>
        <v>-0.6000000000000133</v>
      </c>
      <c r="G674">
        <v>3.355</v>
      </c>
      <c r="H674">
        <v>-7.0339999999999998</v>
      </c>
      <c r="I674">
        <f t="shared" si="32"/>
        <v>-5.6000000000000352</v>
      </c>
    </row>
    <row r="675" spans="1:9" x14ac:dyDescent="0.2">
      <c r="A675">
        <v>3.36</v>
      </c>
      <c r="B675">
        <v>-25.17</v>
      </c>
      <c r="C675">
        <f t="shared" si="30"/>
        <v>-22.600000000001103</v>
      </c>
      <c r="D675">
        <v>3.36</v>
      </c>
      <c r="E675">
        <v>-0.23200000000000001</v>
      </c>
      <c r="F675">
        <f t="shared" si="31"/>
        <v>-0.6000000000000133</v>
      </c>
      <c r="G675">
        <v>3.36</v>
      </c>
      <c r="H675">
        <v>-7.0620000000000003</v>
      </c>
      <c r="I675">
        <f t="shared" si="32"/>
        <v>-5.6000000000002128</v>
      </c>
    </row>
    <row r="676" spans="1:9" x14ac:dyDescent="0.2">
      <c r="A676">
        <v>3.3650000000000002</v>
      </c>
      <c r="B676">
        <v>-25.277000000000001</v>
      </c>
      <c r="C676">
        <f t="shared" si="30"/>
        <v>-21.399999999998418</v>
      </c>
      <c r="D676">
        <v>3.3650000000000002</v>
      </c>
      <c r="E676">
        <v>-0.23599999999999999</v>
      </c>
      <c r="F676">
        <f t="shared" si="31"/>
        <v>-0.7999999999999412</v>
      </c>
      <c r="G676">
        <v>3.3650000000000002</v>
      </c>
      <c r="H676">
        <v>-7.0940000000000003</v>
      </c>
      <c r="I676">
        <f t="shared" si="32"/>
        <v>-6.399999999999574</v>
      </c>
    </row>
    <row r="677" spans="1:9" x14ac:dyDescent="0.2">
      <c r="A677">
        <v>3.37</v>
      </c>
      <c r="B677">
        <v>-25.387</v>
      </c>
      <c r="C677">
        <f t="shared" si="30"/>
        <v>-22.000000000000355</v>
      </c>
      <c r="D677">
        <v>3.37</v>
      </c>
      <c r="E677">
        <v>-0.23899999999999999</v>
      </c>
      <c r="F677">
        <f t="shared" si="31"/>
        <v>-0.6000000000000133</v>
      </c>
      <c r="G677">
        <v>3.37</v>
      </c>
      <c r="H677">
        <v>-7.125</v>
      </c>
      <c r="I677">
        <f t="shared" si="32"/>
        <v>-6.2000000000000712</v>
      </c>
    </row>
    <row r="678" spans="1:9" x14ac:dyDescent="0.2">
      <c r="A678">
        <v>3.375</v>
      </c>
      <c r="B678">
        <v>-25.497</v>
      </c>
      <c r="C678">
        <f t="shared" si="30"/>
        <v>-22.000000000000355</v>
      </c>
      <c r="D678">
        <v>3.375</v>
      </c>
      <c r="E678">
        <v>-0.24199999999999999</v>
      </c>
      <c r="F678">
        <f t="shared" si="31"/>
        <v>-0.6000000000000133</v>
      </c>
      <c r="G678">
        <v>3.375</v>
      </c>
      <c r="H678">
        <v>-7.1529999999999996</v>
      </c>
      <c r="I678">
        <f t="shared" si="32"/>
        <v>-5.6000000000000352</v>
      </c>
    </row>
    <row r="679" spans="1:9" x14ac:dyDescent="0.2">
      <c r="A679">
        <v>3.38</v>
      </c>
      <c r="B679">
        <v>-25.606999999999999</v>
      </c>
      <c r="C679">
        <f t="shared" si="30"/>
        <v>-22.000000000000355</v>
      </c>
      <c r="D679">
        <v>3.38</v>
      </c>
      <c r="E679">
        <v>-0.248</v>
      </c>
      <c r="F679">
        <f t="shared" si="31"/>
        <v>-1.2000000000000266</v>
      </c>
      <c r="G679">
        <v>3.38</v>
      </c>
      <c r="H679">
        <v>-7.1849999999999996</v>
      </c>
      <c r="I679">
        <f t="shared" si="32"/>
        <v>-6.4000000000001425</v>
      </c>
    </row>
    <row r="680" spans="1:9" x14ac:dyDescent="0.2">
      <c r="A680">
        <v>3.3849999999999998</v>
      </c>
      <c r="B680">
        <v>-25.713999999999999</v>
      </c>
      <c r="C680">
        <f t="shared" si="30"/>
        <v>-21.400000000000318</v>
      </c>
      <c r="D680">
        <v>3.3849999999999998</v>
      </c>
      <c r="E680">
        <v>-0.248</v>
      </c>
      <c r="F680">
        <f t="shared" si="31"/>
        <v>0</v>
      </c>
      <c r="G680">
        <v>3.3849999999999998</v>
      </c>
      <c r="H680">
        <v>-7.2160000000000002</v>
      </c>
      <c r="I680">
        <f t="shared" si="32"/>
        <v>-6.2000000000002489</v>
      </c>
    </row>
    <row r="681" spans="1:9" x14ac:dyDescent="0.2">
      <c r="A681">
        <v>3.39</v>
      </c>
      <c r="B681">
        <v>-25.827000000000002</v>
      </c>
      <c r="C681">
        <f t="shared" si="30"/>
        <v>-22.599999999999095</v>
      </c>
      <c r="D681">
        <v>3.39</v>
      </c>
      <c r="E681">
        <v>-0.251</v>
      </c>
      <c r="F681">
        <f t="shared" si="31"/>
        <v>-0.59999999999996001</v>
      </c>
      <c r="G681">
        <v>3.39</v>
      </c>
      <c r="H681">
        <v>-7.2450000000000001</v>
      </c>
      <c r="I681">
        <f t="shared" si="32"/>
        <v>-5.7999999999995913</v>
      </c>
    </row>
    <row r="682" spans="1:9" x14ac:dyDescent="0.2">
      <c r="A682">
        <v>3.395</v>
      </c>
      <c r="B682">
        <v>-25.934000000000001</v>
      </c>
      <c r="C682">
        <f t="shared" si="30"/>
        <v>-21.400000000000318</v>
      </c>
      <c r="D682">
        <v>3.395</v>
      </c>
      <c r="E682">
        <v>-0.25800000000000001</v>
      </c>
      <c r="F682">
        <f t="shared" si="31"/>
        <v>-1.400000000000031</v>
      </c>
      <c r="G682">
        <v>3.395</v>
      </c>
      <c r="H682">
        <v>-7.2759999999999998</v>
      </c>
      <c r="I682">
        <f t="shared" si="32"/>
        <v>-6.2000000000000712</v>
      </c>
    </row>
    <row r="683" spans="1:9" x14ac:dyDescent="0.2">
      <c r="A683">
        <v>3.4</v>
      </c>
      <c r="B683">
        <v>-26.044</v>
      </c>
      <c r="C683">
        <f t="shared" si="30"/>
        <v>-22.000000000000355</v>
      </c>
      <c r="D683">
        <v>3.4</v>
      </c>
      <c r="E683">
        <v>-0.26100000000000001</v>
      </c>
      <c r="F683">
        <f t="shared" si="31"/>
        <v>-0.6000000000000133</v>
      </c>
      <c r="G683">
        <v>3.4</v>
      </c>
      <c r="H683">
        <v>-7.3070000000000004</v>
      </c>
      <c r="I683">
        <f t="shared" si="32"/>
        <v>-6.2000000000002489</v>
      </c>
    </row>
    <row r="684" spans="1:9" x14ac:dyDescent="0.2">
      <c r="A684">
        <v>3.4049999999999998</v>
      </c>
      <c r="B684">
        <v>-26.16</v>
      </c>
      <c r="C684">
        <f t="shared" si="30"/>
        <v>-23.200000000000426</v>
      </c>
      <c r="D684">
        <v>3.4049999999999998</v>
      </c>
      <c r="E684">
        <v>-0.26400000000000001</v>
      </c>
      <c r="F684">
        <f t="shared" si="31"/>
        <v>-0.6000000000000133</v>
      </c>
      <c r="G684">
        <v>3.4049999999999998</v>
      </c>
      <c r="H684">
        <v>-7.3390000000000004</v>
      </c>
      <c r="I684">
        <f t="shared" si="32"/>
        <v>-6.4000000000001425</v>
      </c>
    </row>
    <row r="685" spans="1:9" x14ac:dyDescent="0.2">
      <c r="A685">
        <v>3.41</v>
      </c>
      <c r="B685">
        <v>-26.27</v>
      </c>
      <c r="C685">
        <f t="shared" si="30"/>
        <v>-21.999999999998401</v>
      </c>
      <c r="D685">
        <v>3.41</v>
      </c>
      <c r="E685">
        <v>-0.26700000000000002</v>
      </c>
      <c r="F685">
        <f t="shared" si="31"/>
        <v>-0.59999999999996001</v>
      </c>
      <c r="G685">
        <v>3.41</v>
      </c>
      <c r="H685">
        <v>-7.37</v>
      </c>
      <c r="I685">
        <f t="shared" si="32"/>
        <v>-6.1999999999995206</v>
      </c>
    </row>
    <row r="686" spans="1:9" x14ac:dyDescent="0.2">
      <c r="A686">
        <v>3.415</v>
      </c>
      <c r="B686">
        <v>-26.376999999999999</v>
      </c>
      <c r="C686">
        <f t="shared" si="30"/>
        <v>-21.400000000000318</v>
      </c>
      <c r="D686">
        <v>3.415</v>
      </c>
      <c r="E686">
        <v>-0.27</v>
      </c>
      <c r="F686">
        <f t="shared" si="31"/>
        <v>-0.6000000000000133</v>
      </c>
      <c r="G686">
        <v>3.415</v>
      </c>
      <c r="H686">
        <v>-7.3979999999999997</v>
      </c>
      <c r="I686">
        <f t="shared" si="32"/>
        <v>-5.6000000000000352</v>
      </c>
    </row>
    <row r="687" spans="1:9" x14ac:dyDescent="0.2">
      <c r="A687">
        <v>3.42</v>
      </c>
      <c r="B687">
        <v>-26.49</v>
      </c>
      <c r="C687">
        <f t="shared" si="30"/>
        <v>-22.600000000000392</v>
      </c>
      <c r="D687">
        <v>3.42</v>
      </c>
      <c r="E687">
        <v>-0.27300000000000002</v>
      </c>
      <c r="F687">
        <f t="shared" si="31"/>
        <v>-0.6000000000000133</v>
      </c>
      <c r="G687">
        <v>3.42</v>
      </c>
      <c r="H687">
        <v>-7.43</v>
      </c>
      <c r="I687">
        <f t="shared" si="32"/>
        <v>-6.4000000000001425</v>
      </c>
    </row>
    <row r="688" spans="1:9" x14ac:dyDescent="0.2">
      <c r="A688">
        <v>3.4249999999999998</v>
      </c>
      <c r="B688">
        <v>-26.6</v>
      </c>
      <c r="C688">
        <f t="shared" si="30"/>
        <v>-22.000000000001066</v>
      </c>
      <c r="D688">
        <v>3.4249999999999998</v>
      </c>
      <c r="E688">
        <v>-0.27600000000000002</v>
      </c>
      <c r="F688">
        <f t="shared" si="31"/>
        <v>-0.6000000000000133</v>
      </c>
      <c r="G688">
        <v>3.4249999999999998</v>
      </c>
      <c r="H688">
        <v>-7.4610000000000003</v>
      </c>
      <c r="I688">
        <f t="shared" si="32"/>
        <v>-6.2000000000002489</v>
      </c>
    </row>
    <row r="689" spans="1:9" x14ac:dyDescent="0.2">
      <c r="A689">
        <v>3.43</v>
      </c>
      <c r="B689">
        <v>-26.713000000000001</v>
      </c>
      <c r="C689">
        <f t="shared" si="30"/>
        <v>-22.599999999998385</v>
      </c>
      <c r="D689">
        <v>3.43</v>
      </c>
      <c r="E689">
        <v>-0.28000000000000003</v>
      </c>
      <c r="F689">
        <f t="shared" si="31"/>
        <v>-0.79999999999994675</v>
      </c>
      <c r="G689">
        <v>3.43</v>
      </c>
      <c r="H689">
        <v>-7.49</v>
      </c>
      <c r="I689">
        <f t="shared" si="32"/>
        <v>-5.7999999999995913</v>
      </c>
    </row>
    <row r="690" spans="1:9" x14ac:dyDescent="0.2">
      <c r="A690">
        <v>3.4350000000000001</v>
      </c>
      <c r="B690">
        <v>-26.823</v>
      </c>
      <c r="C690">
        <f t="shared" si="30"/>
        <v>-22.000000000000355</v>
      </c>
      <c r="D690">
        <v>3.4350000000000001</v>
      </c>
      <c r="E690">
        <v>-0.28299999999999997</v>
      </c>
      <c r="F690">
        <f t="shared" si="31"/>
        <v>-0.6000000000000022</v>
      </c>
      <c r="G690">
        <v>3.4350000000000001</v>
      </c>
      <c r="H690">
        <v>-7.5209999999999999</v>
      </c>
      <c r="I690">
        <f t="shared" si="32"/>
        <v>-6.2000000000000712</v>
      </c>
    </row>
    <row r="691" spans="1:9" x14ac:dyDescent="0.2">
      <c r="A691">
        <v>3.44</v>
      </c>
      <c r="B691">
        <v>-26.933</v>
      </c>
      <c r="C691">
        <f t="shared" si="30"/>
        <v>-22.000000000000355</v>
      </c>
      <c r="D691">
        <v>3.44</v>
      </c>
      <c r="E691">
        <v>-0.28599999999999998</v>
      </c>
      <c r="F691">
        <f t="shared" si="31"/>
        <v>-0.6000000000000133</v>
      </c>
      <c r="G691">
        <v>3.44</v>
      </c>
      <c r="H691">
        <v>-7.5519999999999996</v>
      </c>
      <c r="I691">
        <f t="shared" si="32"/>
        <v>-6.2000000000000712</v>
      </c>
    </row>
    <row r="692" spans="1:9" x14ac:dyDescent="0.2">
      <c r="A692">
        <v>3.4449999999999998</v>
      </c>
      <c r="B692">
        <v>-27.045999999999999</v>
      </c>
      <c r="C692">
        <f t="shared" si="30"/>
        <v>-22.600000000000392</v>
      </c>
      <c r="D692">
        <v>3.4449999999999998</v>
      </c>
      <c r="E692">
        <v>-0.28899999999999998</v>
      </c>
      <c r="F692">
        <f t="shared" si="31"/>
        <v>-0.6000000000000133</v>
      </c>
      <c r="G692">
        <v>3.4449999999999998</v>
      </c>
      <c r="H692">
        <v>-7.5839999999999996</v>
      </c>
      <c r="I692">
        <f t="shared" si="32"/>
        <v>-6.4000000000001425</v>
      </c>
    </row>
    <row r="693" spans="1:9" x14ac:dyDescent="0.2">
      <c r="A693">
        <v>3.45</v>
      </c>
      <c r="B693">
        <v>-27.161999999999999</v>
      </c>
      <c r="C693">
        <f t="shared" si="30"/>
        <v>-23.199999999998365</v>
      </c>
      <c r="D693">
        <v>3.45</v>
      </c>
      <c r="E693">
        <v>-0.29199999999999998</v>
      </c>
      <c r="F693">
        <f t="shared" si="31"/>
        <v>-0.59999999999996001</v>
      </c>
      <c r="G693">
        <v>3.45</v>
      </c>
      <c r="H693">
        <v>-7.6150000000000002</v>
      </c>
      <c r="I693">
        <f t="shared" si="32"/>
        <v>-6.1999999999996982</v>
      </c>
    </row>
    <row r="694" spans="1:9" x14ac:dyDescent="0.2">
      <c r="A694">
        <v>3.4550000000000001</v>
      </c>
      <c r="B694">
        <v>-27.271999999999998</v>
      </c>
      <c r="C694">
        <f t="shared" si="30"/>
        <v>-22.000000000000355</v>
      </c>
      <c r="D694">
        <v>3.4550000000000001</v>
      </c>
      <c r="E694">
        <v>-0.29799999999999999</v>
      </c>
      <c r="F694">
        <f t="shared" si="31"/>
        <v>-1.2000000000000266</v>
      </c>
      <c r="G694">
        <v>3.4550000000000001</v>
      </c>
      <c r="H694">
        <v>-7.6470000000000002</v>
      </c>
      <c r="I694">
        <f t="shared" si="32"/>
        <v>-6.4000000000001425</v>
      </c>
    </row>
    <row r="695" spans="1:9" x14ac:dyDescent="0.2">
      <c r="A695">
        <v>3.46</v>
      </c>
      <c r="B695">
        <v>-27.382000000000001</v>
      </c>
      <c r="C695">
        <f t="shared" si="30"/>
        <v>-22.000000000001066</v>
      </c>
      <c r="D695">
        <v>3.46</v>
      </c>
      <c r="E695">
        <v>-0.30199999999999999</v>
      </c>
      <c r="F695">
        <f t="shared" si="31"/>
        <v>-0.80000000000001781</v>
      </c>
      <c r="G695">
        <v>3.46</v>
      </c>
      <c r="H695">
        <v>-7.6779999999999999</v>
      </c>
      <c r="I695">
        <f t="shared" si="32"/>
        <v>-6.2000000000000712</v>
      </c>
    </row>
    <row r="696" spans="1:9" x14ac:dyDescent="0.2">
      <c r="A696">
        <v>3.4649999999999999</v>
      </c>
      <c r="B696">
        <v>-27.498000000000001</v>
      </c>
      <c r="C696">
        <f t="shared" si="30"/>
        <v>-23.200000000000426</v>
      </c>
      <c r="D696">
        <v>3.4649999999999999</v>
      </c>
      <c r="E696">
        <v>-0.30499999999999999</v>
      </c>
      <c r="F696">
        <f t="shared" si="31"/>
        <v>-0.6000000000000133</v>
      </c>
      <c r="G696">
        <v>3.4649999999999999</v>
      </c>
      <c r="H696">
        <v>-7.7089999999999996</v>
      </c>
      <c r="I696">
        <f t="shared" si="32"/>
        <v>-6.2000000000000712</v>
      </c>
    </row>
    <row r="697" spans="1:9" x14ac:dyDescent="0.2">
      <c r="A697">
        <v>3.47</v>
      </c>
      <c r="B697">
        <v>-27.608000000000001</v>
      </c>
      <c r="C697">
        <f t="shared" si="30"/>
        <v>-21.999999999998401</v>
      </c>
      <c r="D697">
        <v>3.47</v>
      </c>
      <c r="E697">
        <v>-0.308</v>
      </c>
      <c r="F697">
        <f t="shared" si="31"/>
        <v>-0.59999999999996001</v>
      </c>
      <c r="G697">
        <v>3.47</v>
      </c>
      <c r="H697">
        <v>-7.7409999999999997</v>
      </c>
      <c r="I697">
        <f t="shared" si="32"/>
        <v>-6.399999999999574</v>
      </c>
    </row>
    <row r="698" spans="1:9" x14ac:dyDescent="0.2">
      <c r="A698">
        <v>3.4750000000000001</v>
      </c>
      <c r="B698">
        <v>-27.725000000000001</v>
      </c>
      <c r="C698">
        <f t="shared" si="30"/>
        <v>-23.400000000000674</v>
      </c>
      <c r="D698">
        <v>3.4750000000000001</v>
      </c>
      <c r="E698">
        <v>-0.311</v>
      </c>
      <c r="F698">
        <f t="shared" si="31"/>
        <v>-0.6000000000000133</v>
      </c>
      <c r="G698">
        <v>3.4750000000000001</v>
      </c>
      <c r="H698">
        <v>-7.7720000000000002</v>
      </c>
      <c r="I698">
        <f t="shared" si="32"/>
        <v>-6.2000000000002489</v>
      </c>
    </row>
    <row r="699" spans="1:9" x14ac:dyDescent="0.2">
      <c r="A699">
        <v>3.48</v>
      </c>
      <c r="B699">
        <v>-27.838000000000001</v>
      </c>
      <c r="C699">
        <f t="shared" si="30"/>
        <v>-22.600000000000392</v>
      </c>
      <c r="D699">
        <v>3.48</v>
      </c>
      <c r="E699">
        <v>-0.314</v>
      </c>
      <c r="F699">
        <f t="shared" si="31"/>
        <v>-0.6000000000000133</v>
      </c>
      <c r="G699">
        <v>3.48</v>
      </c>
      <c r="H699">
        <v>-7.8040000000000003</v>
      </c>
      <c r="I699">
        <f t="shared" si="32"/>
        <v>-6.4000000000001425</v>
      </c>
    </row>
    <row r="700" spans="1:9" x14ac:dyDescent="0.2">
      <c r="A700">
        <v>3.4849999999999999</v>
      </c>
      <c r="B700">
        <v>-27.951000000000001</v>
      </c>
      <c r="C700">
        <f t="shared" si="30"/>
        <v>-22.600000000000392</v>
      </c>
      <c r="D700">
        <v>3.4849999999999999</v>
      </c>
      <c r="E700">
        <v>-0.317</v>
      </c>
      <c r="F700">
        <f t="shared" si="31"/>
        <v>-0.6000000000000133</v>
      </c>
      <c r="G700">
        <v>3.4849999999999999</v>
      </c>
      <c r="H700">
        <v>-7.835</v>
      </c>
      <c r="I700">
        <f t="shared" si="32"/>
        <v>-6.2000000000000712</v>
      </c>
    </row>
    <row r="701" spans="1:9" x14ac:dyDescent="0.2">
      <c r="A701">
        <v>3.49</v>
      </c>
      <c r="B701">
        <v>-28.067</v>
      </c>
      <c r="C701">
        <f t="shared" si="30"/>
        <v>-23.199999999998365</v>
      </c>
      <c r="D701">
        <v>3.49</v>
      </c>
      <c r="E701">
        <v>-0.32400000000000001</v>
      </c>
      <c r="F701">
        <f t="shared" si="31"/>
        <v>-1.3999999999999067</v>
      </c>
      <c r="G701">
        <v>3.49</v>
      </c>
      <c r="H701">
        <v>-7.87</v>
      </c>
      <c r="I701">
        <f t="shared" si="32"/>
        <v>-6.9999999999995559</v>
      </c>
    </row>
    <row r="702" spans="1:9" x14ac:dyDescent="0.2">
      <c r="A702">
        <v>3.4950000000000001</v>
      </c>
      <c r="B702">
        <v>-28.18</v>
      </c>
      <c r="C702">
        <f t="shared" si="30"/>
        <v>-22.600000000000392</v>
      </c>
      <c r="D702">
        <v>3.4950000000000001</v>
      </c>
      <c r="E702">
        <v>-0.32700000000000001</v>
      </c>
      <c r="F702">
        <f t="shared" si="31"/>
        <v>-0.6000000000000133</v>
      </c>
      <c r="G702">
        <v>3.4950000000000001</v>
      </c>
      <c r="H702">
        <v>-7.9009999999999998</v>
      </c>
      <c r="I702">
        <f t="shared" si="32"/>
        <v>-6.2000000000000712</v>
      </c>
    </row>
    <row r="703" spans="1:9" x14ac:dyDescent="0.2">
      <c r="A703">
        <v>3.5</v>
      </c>
      <c r="B703">
        <v>-28.298999999999999</v>
      </c>
      <c r="C703">
        <f t="shared" si="30"/>
        <v>-23.800000000000463</v>
      </c>
      <c r="D703">
        <v>3.5</v>
      </c>
      <c r="E703">
        <v>-0.33</v>
      </c>
      <c r="F703">
        <f t="shared" si="31"/>
        <v>-0.6000000000000133</v>
      </c>
      <c r="G703">
        <v>3.5</v>
      </c>
      <c r="H703">
        <v>-7.9329999999999998</v>
      </c>
      <c r="I703">
        <f t="shared" si="32"/>
        <v>-6.4000000000001425</v>
      </c>
    </row>
    <row r="704" spans="1:9" x14ac:dyDescent="0.2">
      <c r="A704">
        <v>3.5049999999999999</v>
      </c>
      <c r="B704">
        <v>-28.408999999999999</v>
      </c>
      <c r="C704">
        <f t="shared" si="30"/>
        <v>-22.000000000000355</v>
      </c>
      <c r="D704">
        <v>3.5049999999999999</v>
      </c>
      <c r="E704">
        <v>-0.33300000000000002</v>
      </c>
      <c r="F704">
        <f t="shared" si="31"/>
        <v>-0.6000000000000133</v>
      </c>
      <c r="G704">
        <v>3.5049999999999999</v>
      </c>
      <c r="H704">
        <v>-7.9640000000000004</v>
      </c>
      <c r="I704">
        <f t="shared" si="32"/>
        <v>-6.2000000000002489</v>
      </c>
    </row>
    <row r="705" spans="1:9" x14ac:dyDescent="0.2">
      <c r="A705">
        <v>3.51</v>
      </c>
      <c r="B705">
        <v>-28.529</v>
      </c>
      <c r="C705">
        <f t="shared" si="30"/>
        <v>-24.000000000000711</v>
      </c>
      <c r="D705">
        <v>3.51</v>
      </c>
      <c r="E705">
        <v>-0.33600000000000002</v>
      </c>
      <c r="F705">
        <f t="shared" si="31"/>
        <v>-0.6000000000000133</v>
      </c>
      <c r="G705">
        <v>3.51</v>
      </c>
      <c r="H705">
        <v>-7.9950000000000001</v>
      </c>
      <c r="I705">
        <f t="shared" si="32"/>
        <v>-6.2000000000000712</v>
      </c>
    </row>
    <row r="706" spans="1:9" x14ac:dyDescent="0.2">
      <c r="A706">
        <v>3.5150000000000001</v>
      </c>
      <c r="B706">
        <v>-28.641999999999999</v>
      </c>
      <c r="C706">
        <f t="shared" si="30"/>
        <v>-22.599999999998385</v>
      </c>
      <c r="D706">
        <v>3.5150000000000001</v>
      </c>
      <c r="E706">
        <v>-0.33900000000000002</v>
      </c>
      <c r="F706">
        <f t="shared" si="31"/>
        <v>-0.59999999999996001</v>
      </c>
      <c r="G706">
        <v>3.5150000000000001</v>
      </c>
      <c r="H706">
        <v>-8.0269999999999992</v>
      </c>
      <c r="I706">
        <f t="shared" si="32"/>
        <v>-6.3999999999993964</v>
      </c>
    </row>
    <row r="707" spans="1:9" x14ac:dyDescent="0.2">
      <c r="A707">
        <v>3.52</v>
      </c>
      <c r="B707">
        <v>-28.754999999999999</v>
      </c>
      <c r="C707">
        <f t="shared" si="30"/>
        <v>-22.600000000000392</v>
      </c>
      <c r="D707">
        <v>3.52</v>
      </c>
      <c r="E707">
        <v>-0.34599999999999997</v>
      </c>
      <c r="F707">
        <f t="shared" si="31"/>
        <v>-1.4000000000000199</v>
      </c>
      <c r="G707">
        <v>3.52</v>
      </c>
      <c r="H707">
        <v>-8.0579999999999998</v>
      </c>
      <c r="I707">
        <f t="shared" si="32"/>
        <v>-6.2000000000002489</v>
      </c>
    </row>
    <row r="708" spans="1:9" x14ac:dyDescent="0.2">
      <c r="A708">
        <v>3.5249999999999999</v>
      </c>
      <c r="B708">
        <v>-28.873999999999999</v>
      </c>
      <c r="C708">
        <f t="shared" si="30"/>
        <v>-23.800000000000463</v>
      </c>
      <c r="D708">
        <v>3.5249999999999999</v>
      </c>
      <c r="E708">
        <v>-0.34899999999999998</v>
      </c>
      <c r="F708">
        <f t="shared" si="31"/>
        <v>-0.6000000000000133</v>
      </c>
      <c r="G708">
        <v>3.5249999999999999</v>
      </c>
      <c r="H708">
        <v>-8.093</v>
      </c>
      <c r="I708">
        <f t="shared" si="32"/>
        <v>-7.0000000000001776</v>
      </c>
    </row>
    <row r="709" spans="1:9" x14ac:dyDescent="0.2">
      <c r="A709">
        <v>3.53</v>
      </c>
      <c r="B709">
        <v>-28.984000000000002</v>
      </c>
      <c r="C709">
        <f t="shared" ref="C709:C772" si="33">(B709-B708)/(A709-A708)</f>
        <v>-22.000000000001066</v>
      </c>
      <c r="D709">
        <v>3.53</v>
      </c>
      <c r="E709">
        <v>-0.35199999999999998</v>
      </c>
      <c r="F709">
        <f t="shared" ref="F709:F772" si="34">(E709-E708)/(D709-D708)</f>
        <v>-0.6000000000000133</v>
      </c>
      <c r="G709">
        <v>3.53</v>
      </c>
      <c r="H709">
        <v>-8.1240000000000006</v>
      </c>
      <c r="I709">
        <f t="shared" ref="I709:I772" si="35">(H709-H708)/(G709-G708)</f>
        <v>-6.2000000000002489</v>
      </c>
    </row>
    <row r="710" spans="1:9" x14ac:dyDescent="0.2">
      <c r="A710">
        <v>3.5350000000000001</v>
      </c>
      <c r="B710">
        <v>-29.103999999999999</v>
      </c>
      <c r="C710">
        <f t="shared" si="33"/>
        <v>-23.999999999997868</v>
      </c>
      <c r="D710">
        <v>3.5350000000000001</v>
      </c>
      <c r="E710">
        <v>-0.35499999999999998</v>
      </c>
      <c r="F710">
        <f t="shared" si="34"/>
        <v>-0.59999999999996001</v>
      </c>
      <c r="G710">
        <v>3.5350000000000001</v>
      </c>
      <c r="H710">
        <v>-8.1560000000000006</v>
      </c>
      <c r="I710">
        <f t="shared" si="35"/>
        <v>-6.399999999999574</v>
      </c>
    </row>
    <row r="711" spans="1:9" x14ac:dyDescent="0.2">
      <c r="A711">
        <v>3.54</v>
      </c>
      <c r="B711">
        <v>-29.22</v>
      </c>
      <c r="C711">
        <f t="shared" si="33"/>
        <v>-23.200000000000426</v>
      </c>
      <c r="D711">
        <v>3.54</v>
      </c>
      <c r="E711">
        <v>-0.35799999999999998</v>
      </c>
      <c r="F711">
        <f t="shared" si="34"/>
        <v>-0.6000000000000133</v>
      </c>
      <c r="G711">
        <v>3.54</v>
      </c>
      <c r="H711">
        <v>-8.1869999999999994</v>
      </c>
      <c r="I711">
        <f t="shared" si="35"/>
        <v>-6.1999999999998936</v>
      </c>
    </row>
    <row r="712" spans="1:9" x14ac:dyDescent="0.2">
      <c r="A712">
        <v>3.5449999999999999</v>
      </c>
      <c r="B712">
        <v>-29.332999999999998</v>
      </c>
      <c r="C712">
        <f t="shared" si="33"/>
        <v>-22.600000000000392</v>
      </c>
      <c r="D712">
        <v>3.5449999999999999</v>
      </c>
      <c r="E712">
        <v>-0.36399999999999999</v>
      </c>
      <c r="F712">
        <f t="shared" si="34"/>
        <v>-1.2000000000000266</v>
      </c>
      <c r="G712">
        <v>3.5449999999999999</v>
      </c>
      <c r="H712">
        <v>-8.218</v>
      </c>
      <c r="I712">
        <f t="shared" si="35"/>
        <v>-6.2000000000002489</v>
      </c>
    </row>
    <row r="713" spans="1:9" x14ac:dyDescent="0.2">
      <c r="A713">
        <v>3.55</v>
      </c>
      <c r="B713">
        <v>-29.449000000000002</v>
      </c>
      <c r="C713">
        <f t="shared" si="33"/>
        <v>-23.200000000001136</v>
      </c>
      <c r="D713">
        <v>3.55</v>
      </c>
      <c r="E713">
        <v>-0.36799999999999999</v>
      </c>
      <c r="F713">
        <f t="shared" si="34"/>
        <v>-0.80000000000001781</v>
      </c>
      <c r="G713">
        <v>3.55</v>
      </c>
      <c r="H713">
        <v>-8.2530000000000001</v>
      </c>
      <c r="I713">
        <f t="shared" si="35"/>
        <v>-7.0000000000001776</v>
      </c>
    </row>
    <row r="714" spans="1:9" x14ac:dyDescent="0.2">
      <c r="A714">
        <v>3.5550000000000002</v>
      </c>
      <c r="B714">
        <v>-29.565999999999999</v>
      </c>
      <c r="C714">
        <f t="shared" si="33"/>
        <v>-23.399999999997885</v>
      </c>
      <c r="D714">
        <v>3.5550000000000002</v>
      </c>
      <c r="E714">
        <v>-0.371</v>
      </c>
      <c r="F714">
        <f t="shared" si="34"/>
        <v>-0.59999999999996001</v>
      </c>
      <c r="G714">
        <v>3.5550000000000002</v>
      </c>
      <c r="H714">
        <v>-8.2840000000000007</v>
      </c>
      <c r="I714">
        <f t="shared" si="35"/>
        <v>-6.1999999999996982</v>
      </c>
    </row>
    <row r="715" spans="1:9" x14ac:dyDescent="0.2">
      <c r="A715">
        <v>3.56</v>
      </c>
      <c r="B715">
        <v>-29.681999999999999</v>
      </c>
      <c r="C715">
        <f t="shared" si="33"/>
        <v>-23.200000000000426</v>
      </c>
      <c r="D715">
        <v>3.56</v>
      </c>
      <c r="E715">
        <v>-0.374</v>
      </c>
      <c r="F715">
        <f t="shared" si="34"/>
        <v>-0.6000000000000133</v>
      </c>
      <c r="G715">
        <v>3.56</v>
      </c>
      <c r="H715">
        <v>-8.3160000000000007</v>
      </c>
      <c r="I715">
        <f t="shared" si="35"/>
        <v>-6.4000000000001425</v>
      </c>
    </row>
    <row r="716" spans="1:9" x14ac:dyDescent="0.2">
      <c r="A716">
        <v>3.5649999999999999</v>
      </c>
      <c r="B716">
        <v>-29.800999999999998</v>
      </c>
      <c r="C716">
        <f t="shared" si="33"/>
        <v>-23.800000000000463</v>
      </c>
      <c r="D716">
        <v>3.5649999999999999</v>
      </c>
      <c r="E716">
        <v>-0.38</v>
      </c>
      <c r="F716">
        <f t="shared" si="34"/>
        <v>-1.2000000000000266</v>
      </c>
      <c r="G716">
        <v>3.5649999999999999</v>
      </c>
      <c r="H716">
        <v>-8.35</v>
      </c>
      <c r="I716">
        <f t="shared" si="35"/>
        <v>-6.7999999999999288</v>
      </c>
    </row>
    <row r="717" spans="1:9" x14ac:dyDescent="0.2">
      <c r="A717">
        <v>3.57</v>
      </c>
      <c r="B717">
        <v>-29.917000000000002</v>
      </c>
      <c r="C717">
        <f t="shared" si="33"/>
        <v>-23.200000000001136</v>
      </c>
      <c r="D717">
        <v>3.57</v>
      </c>
      <c r="E717">
        <v>-0.38300000000000001</v>
      </c>
      <c r="F717">
        <f t="shared" si="34"/>
        <v>-0.6000000000000133</v>
      </c>
      <c r="G717">
        <v>3.57</v>
      </c>
      <c r="H717">
        <v>-8.3819999999999997</v>
      </c>
      <c r="I717">
        <f t="shared" si="35"/>
        <v>-6.4000000000001425</v>
      </c>
    </row>
    <row r="718" spans="1:9" x14ac:dyDescent="0.2">
      <c r="A718">
        <v>3.5750000000000002</v>
      </c>
      <c r="B718">
        <v>-30.033999999999999</v>
      </c>
      <c r="C718">
        <f t="shared" si="33"/>
        <v>-23.399999999997885</v>
      </c>
      <c r="D718">
        <v>3.5750000000000002</v>
      </c>
      <c r="E718">
        <v>-0.38600000000000001</v>
      </c>
      <c r="F718">
        <f t="shared" si="34"/>
        <v>-0.59999999999996001</v>
      </c>
      <c r="G718">
        <v>3.5750000000000002</v>
      </c>
      <c r="H718">
        <v>-8.4130000000000003</v>
      </c>
      <c r="I718">
        <f t="shared" si="35"/>
        <v>-6.1999999999996982</v>
      </c>
    </row>
    <row r="719" spans="1:9" x14ac:dyDescent="0.2">
      <c r="A719">
        <v>3.58</v>
      </c>
      <c r="B719">
        <v>-30.152999999999999</v>
      </c>
      <c r="C719">
        <f t="shared" si="33"/>
        <v>-23.800000000000463</v>
      </c>
      <c r="D719">
        <v>3.58</v>
      </c>
      <c r="E719">
        <v>-0.39</v>
      </c>
      <c r="F719">
        <f t="shared" si="34"/>
        <v>-0.80000000000001781</v>
      </c>
      <c r="G719">
        <v>3.58</v>
      </c>
      <c r="H719">
        <v>-8.4480000000000004</v>
      </c>
      <c r="I719">
        <f t="shared" si="35"/>
        <v>-7.0000000000001776</v>
      </c>
    </row>
    <row r="720" spans="1:9" x14ac:dyDescent="0.2">
      <c r="A720">
        <v>3.585</v>
      </c>
      <c r="B720">
        <v>-30.271999999999998</v>
      </c>
      <c r="C720">
        <f t="shared" si="33"/>
        <v>-23.800000000000463</v>
      </c>
      <c r="D720">
        <v>3.585</v>
      </c>
      <c r="E720">
        <v>-0.39600000000000002</v>
      </c>
      <c r="F720">
        <f t="shared" si="34"/>
        <v>-1.2000000000000266</v>
      </c>
      <c r="G720">
        <v>3.585</v>
      </c>
      <c r="H720">
        <v>-8.4819999999999993</v>
      </c>
      <c r="I720">
        <f t="shared" si="35"/>
        <v>-6.7999999999999288</v>
      </c>
    </row>
    <row r="721" spans="1:9" x14ac:dyDescent="0.2">
      <c r="A721">
        <v>3.59</v>
      </c>
      <c r="B721">
        <v>-30.385999999999999</v>
      </c>
      <c r="C721">
        <f t="shared" si="33"/>
        <v>-22.80000000000064</v>
      </c>
      <c r="D721">
        <v>3.59</v>
      </c>
      <c r="E721">
        <v>-0.39900000000000002</v>
      </c>
      <c r="F721">
        <f t="shared" si="34"/>
        <v>-0.6000000000000133</v>
      </c>
      <c r="G721">
        <v>3.59</v>
      </c>
      <c r="H721">
        <v>-8.5139999999999993</v>
      </c>
      <c r="I721">
        <f t="shared" si="35"/>
        <v>-6.4000000000001425</v>
      </c>
    </row>
    <row r="722" spans="1:9" x14ac:dyDescent="0.2">
      <c r="A722">
        <v>3.5950000000000002</v>
      </c>
      <c r="B722">
        <v>-30.507999999999999</v>
      </c>
      <c r="C722">
        <f t="shared" si="33"/>
        <v>-24.399999999998329</v>
      </c>
      <c r="D722">
        <v>3.5950000000000002</v>
      </c>
      <c r="E722">
        <v>-0.40200000000000002</v>
      </c>
      <c r="F722">
        <f t="shared" si="34"/>
        <v>-0.59999999999996001</v>
      </c>
      <c r="G722">
        <v>3.5950000000000002</v>
      </c>
      <c r="H722">
        <v>-8.548</v>
      </c>
      <c r="I722">
        <f t="shared" si="35"/>
        <v>-6.7999999999996801</v>
      </c>
    </row>
    <row r="723" spans="1:9" x14ac:dyDescent="0.2">
      <c r="A723">
        <v>3.6</v>
      </c>
      <c r="B723">
        <v>-30.626999999999999</v>
      </c>
      <c r="C723">
        <f t="shared" si="33"/>
        <v>-23.800000000000463</v>
      </c>
      <c r="D723">
        <v>3.6</v>
      </c>
      <c r="E723">
        <v>-0.40799999999999997</v>
      </c>
      <c r="F723">
        <f t="shared" si="34"/>
        <v>-1.2000000000000155</v>
      </c>
      <c r="G723">
        <v>3.6</v>
      </c>
      <c r="H723">
        <v>-8.58</v>
      </c>
      <c r="I723">
        <f t="shared" si="35"/>
        <v>-6.4000000000001425</v>
      </c>
    </row>
    <row r="724" spans="1:9" x14ac:dyDescent="0.2">
      <c r="A724">
        <v>3.605</v>
      </c>
      <c r="B724">
        <v>-30.741</v>
      </c>
      <c r="C724">
        <f t="shared" si="33"/>
        <v>-22.80000000000064</v>
      </c>
      <c r="D724">
        <v>3.605</v>
      </c>
      <c r="E724">
        <v>-0.41199999999999998</v>
      </c>
      <c r="F724">
        <f t="shared" si="34"/>
        <v>-0.80000000000001781</v>
      </c>
      <c r="G724">
        <v>3.605</v>
      </c>
      <c r="H724">
        <v>-8.6140000000000008</v>
      </c>
      <c r="I724">
        <f t="shared" si="35"/>
        <v>-6.800000000000284</v>
      </c>
    </row>
    <row r="725" spans="1:9" x14ac:dyDescent="0.2">
      <c r="A725">
        <v>3.61</v>
      </c>
      <c r="B725">
        <v>-30.86</v>
      </c>
      <c r="C725">
        <f t="shared" si="33"/>
        <v>-23.800000000000463</v>
      </c>
      <c r="D725">
        <v>3.61</v>
      </c>
      <c r="E725">
        <v>-0.41499999999999998</v>
      </c>
      <c r="F725">
        <f t="shared" si="34"/>
        <v>-0.6000000000000133</v>
      </c>
      <c r="G725">
        <v>3.61</v>
      </c>
      <c r="H725">
        <v>-8.6489999999999991</v>
      </c>
      <c r="I725">
        <f t="shared" si="35"/>
        <v>-6.9999999999998224</v>
      </c>
    </row>
    <row r="726" spans="1:9" x14ac:dyDescent="0.2">
      <c r="A726">
        <v>3.6150000000000002</v>
      </c>
      <c r="B726">
        <v>-30.978999999999999</v>
      </c>
      <c r="C726">
        <f t="shared" si="33"/>
        <v>-23.799999999998349</v>
      </c>
      <c r="D726">
        <v>3.6150000000000002</v>
      </c>
      <c r="E726">
        <v>-0.41799999999999998</v>
      </c>
      <c r="F726">
        <f t="shared" si="34"/>
        <v>-0.59999999999996001</v>
      </c>
      <c r="G726">
        <v>3.6150000000000002</v>
      </c>
      <c r="H726">
        <v>-8.68</v>
      </c>
      <c r="I726">
        <f t="shared" si="35"/>
        <v>-6.1999999999996982</v>
      </c>
    </row>
    <row r="727" spans="1:9" x14ac:dyDescent="0.2">
      <c r="A727">
        <v>3.62</v>
      </c>
      <c r="B727">
        <v>-31.096</v>
      </c>
      <c r="C727">
        <f t="shared" si="33"/>
        <v>-23.400000000000674</v>
      </c>
      <c r="D727">
        <v>3.62</v>
      </c>
      <c r="E727">
        <v>-0.42399999999999999</v>
      </c>
      <c r="F727">
        <f t="shared" si="34"/>
        <v>-1.2000000000000266</v>
      </c>
      <c r="G727">
        <v>3.62</v>
      </c>
      <c r="H727">
        <v>-8.7149999999999999</v>
      </c>
      <c r="I727">
        <f t="shared" si="35"/>
        <v>-7.0000000000001776</v>
      </c>
    </row>
    <row r="728" spans="1:9" x14ac:dyDescent="0.2">
      <c r="A728">
        <v>3.625</v>
      </c>
      <c r="B728">
        <v>-31.218</v>
      </c>
      <c r="C728">
        <f t="shared" si="33"/>
        <v>-24.400000000000496</v>
      </c>
      <c r="D728">
        <v>3.625</v>
      </c>
      <c r="E728">
        <v>-0.42699999999999999</v>
      </c>
      <c r="F728">
        <f t="shared" si="34"/>
        <v>-0.6000000000000133</v>
      </c>
      <c r="G728">
        <v>3.625</v>
      </c>
      <c r="H728">
        <v>-8.7460000000000004</v>
      </c>
      <c r="I728">
        <f t="shared" si="35"/>
        <v>-6.2000000000002489</v>
      </c>
    </row>
    <row r="729" spans="1:9" x14ac:dyDescent="0.2">
      <c r="A729">
        <v>3.63</v>
      </c>
      <c r="B729">
        <v>-31.337</v>
      </c>
      <c r="C729">
        <f t="shared" si="33"/>
        <v>-23.800000000000463</v>
      </c>
      <c r="D729">
        <v>3.63</v>
      </c>
      <c r="E729">
        <v>-0.43</v>
      </c>
      <c r="F729">
        <f t="shared" si="34"/>
        <v>-0.6000000000000133</v>
      </c>
      <c r="G729">
        <v>3.63</v>
      </c>
      <c r="H729">
        <v>-8.7810000000000006</v>
      </c>
      <c r="I729">
        <f t="shared" si="35"/>
        <v>-7.0000000000001776</v>
      </c>
    </row>
    <row r="730" spans="1:9" x14ac:dyDescent="0.2">
      <c r="A730">
        <v>3.6349999999999998</v>
      </c>
      <c r="B730">
        <v>-31.454000000000001</v>
      </c>
      <c r="C730">
        <f t="shared" si="33"/>
        <v>-23.400000000000674</v>
      </c>
      <c r="D730">
        <v>3.6349999999999998</v>
      </c>
      <c r="E730">
        <v>-0.437</v>
      </c>
      <c r="F730">
        <f t="shared" si="34"/>
        <v>-1.400000000000031</v>
      </c>
      <c r="G730">
        <v>3.6349999999999998</v>
      </c>
      <c r="H730">
        <v>-8.8149999999999995</v>
      </c>
      <c r="I730">
        <f t="shared" si="35"/>
        <v>-6.7999999999999288</v>
      </c>
    </row>
    <row r="731" spans="1:9" x14ac:dyDescent="0.2">
      <c r="A731">
        <v>3.64</v>
      </c>
      <c r="B731">
        <v>-31.573</v>
      </c>
      <c r="C731">
        <f t="shared" si="33"/>
        <v>-23.799999999998349</v>
      </c>
      <c r="D731">
        <v>3.64</v>
      </c>
      <c r="E731">
        <v>-0.44</v>
      </c>
      <c r="F731">
        <f t="shared" si="34"/>
        <v>-0.59999999999996001</v>
      </c>
      <c r="G731">
        <v>3.64</v>
      </c>
      <c r="H731">
        <v>-8.8469999999999995</v>
      </c>
      <c r="I731">
        <f t="shared" si="35"/>
        <v>-6.399999999999574</v>
      </c>
    </row>
    <row r="732" spans="1:9" x14ac:dyDescent="0.2">
      <c r="A732">
        <v>3.645</v>
      </c>
      <c r="B732">
        <v>-31.692</v>
      </c>
      <c r="C732">
        <f t="shared" si="33"/>
        <v>-23.800000000000463</v>
      </c>
      <c r="D732">
        <v>3.645</v>
      </c>
      <c r="E732">
        <v>-0.443</v>
      </c>
      <c r="F732">
        <f t="shared" si="34"/>
        <v>-0.6000000000000133</v>
      </c>
      <c r="G732">
        <v>3.645</v>
      </c>
      <c r="H732">
        <v>-8.8810000000000002</v>
      </c>
      <c r="I732">
        <f t="shared" si="35"/>
        <v>-6.800000000000284</v>
      </c>
    </row>
    <row r="733" spans="1:9" x14ac:dyDescent="0.2">
      <c r="A733">
        <v>3.65</v>
      </c>
      <c r="B733">
        <v>-31.812000000000001</v>
      </c>
      <c r="C733">
        <f t="shared" si="33"/>
        <v>-24.000000000000711</v>
      </c>
      <c r="D733">
        <v>3.65</v>
      </c>
      <c r="E733">
        <v>-0.44900000000000001</v>
      </c>
      <c r="F733">
        <f t="shared" si="34"/>
        <v>-1.2000000000000266</v>
      </c>
      <c r="G733">
        <v>3.65</v>
      </c>
      <c r="H733">
        <v>-8.9160000000000004</v>
      </c>
      <c r="I733">
        <f t="shared" si="35"/>
        <v>-7.0000000000001776</v>
      </c>
    </row>
    <row r="734" spans="1:9" x14ac:dyDescent="0.2">
      <c r="A734">
        <v>3.6549999999999998</v>
      </c>
      <c r="B734">
        <v>-31.931000000000001</v>
      </c>
      <c r="C734">
        <f t="shared" si="33"/>
        <v>-23.800000000000463</v>
      </c>
      <c r="D734">
        <v>3.6549999999999998</v>
      </c>
      <c r="E734">
        <v>-0.45200000000000001</v>
      </c>
      <c r="F734">
        <f t="shared" si="34"/>
        <v>-0.6000000000000133</v>
      </c>
      <c r="G734">
        <v>3.6549999999999998</v>
      </c>
      <c r="H734">
        <v>-8.9499999999999993</v>
      </c>
      <c r="I734">
        <f t="shared" si="35"/>
        <v>-6.7999999999999288</v>
      </c>
    </row>
    <row r="735" spans="1:9" x14ac:dyDescent="0.2">
      <c r="A735">
        <v>3.66</v>
      </c>
      <c r="B735">
        <v>-32.054000000000002</v>
      </c>
      <c r="C735">
        <f t="shared" si="33"/>
        <v>-24.599999999998563</v>
      </c>
      <c r="D735">
        <v>3.66</v>
      </c>
      <c r="E735">
        <v>-0.45900000000000002</v>
      </c>
      <c r="F735">
        <f t="shared" si="34"/>
        <v>-1.3999999999999067</v>
      </c>
      <c r="G735">
        <v>3.66</v>
      </c>
      <c r="H735">
        <v>-8.9819999999999993</v>
      </c>
      <c r="I735">
        <f t="shared" si="35"/>
        <v>-6.399999999999574</v>
      </c>
    </row>
    <row r="736" spans="1:9" x14ac:dyDescent="0.2">
      <c r="A736">
        <v>3.665</v>
      </c>
      <c r="B736">
        <v>-32.17</v>
      </c>
      <c r="C736">
        <f t="shared" si="33"/>
        <v>-23.200000000000426</v>
      </c>
      <c r="D736">
        <v>3.665</v>
      </c>
      <c r="E736">
        <v>-0.46200000000000002</v>
      </c>
      <c r="F736">
        <f t="shared" si="34"/>
        <v>-0.6000000000000133</v>
      </c>
      <c r="G736">
        <v>3.665</v>
      </c>
      <c r="H736">
        <v>-9.016</v>
      </c>
      <c r="I736">
        <f t="shared" si="35"/>
        <v>-6.800000000000284</v>
      </c>
    </row>
    <row r="737" spans="1:9" x14ac:dyDescent="0.2">
      <c r="A737">
        <v>3.67</v>
      </c>
      <c r="B737">
        <v>-32.292000000000002</v>
      </c>
      <c r="C737">
        <f t="shared" si="33"/>
        <v>-24.400000000000496</v>
      </c>
      <c r="D737">
        <v>3.67</v>
      </c>
      <c r="E737">
        <v>-0.46500000000000002</v>
      </c>
      <c r="F737">
        <f t="shared" si="34"/>
        <v>-0.6000000000000133</v>
      </c>
      <c r="G737">
        <v>3.67</v>
      </c>
      <c r="H737">
        <v>-9.0510000000000002</v>
      </c>
      <c r="I737">
        <f t="shared" si="35"/>
        <v>-7.0000000000001776</v>
      </c>
    </row>
    <row r="738" spans="1:9" x14ac:dyDescent="0.2">
      <c r="A738">
        <v>3.6749999999999998</v>
      </c>
      <c r="B738">
        <v>-32.414999999999999</v>
      </c>
      <c r="C738">
        <f t="shared" si="33"/>
        <v>-24.600000000000037</v>
      </c>
      <c r="D738">
        <v>3.6749999999999998</v>
      </c>
      <c r="E738">
        <v>-0.47099999999999997</v>
      </c>
      <c r="F738">
        <f t="shared" si="34"/>
        <v>-1.2000000000000155</v>
      </c>
      <c r="G738">
        <v>3.6749999999999998</v>
      </c>
      <c r="H738">
        <v>-9.0820000000000007</v>
      </c>
      <c r="I738">
        <f t="shared" si="35"/>
        <v>-6.2000000000002489</v>
      </c>
    </row>
    <row r="739" spans="1:9" x14ac:dyDescent="0.2">
      <c r="A739">
        <v>3.68</v>
      </c>
      <c r="B739">
        <v>-32.530999999999999</v>
      </c>
      <c r="C739">
        <f t="shared" si="33"/>
        <v>-23.199999999998365</v>
      </c>
      <c r="D739">
        <v>3.68</v>
      </c>
      <c r="E739">
        <v>-0.47399999999999998</v>
      </c>
      <c r="F739">
        <f t="shared" si="34"/>
        <v>-0.59999999999996001</v>
      </c>
      <c r="G739">
        <v>3.68</v>
      </c>
      <c r="H739">
        <v>-9.1170000000000009</v>
      </c>
      <c r="I739">
        <f t="shared" si="35"/>
        <v>-6.9999999999995559</v>
      </c>
    </row>
    <row r="740" spans="1:9" x14ac:dyDescent="0.2">
      <c r="A740">
        <v>3.6850000000000001</v>
      </c>
      <c r="B740">
        <v>-32.654000000000003</v>
      </c>
      <c r="C740">
        <f t="shared" si="33"/>
        <v>-24.600000000001458</v>
      </c>
      <c r="D740">
        <v>3.6850000000000001</v>
      </c>
      <c r="E740">
        <v>-0.47799999999999998</v>
      </c>
      <c r="F740">
        <f t="shared" si="34"/>
        <v>-0.80000000000001781</v>
      </c>
      <c r="G740">
        <v>3.6850000000000001</v>
      </c>
      <c r="H740">
        <v>-9.1509999999999998</v>
      </c>
      <c r="I740">
        <f t="shared" si="35"/>
        <v>-6.7999999999999288</v>
      </c>
    </row>
    <row r="741" spans="1:9" x14ac:dyDescent="0.2">
      <c r="A741">
        <v>3.69</v>
      </c>
      <c r="B741">
        <v>-32.776000000000003</v>
      </c>
      <c r="C741">
        <f t="shared" si="33"/>
        <v>-24.400000000000496</v>
      </c>
      <c r="D741">
        <v>3.69</v>
      </c>
      <c r="E741">
        <v>-0.48399999999999999</v>
      </c>
      <c r="F741">
        <f t="shared" si="34"/>
        <v>-1.2000000000000266</v>
      </c>
      <c r="G741">
        <v>3.69</v>
      </c>
      <c r="H741">
        <v>-9.1859999999999999</v>
      </c>
      <c r="I741">
        <f t="shared" si="35"/>
        <v>-7.0000000000001776</v>
      </c>
    </row>
    <row r="742" spans="1:9" x14ac:dyDescent="0.2">
      <c r="A742">
        <v>3.6949999999999998</v>
      </c>
      <c r="B742">
        <v>-32.892000000000003</v>
      </c>
      <c r="C742">
        <f t="shared" si="33"/>
        <v>-23.200000000000426</v>
      </c>
      <c r="D742">
        <v>3.6949999999999998</v>
      </c>
      <c r="E742">
        <v>-0.48699999999999999</v>
      </c>
      <c r="F742">
        <f t="shared" si="34"/>
        <v>-0.6000000000000133</v>
      </c>
      <c r="G742">
        <v>3.6949999999999998</v>
      </c>
      <c r="H742">
        <v>-9.2210000000000001</v>
      </c>
      <c r="I742">
        <f t="shared" si="35"/>
        <v>-7.0000000000001776</v>
      </c>
    </row>
    <row r="743" spans="1:9" x14ac:dyDescent="0.2">
      <c r="A743">
        <v>3.7</v>
      </c>
      <c r="B743">
        <v>-33.018000000000001</v>
      </c>
      <c r="C743">
        <f t="shared" si="33"/>
        <v>-25.199999999997832</v>
      </c>
      <c r="D743">
        <v>3.7</v>
      </c>
      <c r="E743">
        <v>-0.49299999999999999</v>
      </c>
      <c r="F743">
        <f t="shared" si="34"/>
        <v>-1.19999999999992</v>
      </c>
      <c r="G743">
        <v>3.7</v>
      </c>
      <c r="H743">
        <v>-9.2550000000000008</v>
      </c>
      <c r="I743">
        <f t="shared" si="35"/>
        <v>-6.7999999999996801</v>
      </c>
    </row>
    <row r="744" spans="1:9" x14ac:dyDescent="0.2">
      <c r="A744">
        <v>3.7050000000000001</v>
      </c>
      <c r="B744">
        <v>-33.137999999999998</v>
      </c>
      <c r="C744">
        <f t="shared" si="33"/>
        <v>-24</v>
      </c>
      <c r="D744">
        <v>3.7050000000000001</v>
      </c>
      <c r="E744">
        <v>-0.496</v>
      </c>
      <c r="F744">
        <f t="shared" si="34"/>
        <v>-0.6000000000000133</v>
      </c>
      <c r="G744">
        <v>3.7050000000000001</v>
      </c>
      <c r="H744">
        <v>-9.2899999999999991</v>
      </c>
      <c r="I744">
        <f t="shared" si="35"/>
        <v>-6.9999999999998224</v>
      </c>
    </row>
    <row r="745" spans="1:9" x14ac:dyDescent="0.2">
      <c r="A745">
        <v>3.71</v>
      </c>
      <c r="B745">
        <v>-33.256999999999998</v>
      </c>
      <c r="C745">
        <f t="shared" si="33"/>
        <v>-23.800000000000463</v>
      </c>
      <c r="D745">
        <v>3.71</v>
      </c>
      <c r="E745">
        <v>-0.5</v>
      </c>
      <c r="F745">
        <f t="shared" si="34"/>
        <v>-0.80000000000001781</v>
      </c>
      <c r="G745">
        <v>3.71</v>
      </c>
      <c r="H745">
        <v>-9.3239999999999998</v>
      </c>
      <c r="I745">
        <f t="shared" si="35"/>
        <v>-6.800000000000284</v>
      </c>
    </row>
    <row r="746" spans="1:9" x14ac:dyDescent="0.2">
      <c r="A746">
        <v>3.7149999999999999</v>
      </c>
      <c r="B746">
        <v>-33.383000000000003</v>
      </c>
      <c r="C746">
        <f t="shared" si="33"/>
        <v>-25.200000000001491</v>
      </c>
      <c r="D746">
        <v>3.7149999999999999</v>
      </c>
      <c r="E746">
        <v>-0.50600000000000001</v>
      </c>
      <c r="F746">
        <f t="shared" si="34"/>
        <v>-1.2000000000000266</v>
      </c>
      <c r="G746">
        <v>3.7149999999999999</v>
      </c>
      <c r="H746">
        <v>-9.359</v>
      </c>
      <c r="I746">
        <f t="shared" si="35"/>
        <v>-7.0000000000001776</v>
      </c>
    </row>
    <row r="747" spans="1:9" x14ac:dyDescent="0.2">
      <c r="A747">
        <v>3.72</v>
      </c>
      <c r="B747">
        <v>-33.505000000000003</v>
      </c>
      <c r="C747">
        <f t="shared" si="33"/>
        <v>-24.399999999998329</v>
      </c>
      <c r="D747">
        <v>3.72</v>
      </c>
      <c r="E747">
        <v>-0.50900000000000001</v>
      </c>
      <c r="F747">
        <f t="shared" si="34"/>
        <v>-0.59999999999996001</v>
      </c>
      <c r="G747">
        <v>3.72</v>
      </c>
      <c r="H747">
        <v>-9.3930000000000007</v>
      </c>
      <c r="I747">
        <f t="shared" si="35"/>
        <v>-6.7999999999996801</v>
      </c>
    </row>
    <row r="748" spans="1:9" x14ac:dyDescent="0.2">
      <c r="A748">
        <v>3.7250000000000001</v>
      </c>
      <c r="B748">
        <v>-33.624000000000002</v>
      </c>
      <c r="C748">
        <f t="shared" si="33"/>
        <v>-23.800000000000463</v>
      </c>
      <c r="D748">
        <v>3.7250000000000001</v>
      </c>
      <c r="E748">
        <v>-0.51500000000000001</v>
      </c>
      <c r="F748">
        <f t="shared" si="34"/>
        <v>-1.2000000000000266</v>
      </c>
      <c r="G748">
        <v>3.7250000000000001</v>
      </c>
      <c r="H748">
        <v>-9.4280000000000008</v>
      </c>
      <c r="I748">
        <f t="shared" si="35"/>
        <v>-7.0000000000001776</v>
      </c>
    </row>
    <row r="749" spans="1:9" x14ac:dyDescent="0.2">
      <c r="A749">
        <v>3.73</v>
      </c>
      <c r="B749">
        <v>-33.747</v>
      </c>
      <c r="C749">
        <f t="shared" si="33"/>
        <v>-24.600000000000037</v>
      </c>
      <c r="D749">
        <v>3.73</v>
      </c>
      <c r="E749">
        <v>-0.51800000000000002</v>
      </c>
      <c r="F749">
        <f t="shared" si="34"/>
        <v>-0.6000000000000133</v>
      </c>
      <c r="G749">
        <v>3.73</v>
      </c>
      <c r="H749">
        <v>-9.4619999999999997</v>
      </c>
      <c r="I749">
        <f t="shared" si="35"/>
        <v>-6.7999999999999288</v>
      </c>
    </row>
    <row r="750" spans="1:9" x14ac:dyDescent="0.2">
      <c r="A750">
        <v>3.7349999999999999</v>
      </c>
      <c r="B750">
        <v>-33.869999999999997</v>
      </c>
      <c r="C750">
        <f t="shared" si="33"/>
        <v>-24.600000000000037</v>
      </c>
      <c r="D750">
        <v>3.7349999999999999</v>
      </c>
      <c r="E750">
        <v>-0.52500000000000002</v>
      </c>
      <c r="F750">
        <f t="shared" si="34"/>
        <v>-1.400000000000031</v>
      </c>
      <c r="G750">
        <v>3.7349999999999999</v>
      </c>
      <c r="H750">
        <v>-9.4969999999999999</v>
      </c>
      <c r="I750">
        <f t="shared" si="35"/>
        <v>-7.0000000000001776</v>
      </c>
    </row>
    <row r="751" spans="1:9" x14ac:dyDescent="0.2">
      <c r="A751">
        <v>3.74</v>
      </c>
      <c r="B751">
        <v>-33.991999999999997</v>
      </c>
      <c r="C751">
        <f t="shared" si="33"/>
        <v>-24.399999999998329</v>
      </c>
      <c r="D751">
        <v>3.74</v>
      </c>
      <c r="E751">
        <v>-0.52800000000000002</v>
      </c>
      <c r="F751">
        <f t="shared" si="34"/>
        <v>-0.59999999999996001</v>
      </c>
      <c r="G751">
        <v>3.74</v>
      </c>
      <c r="H751">
        <v>-9.532</v>
      </c>
      <c r="I751">
        <f t="shared" si="35"/>
        <v>-6.9999999999995559</v>
      </c>
    </row>
    <row r="752" spans="1:9" x14ac:dyDescent="0.2">
      <c r="A752">
        <v>3.7450000000000001</v>
      </c>
      <c r="B752">
        <v>-34.118000000000002</v>
      </c>
      <c r="C752">
        <f t="shared" si="33"/>
        <v>-25.200000000001491</v>
      </c>
      <c r="D752">
        <v>3.7450000000000001</v>
      </c>
      <c r="E752">
        <v>-0.53400000000000003</v>
      </c>
      <c r="F752">
        <f t="shared" si="34"/>
        <v>-1.2000000000000266</v>
      </c>
      <c r="G752">
        <v>3.7450000000000001</v>
      </c>
      <c r="H752">
        <v>-9.5660000000000007</v>
      </c>
      <c r="I752">
        <f t="shared" si="35"/>
        <v>-6.800000000000284</v>
      </c>
    </row>
    <row r="753" spans="1:9" x14ac:dyDescent="0.2">
      <c r="A753">
        <v>3.75</v>
      </c>
      <c r="B753">
        <v>-34.243000000000002</v>
      </c>
      <c r="C753">
        <f t="shared" si="33"/>
        <v>-25.000000000000533</v>
      </c>
      <c r="D753">
        <v>3.75</v>
      </c>
      <c r="E753">
        <v>-0.53700000000000003</v>
      </c>
      <c r="F753">
        <f t="shared" si="34"/>
        <v>-0.6000000000000133</v>
      </c>
      <c r="G753">
        <v>3.75</v>
      </c>
      <c r="H753">
        <v>-9.6010000000000009</v>
      </c>
      <c r="I753">
        <f t="shared" si="35"/>
        <v>-7.0000000000001776</v>
      </c>
    </row>
    <row r="754" spans="1:9" x14ac:dyDescent="0.2">
      <c r="A754">
        <v>3.7549999999999999</v>
      </c>
      <c r="B754">
        <v>-34.363</v>
      </c>
      <c r="C754">
        <f t="shared" si="33"/>
        <v>-24</v>
      </c>
      <c r="D754">
        <v>3.7549999999999999</v>
      </c>
      <c r="E754">
        <v>-0.54300000000000004</v>
      </c>
      <c r="F754">
        <f t="shared" si="34"/>
        <v>-1.2000000000000266</v>
      </c>
      <c r="G754">
        <v>3.7549999999999999</v>
      </c>
      <c r="H754">
        <v>-9.6379999999999999</v>
      </c>
      <c r="I754">
        <f t="shared" si="35"/>
        <v>-7.3999999999999648</v>
      </c>
    </row>
    <row r="755" spans="1:9" x14ac:dyDescent="0.2">
      <c r="A755">
        <v>3.76</v>
      </c>
      <c r="B755">
        <v>-34.484999999999999</v>
      </c>
      <c r="C755">
        <f t="shared" si="33"/>
        <v>-24.400000000000496</v>
      </c>
      <c r="D755">
        <v>3.76</v>
      </c>
      <c r="E755">
        <v>-0.54700000000000004</v>
      </c>
      <c r="F755">
        <f t="shared" si="34"/>
        <v>-0.80000000000001781</v>
      </c>
      <c r="G755">
        <v>3.76</v>
      </c>
      <c r="H755">
        <v>-9.673</v>
      </c>
      <c r="I755">
        <f t="shared" si="35"/>
        <v>-7.0000000000001776</v>
      </c>
    </row>
    <row r="756" spans="1:9" x14ac:dyDescent="0.2">
      <c r="A756">
        <v>3.7650000000000001</v>
      </c>
      <c r="B756">
        <v>-34.610999999999997</v>
      </c>
      <c r="C756">
        <f t="shared" si="33"/>
        <v>-25.199999999997832</v>
      </c>
      <c r="D756">
        <v>3.7650000000000001</v>
      </c>
      <c r="E756">
        <v>-0.55300000000000005</v>
      </c>
      <c r="F756">
        <f t="shared" si="34"/>
        <v>-1.19999999999992</v>
      </c>
      <c r="G756">
        <v>3.7650000000000001</v>
      </c>
      <c r="H756">
        <v>-9.7080000000000002</v>
      </c>
      <c r="I756">
        <f t="shared" si="35"/>
        <v>-6.9999999999995559</v>
      </c>
    </row>
    <row r="757" spans="1:9" x14ac:dyDescent="0.2">
      <c r="A757">
        <v>3.77</v>
      </c>
      <c r="B757">
        <v>-34.732999999999997</v>
      </c>
      <c r="C757">
        <f t="shared" si="33"/>
        <v>-24.400000000000496</v>
      </c>
      <c r="D757">
        <v>3.77</v>
      </c>
      <c r="E757">
        <v>-0.55600000000000005</v>
      </c>
      <c r="F757">
        <f t="shared" si="34"/>
        <v>-0.6000000000000133</v>
      </c>
      <c r="G757">
        <v>3.77</v>
      </c>
      <c r="H757">
        <v>-9.7420000000000009</v>
      </c>
      <c r="I757">
        <f t="shared" si="35"/>
        <v>-6.800000000000284</v>
      </c>
    </row>
    <row r="758" spans="1:9" x14ac:dyDescent="0.2">
      <c r="A758">
        <v>3.7749999999999999</v>
      </c>
      <c r="B758">
        <v>-34.859000000000002</v>
      </c>
      <c r="C758">
        <f t="shared" si="33"/>
        <v>-25.200000000001491</v>
      </c>
      <c r="D758">
        <v>3.7749999999999999</v>
      </c>
      <c r="E758">
        <v>-0.56200000000000006</v>
      </c>
      <c r="F758">
        <f t="shared" si="34"/>
        <v>-1.2000000000000266</v>
      </c>
      <c r="G758">
        <v>3.7749999999999999</v>
      </c>
      <c r="H758">
        <v>-9.7799999999999994</v>
      </c>
      <c r="I758">
        <f t="shared" si="35"/>
        <v>-7.5999999999998575</v>
      </c>
    </row>
    <row r="759" spans="1:9" x14ac:dyDescent="0.2">
      <c r="A759">
        <v>3.78</v>
      </c>
      <c r="B759">
        <v>-34.984999999999999</v>
      </c>
      <c r="C759">
        <f t="shared" si="33"/>
        <v>-25.20000000000007</v>
      </c>
      <c r="D759">
        <v>3.78</v>
      </c>
      <c r="E759">
        <v>-0.56499999999999995</v>
      </c>
      <c r="F759">
        <f t="shared" si="34"/>
        <v>-0.5999999999999911</v>
      </c>
      <c r="G759">
        <v>3.78</v>
      </c>
      <c r="H759">
        <v>-9.8109999999999999</v>
      </c>
      <c r="I759">
        <f t="shared" si="35"/>
        <v>-6.2000000000002489</v>
      </c>
    </row>
    <row r="760" spans="1:9" x14ac:dyDescent="0.2">
      <c r="A760">
        <v>3.7850000000000001</v>
      </c>
      <c r="B760">
        <v>-35.103999999999999</v>
      </c>
      <c r="C760">
        <f t="shared" si="33"/>
        <v>-23.799999999998349</v>
      </c>
      <c r="D760">
        <v>3.7850000000000001</v>
      </c>
      <c r="E760">
        <v>-0.57199999999999995</v>
      </c>
      <c r="F760">
        <f t="shared" si="34"/>
        <v>-1.3999999999999067</v>
      </c>
      <c r="G760">
        <v>3.7850000000000001</v>
      </c>
      <c r="H760">
        <v>-9.8490000000000002</v>
      </c>
      <c r="I760">
        <f t="shared" si="35"/>
        <v>-7.5999999999995378</v>
      </c>
    </row>
    <row r="761" spans="1:9" x14ac:dyDescent="0.2">
      <c r="A761">
        <v>3.79</v>
      </c>
      <c r="B761">
        <v>-35.229999999999997</v>
      </c>
      <c r="C761">
        <f t="shared" si="33"/>
        <v>-25.20000000000007</v>
      </c>
      <c r="D761">
        <v>3.79</v>
      </c>
      <c r="E761">
        <v>-0.57499999999999996</v>
      </c>
      <c r="F761">
        <f t="shared" si="34"/>
        <v>-0.6000000000000133</v>
      </c>
      <c r="G761">
        <v>3.79</v>
      </c>
      <c r="H761">
        <v>-9.8829999999999991</v>
      </c>
      <c r="I761">
        <f t="shared" si="35"/>
        <v>-6.7999999999999288</v>
      </c>
    </row>
    <row r="762" spans="1:9" x14ac:dyDescent="0.2">
      <c r="A762">
        <v>3.7949999999999999</v>
      </c>
      <c r="B762">
        <v>-35.359000000000002</v>
      </c>
      <c r="C762">
        <f t="shared" si="33"/>
        <v>-25.800000000001528</v>
      </c>
      <c r="D762">
        <v>3.7949999999999999</v>
      </c>
      <c r="E762">
        <v>-0.58099999999999996</v>
      </c>
      <c r="F762">
        <f t="shared" si="34"/>
        <v>-1.2000000000000266</v>
      </c>
      <c r="G762">
        <v>3.7949999999999999</v>
      </c>
      <c r="H762">
        <v>-9.9179999999999993</v>
      </c>
      <c r="I762">
        <f t="shared" si="35"/>
        <v>-7.0000000000001776</v>
      </c>
    </row>
    <row r="763" spans="1:9" x14ac:dyDescent="0.2">
      <c r="A763">
        <v>3.8</v>
      </c>
      <c r="B763">
        <v>-35.478000000000002</v>
      </c>
      <c r="C763">
        <f t="shared" si="33"/>
        <v>-23.800000000000463</v>
      </c>
      <c r="D763">
        <v>3.8</v>
      </c>
      <c r="E763">
        <v>-0.58399999999999996</v>
      </c>
      <c r="F763">
        <f t="shared" si="34"/>
        <v>-0.6000000000000133</v>
      </c>
      <c r="G763">
        <v>3.8</v>
      </c>
      <c r="H763">
        <v>-9.9559999999999995</v>
      </c>
      <c r="I763">
        <f t="shared" si="35"/>
        <v>-7.6000000000002128</v>
      </c>
    </row>
    <row r="764" spans="1:9" x14ac:dyDescent="0.2">
      <c r="A764">
        <v>3.8050000000000002</v>
      </c>
      <c r="B764">
        <v>-35.606999999999999</v>
      </c>
      <c r="C764">
        <f t="shared" si="33"/>
        <v>-25.799999999997816</v>
      </c>
      <c r="D764">
        <v>3.8050000000000002</v>
      </c>
      <c r="E764">
        <v>-0.59099999999999997</v>
      </c>
      <c r="F764">
        <f t="shared" si="34"/>
        <v>-1.3999999999999067</v>
      </c>
      <c r="G764">
        <v>3.8050000000000002</v>
      </c>
      <c r="H764">
        <v>-9.99</v>
      </c>
      <c r="I764">
        <f t="shared" si="35"/>
        <v>-6.7999999999996801</v>
      </c>
    </row>
    <row r="765" spans="1:9" x14ac:dyDescent="0.2">
      <c r="A765">
        <v>3.81</v>
      </c>
      <c r="B765">
        <v>-35.732999999999997</v>
      </c>
      <c r="C765">
        <f t="shared" si="33"/>
        <v>-25.20000000000007</v>
      </c>
      <c r="D765">
        <v>3.81</v>
      </c>
      <c r="E765">
        <v>-0.59399999999999997</v>
      </c>
      <c r="F765">
        <f t="shared" si="34"/>
        <v>-0.6000000000000133</v>
      </c>
      <c r="G765">
        <v>3.81</v>
      </c>
      <c r="H765">
        <v>-10.025</v>
      </c>
      <c r="I765">
        <f t="shared" si="35"/>
        <v>-7.0000000000001776</v>
      </c>
    </row>
    <row r="766" spans="1:9" x14ac:dyDescent="0.2">
      <c r="A766">
        <v>3.8149999999999999</v>
      </c>
      <c r="B766">
        <v>-35.851999999999997</v>
      </c>
      <c r="C766">
        <f t="shared" si="33"/>
        <v>-23.800000000000463</v>
      </c>
      <c r="D766">
        <v>3.8149999999999999</v>
      </c>
      <c r="E766">
        <v>-0.6</v>
      </c>
      <c r="F766">
        <f t="shared" si="34"/>
        <v>-1.2000000000000266</v>
      </c>
      <c r="G766">
        <v>3.8149999999999999</v>
      </c>
      <c r="H766">
        <v>-10.063000000000001</v>
      </c>
      <c r="I766">
        <f t="shared" si="35"/>
        <v>-7.6000000000002128</v>
      </c>
    </row>
    <row r="767" spans="1:9" x14ac:dyDescent="0.2">
      <c r="A767">
        <v>3.82</v>
      </c>
      <c r="B767">
        <v>-35.981000000000002</v>
      </c>
      <c r="C767">
        <f t="shared" si="33"/>
        <v>-25.800000000001528</v>
      </c>
      <c r="D767">
        <v>3.82</v>
      </c>
      <c r="E767">
        <v>-0.60299999999999998</v>
      </c>
      <c r="F767">
        <f t="shared" si="34"/>
        <v>-0.6000000000000133</v>
      </c>
      <c r="G767">
        <v>3.82</v>
      </c>
      <c r="H767">
        <v>-10.097</v>
      </c>
      <c r="I767">
        <f t="shared" si="35"/>
        <v>-6.7999999999999288</v>
      </c>
    </row>
    <row r="768" spans="1:9" x14ac:dyDescent="0.2">
      <c r="A768">
        <v>3.8250000000000002</v>
      </c>
      <c r="B768">
        <v>-36.106000000000002</v>
      </c>
      <c r="C768">
        <f t="shared" si="33"/>
        <v>-24.999999999998312</v>
      </c>
      <c r="D768">
        <v>3.8250000000000002</v>
      </c>
      <c r="E768">
        <v>-0.60899999999999999</v>
      </c>
      <c r="F768">
        <f t="shared" si="34"/>
        <v>-1.19999999999992</v>
      </c>
      <c r="G768">
        <v>3.8250000000000002</v>
      </c>
      <c r="H768">
        <v>-10.132</v>
      </c>
      <c r="I768">
        <f t="shared" si="35"/>
        <v>-6.9999999999995559</v>
      </c>
    </row>
    <row r="769" spans="1:9" x14ac:dyDescent="0.2">
      <c r="A769">
        <v>3.83</v>
      </c>
      <c r="B769">
        <v>-36.228999999999999</v>
      </c>
      <c r="C769">
        <f t="shared" si="33"/>
        <v>-24.600000000000037</v>
      </c>
      <c r="D769">
        <v>3.83</v>
      </c>
      <c r="E769">
        <v>-0.61599999999999999</v>
      </c>
      <c r="F769">
        <f t="shared" si="34"/>
        <v>-1.400000000000031</v>
      </c>
      <c r="G769">
        <v>3.83</v>
      </c>
      <c r="H769">
        <v>-10.169</v>
      </c>
      <c r="I769">
        <f t="shared" si="35"/>
        <v>-7.4000000000003201</v>
      </c>
    </row>
    <row r="770" spans="1:9" x14ac:dyDescent="0.2">
      <c r="A770">
        <v>3.835</v>
      </c>
      <c r="B770">
        <v>-36.357999999999997</v>
      </c>
      <c r="C770">
        <f t="shared" si="33"/>
        <v>-25.800000000000107</v>
      </c>
      <c r="D770">
        <v>3.835</v>
      </c>
      <c r="E770">
        <v>-0.61899999999999999</v>
      </c>
      <c r="F770">
        <f t="shared" si="34"/>
        <v>-0.6000000000000133</v>
      </c>
      <c r="G770">
        <v>3.835</v>
      </c>
      <c r="H770">
        <v>-10.207000000000001</v>
      </c>
      <c r="I770">
        <f t="shared" si="35"/>
        <v>-7.6000000000002128</v>
      </c>
    </row>
    <row r="771" spans="1:9" x14ac:dyDescent="0.2">
      <c r="A771">
        <v>3.84</v>
      </c>
      <c r="B771">
        <v>-36.485999999999997</v>
      </c>
      <c r="C771">
        <f t="shared" si="33"/>
        <v>-25.60000000000057</v>
      </c>
      <c r="D771">
        <v>3.84</v>
      </c>
      <c r="E771">
        <v>-0.625</v>
      </c>
      <c r="F771">
        <f t="shared" si="34"/>
        <v>-1.2000000000000266</v>
      </c>
      <c r="G771">
        <v>3.84</v>
      </c>
      <c r="H771">
        <v>-10.242000000000001</v>
      </c>
      <c r="I771">
        <f t="shared" si="35"/>
        <v>-7.0000000000001776</v>
      </c>
    </row>
    <row r="772" spans="1:9" x14ac:dyDescent="0.2">
      <c r="A772">
        <v>3.8450000000000002</v>
      </c>
      <c r="B772">
        <v>-36.606000000000002</v>
      </c>
      <c r="C772">
        <f t="shared" si="33"/>
        <v>-23.999999999999289</v>
      </c>
      <c r="D772">
        <v>3.8450000000000002</v>
      </c>
      <c r="E772">
        <v>-0.628</v>
      </c>
      <c r="F772">
        <f t="shared" si="34"/>
        <v>-0.59999999999996001</v>
      </c>
      <c r="G772">
        <v>3.8450000000000002</v>
      </c>
      <c r="H772">
        <v>-10.276</v>
      </c>
      <c r="I772">
        <f t="shared" si="35"/>
        <v>-6.7999999999993248</v>
      </c>
    </row>
    <row r="773" spans="1:9" x14ac:dyDescent="0.2">
      <c r="A773">
        <v>3.85</v>
      </c>
      <c r="B773">
        <v>-36.734999999999999</v>
      </c>
      <c r="C773">
        <f t="shared" ref="C773:C836" si="36">(B773-B772)/(A773-A772)</f>
        <v>-25.800000000000107</v>
      </c>
      <c r="D773">
        <v>3.85</v>
      </c>
      <c r="E773">
        <v>-0.63500000000000001</v>
      </c>
      <c r="F773">
        <f t="shared" ref="F773:F836" si="37">(E773-E772)/(D773-D772)</f>
        <v>-1.400000000000031</v>
      </c>
      <c r="G773">
        <v>3.85</v>
      </c>
      <c r="H773">
        <v>-10.314</v>
      </c>
      <c r="I773">
        <f t="shared" ref="I773:I836" si="38">(H773-H772)/(G773-G772)</f>
        <v>-7.6000000000002128</v>
      </c>
    </row>
    <row r="774" spans="1:9" x14ac:dyDescent="0.2">
      <c r="A774">
        <v>3.855</v>
      </c>
      <c r="B774">
        <v>-36.863</v>
      </c>
      <c r="C774">
        <f t="shared" si="36"/>
        <v>-25.60000000000057</v>
      </c>
      <c r="D774">
        <v>3.855</v>
      </c>
      <c r="E774">
        <v>-0.64100000000000001</v>
      </c>
      <c r="F774">
        <f t="shared" si="37"/>
        <v>-1.2000000000000266</v>
      </c>
      <c r="G774">
        <v>3.855</v>
      </c>
      <c r="H774">
        <v>-10.348000000000001</v>
      </c>
      <c r="I774">
        <f t="shared" si="38"/>
        <v>-6.800000000000284</v>
      </c>
    </row>
    <row r="775" spans="1:9" x14ac:dyDescent="0.2">
      <c r="A775">
        <v>3.86</v>
      </c>
      <c r="B775">
        <v>-36.985999999999997</v>
      </c>
      <c r="C775">
        <f t="shared" si="36"/>
        <v>-24.600000000000037</v>
      </c>
      <c r="D775">
        <v>3.86</v>
      </c>
      <c r="E775">
        <v>-0.64400000000000002</v>
      </c>
      <c r="F775">
        <f t="shared" si="37"/>
        <v>-0.6000000000000133</v>
      </c>
      <c r="G775">
        <v>3.86</v>
      </c>
      <c r="H775">
        <v>-10.385999999999999</v>
      </c>
      <c r="I775">
        <f t="shared" si="38"/>
        <v>-7.5999999999998575</v>
      </c>
    </row>
    <row r="776" spans="1:9" x14ac:dyDescent="0.2">
      <c r="A776">
        <v>3.8650000000000002</v>
      </c>
      <c r="B776">
        <v>-37.115000000000002</v>
      </c>
      <c r="C776">
        <f t="shared" si="36"/>
        <v>-25.799999999999237</v>
      </c>
      <c r="D776">
        <v>3.8650000000000002</v>
      </c>
      <c r="E776">
        <v>-0.65</v>
      </c>
      <c r="F776">
        <f t="shared" si="37"/>
        <v>-1.19999999999992</v>
      </c>
      <c r="G776">
        <v>3.8650000000000002</v>
      </c>
      <c r="H776">
        <v>-10.423999999999999</v>
      </c>
      <c r="I776">
        <f t="shared" si="38"/>
        <v>-7.5999999999995378</v>
      </c>
    </row>
    <row r="777" spans="1:9" x14ac:dyDescent="0.2">
      <c r="A777">
        <v>3.87</v>
      </c>
      <c r="B777">
        <v>-37.247</v>
      </c>
      <c r="C777">
        <f t="shared" si="36"/>
        <v>-26.400000000000141</v>
      </c>
      <c r="D777">
        <v>3.87</v>
      </c>
      <c r="E777">
        <v>-0.65700000000000003</v>
      </c>
      <c r="F777">
        <f t="shared" si="37"/>
        <v>-1.400000000000031</v>
      </c>
      <c r="G777">
        <v>3.87</v>
      </c>
      <c r="H777">
        <v>-10.458</v>
      </c>
      <c r="I777">
        <f t="shared" si="38"/>
        <v>-6.800000000000284</v>
      </c>
    </row>
    <row r="778" spans="1:9" x14ac:dyDescent="0.2">
      <c r="A778">
        <v>3.875</v>
      </c>
      <c r="B778">
        <v>-37.366</v>
      </c>
      <c r="C778">
        <f t="shared" si="36"/>
        <v>-23.800000000000463</v>
      </c>
      <c r="D778">
        <v>3.875</v>
      </c>
      <c r="E778">
        <v>-0.66</v>
      </c>
      <c r="F778">
        <f t="shared" si="37"/>
        <v>-0.6000000000000133</v>
      </c>
      <c r="G778">
        <v>3.875</v>
      </c>
      <c r="H778">
        <v>-10.496</v>
      </c>
      <c r="I778">
        <f t="shared" si="38"/>
        <v>-7.6000000000002128</v>
      </c>
    </row>
    <row r="779" spans="1:9" x14ac:dyDescent="0.2">
      <c r="A779">
        <v>3.88</v>
      </c>
      <c r="B779">
        <v>-37.494999999999997</v>
      </c>
      <c r="C779">
        <f t="shared" si="36"/>
        <v>-25.800000000000107</v>
      </c>
      <c r="D779">
        <v>3.88</v>
      </c>
      <c r="E779">
        <v>-0.66600000000000004</v>
      </c>
      <c r="F779">
        <f t="shared" si="37"/>
        <v>-1.2000000000000266</v>
      </c>
      <c r="G779">
        <v>3.88</v>
      </c>
      <c r="H779">
        <v>-10.531000000000001</v>
      </c>
      <c r="I779">
        <f t="shared" si="38"/>
        <v>-7.0000000000001776</v>
      </c>
    </row>
    <row r="780" spans="1:9" x14ac:dyDescent="0.2">
      <c r="A780">
        <v>3.8849999999999998</v>
      </c>
      <c r="B780">
        <v>-37.624000000000002</v>
      </c>
      <c r="C780">
        <f t="shared" si="36"/>
        <v>-25.800000000001528</v>
      </c>
      <c r="D780">
        <v>3.8849999999999998</v>
      </c>
      <c r="E780">
        <v>-0.66900000000000004</v>
      </c>
      <c r="F780">
        <f t="shared" si="37"/>
        <v>-0.6000000000000133</v>
      </c>
      <c r="G780">
        <v>3.8849999999999998</v>
      </c>
      <c r="H780">
        <v>-10.568</v>
      </c>
      <c r="I780">
        <f t="shared" si="38"/>
        <v>-7.3999999999999648</v>
      </c>
    </row>
    <row r="781" spans="1:9" x14ac:dyDescent="0.2">
      <c r="A781">
        <v>3.89</v>
      </c>
      <c r="B781">
        <v>-37.749000000000002</v>
      </c>
      <c r="C781">
        <f t="shared" si="36"/>
        <v>-24.999999999998312</v>
      </c>
      <c r="D781">
        <v>3.89</v>
      </c>
      <c r="E781">
        <v>-0.67500000000000004</v>
      </c>
      <c r="F781">
        <f t="shared" si="37"/>
        <v>-1.19999999999992</v>
      </c>
      <c r="G781">
        <v>3.89</v>
      </c>
      <c r="H781">
        <v>-10.603</v>
      </c>
      <c r="I781">
        <f t="shared" si="38"/>
        <v>-6.9999999999995559</v>
      </c>
    </row>
    <row r="782" spans="1:9" x14ac:dyDescent="0.2">
      <c r="A782">
        <v>3.895</v>
      </c>
      <c r="B782">
        <v>-37.878</v>
      </c>
      <c r="C782">
        <f t="shared" si="36"/>
        <v>-25.800000000000107</v>
      </c>
      <c r="D782">
        <v>3.895</v>
      </c>
      <c r="E782">
        <v>-0.68200000000000005</v>
      </c>
      <c r="F782">
        <f t="shared" si="37"/>
        <v>-1.400000000000031</v>
      </c>
      <c r="G782">
        <v>3.895</v>
      </c>
      <c r="H782">
        <v>-10.641</v>
      </c>
      <c r="I782">
        <f t="shared" si="38"/>
        <v>-7.6000000000002128</v>
      </c>
    </row>
    <row r="783" spans="1:9" x14ac:dyDescent="0.2">
      <c r="A783">
        <v>3.9</v>
      </c>
      <c r="B783">
        <v>-38.01</v>
      </c>
      <c r="C783">
        <f t="shared" si="36"/>
        <v>-26.400000000000141</v>
      </c>
      <c r="D783">
        <v>3.9</v>
      </c>
      <c r="E783">
        <v>-0.68500000000000005</v>
      </c>
      <c r="F783">
        <f t="shared" si="37"/>
        <v>-0.6000000000000133</v>
      </c>
      <c r="G783">
        <v>3.9</v>
      </c>
      <c r="H783">
        <v>-10.675000000000001</v>
      </c>
      <c r="I783">
        <f t="shared" si="38"/>
        <v>-6.800000000000284</v>
      </c>
    </row>
    <row r="784" spans="1:9" x14ac:dyDescent="0.2">
      <c r="A784">
        <v>3.9049999999999998</v>
      </c>
      <c r="B784">
        <v>-38.130000000000003</v>
      </c>
      <c r="C784">
        <f t="shared" si="36"/>
        <v>-24.000000000001421</v>
      </c>
      <c r="D784">
        <v>3.9049999999999998</v>
      </c>
      <c r="E784">
        <v>-0.69099999999999995</v>
      </c>
      <c r="F784">
        <f t="shared" si="37"/>
        <v>-1.2000000000000044</v>
      </c>
      <c r="G784">
        <v>3.9049999999999998</v>
      </c>
      <c r="H784">
        <v>-10.712999999999999</v>
      </c>
      <c r="I784">
        <f t="shared" si="38"/>
        <v>-7.5999999999998575</v>
      </c>
    </row>
    <row r="785" spans="1:9" x14ac:dyDescent="0.2">
      <c r="A785">
        <v>3.91</v>
      </c>
      <c r="B785">
        <v>-38.258000000000003</v>
      </c>
      <c r="C785">
        <f t="shared" si="36"/>
        <v>-25.599999999998296</v>
      </c>
      <c r="D785">
        <v>3.91</v>
      </c>
      <c r="E785">
        <v>-0.69699999999999995</v>
      </c>
      <c r="F785">
        <f t="shared" si="37"/>
        <v>-1.19999999999992</v>
      </c>
      <c r="G785">
        <v>3.91</v>
      </c>
      <c r="H785">
        <v>-10.750999999999999</v>
      </c>
      <c r="I785">
        <f t="shared" si="38"/>
        <v>-7.5999999999995378</v>
      </c>
    </row>
    <row r="786" spans="1:9" x14ac:dyDescent="0.2">
      <c r="A786">
        <v>3.915</v>
      </c>
      <c r="B786">
        <v>-38.39</v>
      </c>
      <c r="C786">
        <f t="shared" si="36"/>
        <v>-26.400000000000141</v>
      </c>
      <c r="D786">
        <v>3.915</v>
      </c>
      <c r="E786">
        <v>-0.70099999999999996</v>
      </c>
      <c r="F786">
        <f t="shared" si="37"/>
        <v>-0.80000000000001781</v>
      </c>
      <c r="G786">
        <v>3.915</v>
      </c>
      <c r="H786">
        <v>-10.788</v>
      </c>
      <c r="I786">
        <f t="shared" si="38"/>
        <v>-7.4000000000003201</v>
      </c>
    </row>
    <row r="787" spans="1:9" x14ac:dyDescent="0.2">
      <c r="A787">
        <v>3.92</v>
      </c>
      <c r="B787">
        <v>-38.515999999999998</v>
      </c>
      <c r="C787">
        <f t="shared" si="36"/>
        <v>-25.20000000000007</v>
      </c>
      <c r="D787">
        <v>3.92</v>
      </c>
      <c r="E787">
        <v>-0.70699999999999996</v>
      </c>
      <c r="F787">
        <f t="shared" si="37"/>
        <v>-1.2000000000000266</v>
      </c>
      <c r="G787">
        <v>3.92</v>
      </c>
      <c r="H787">
        <v>-10.826000000000001</v>
      </c>
      <c r="I787">
        <f t="shared" si="38"/>
        <v>-7.6000000000002128</v>
      </c>
    </row>
    <row r="788" spans="1:9" x14ac:dyDescent="0.2">
      <c r="A788">
        <v>3.9249999999999998</v>
      </c>
      <c r="B788">
        <v>-38.645000000000003</v>
      </c>
      <c r="C788">
        <f t="shared" si="36"/>
        <v>-25.800000000001528</v>
      </c>
      <c r="D788">
        <v>3.9249999999999998</v>
      </c>
      <c r="E788">
        <v>-0.71299999999999997</v>
      </c>
      <c r="F788">
        <f t="shared" si="37"/>
        <v>-1.2000000000000266</v>
      </c>
      <c r="G788">
        <v>3.9249999999999998</v>
      </c>
      <c r="H788">
        <v>-10.864000000000001</v>
      </c>
      <c r="I788">
        <f t="shared" si="38"/>
        <v>-7.6000000000002128</v>
      </c>
    </row>
    <row r="789" spans="1:9" x14ac:dyDescent="0.2">
      <c r="A789">
        <v>3.93</v>
      </c>
      <c r="B789">
        <v>-38.774000000000001</v>
      </c>
      <c r="C789">
        <f t="shared" si="36"/>
        <v>-25.799999999997816</v>
      </c>
      <c r="D789">
        <v>3.93</v>
      </c>
      <c r="E789">
        <v>-0.71899999999999997</v>
      </c>
      <c r="F789">
        <f t="shared" si="37"/>
        <v>-1.19999999999992</v>
      </c>
      <c r="G789">
        <v>3.93</v>
      </c>
      <c r="H789">
        <v>-10.898</v>
      </c>
      <c r="I789">
        <f t="shared" si="38"/>
        <v>-6.7999999999993248</v>
      </c>
    </row>
    <row r="790" spans="1:9" x14ac:dyDescent="0.2">
      <c r="A790">
        <v>3.9350000000000001</v>
      </c>
      <c r="B790">
        <v>-38.899000000000001</v>
      </c>
      <c r="C790">
        <f t="shared" si="36"/>
        <v>-25.000000000000533</v>
      </c>
      <c r="D790">
        <v>3.9350000000000001</v>
      </c>
      <c r="E790">
        <v>-0.72299999999999998</v>
      </c>
      <c r="F790">
        <f t="shared" si="37"/>
        <v>-0.80000000000001781</v>
      </c>
      <c r="G790">
        <v>3.9350000000000001</v>
      </c>
      <c r="H790">
        <v>-10.936</v>
      </c>
      <c r="I790">
        <f t="shared" si="38"/>
        <v>-7.6000000000002128</v>
      </c>
    </row>
    <row r="791" spans="1:9" x14ac:dyDescent="0.2">
      <c r="A791">
        <v>3.94</v>
      </c>
      <c r="B791">
        <v>-39.027999999999999</v>
      </c>
      <c r="C791">
        <f t="shared" si="36"/>
        <v>-25.800000000000107</v>
      </c>
      <c r="D791">
        <v>3.94</v>
      </c>
      <c r="E791">
        <v>-0.72899999999999998</v>
      </c>
      <c r="F791">
        <f t="shared" si="37"/>
        <v>-1.2000000000000266</v>
      </c>
      <c r="G791">
        <v>3.94</v>
      </c>
      <c r="H791">
        <v>-10.974</v>
      </c>
      <c r="I791">
        <f t="shared" si="38"/>
        <v>-7.6000000000002128</v>
      </c>
    </row>
    <row r="792" spans="1:9" x14ac:dyDescent="0.2">
      <c r="A792">
        <v>3.9449999999999998</v>
      </c>
      <c r="B792">
        <v>-39.156999999999996</v>
      </c>
      <c r="C792">
        <f t="shared" si="36"/>
        <v>-25.800000000000107</v>
      </c>
      <c r="D792">
        <v>3.9449999999999998</v>
      </c>
      <c r="E792">
        <v>-0.73499999999999999</v>
      </c>
      <c r="F792">
        <f t="shared" si="37"/>
        <v>-1.2000000000000266</v>
      </c>
      <c r="G792">
        <v>3.9449999999999998</v>
      </c>
      <c r="H792">
        <v>-11.010999999999999</v>
      </c>
      <c r="I792">
        <f t="shared" si="38"/>
        <v>-7.3999999999999648</v>
      </c>
    </row>
    <row r="793" spans="1:9" x14ac:dyDescent="0.2">
      <c r="A793">
        <v>3.95</v>
      </c>
      <c r="B793">
        <v>-39.289000000000001</v>
      </c>
      <c r="C793">
        <f t="shared" si="36"/>
        <v>-26.399999999999217</v>
      </c>
      <c r="D793">
        <v>3.95</v>
      </c>
      <c r="E793">
        <v>-0.73799999999999999</v>
      </c>
      <c r="F793">
        <f t="shared" si="37"/>
        <v>-0.59999999999996001</v>
      </c>
      <c r="G793">
        <v>3.95</v>
      </c>
      <c r="H793">
        <v>-11.045999999999999</v>
      </c>
      <c r="I793">
        <f t="shared" si="38"/>
        <v>-6.9999999999995559</v>
      </c>
    </row>
    <row r="794" spans="1:9" x14ac:dyDescent="0.2">
      <c r="A794">
        <v>3.9550000000000001</v>
      </c>
      <c r="B794">
        <v>-39.417999999999999</v>
      </c>
      <c r="C794">
        <f t="shared" si="36"/>
        <v>-25.800000000000107</v>
      </c>
      <c r="D794">
        <v>3.9550000000000001</v>
      </c>
      <c r="E794">
        <v>-0.745</v>
      </c>
      <c r="F794">
        <f t="shared" si="37"/>
        <v>-1.400000000000031</v>
      </c>
      <c r="G794">
        <v>3.9550000000000001</v>
      </c>
      <c r="H794">
        <v>-11.084</v>
      </c>
      <c r="I794">
        <f t="shared" si="38"/>
        <v>-7.6000000000002128</v>
      </c>
    </row>
    <row r="795" spans="1:9" x14ac:dyDescent="0.2">
      <c r="A795">
        <v>3.96</v>
      </c>
      <c r="B795">
        <v>-39.549999999999997</v>
      </c>
      <c r="C795">
        <f t="shared" si="36"/>
        <v>-26.400000000000141</v>
      </c>
      <c r="D795">
        <v>3.96</v>
      </c>
      <c r="E795">
        <v>-0.751</v>
      </c>
      <c r="F795">
        <f t="shared" si="37"/>
        <v>-1.2000000000000266</v>
      </c>
      <c r="G795">
        <v>3.96</v>
      </c>
      <c r="H795">
        <v>-11.121</v>
      </c>
      <c r="I795">
        <f t="shared" si="38"/>
        <v>-7.4000000000003201</v>
      </c>
    </row>
    <row r="796" spans="1:9" x14ac:dyDescent="0.2">
      <c r="A796">
        <v>3.9649999999999999</v>
      </c>
      <c r="B796">
        <v>-39.671999999999997</v>
      </c>
      <c r="C796">
        <f t="shared" si="36"/>
        <v>-24.400000000000496</v>
      </c>
      <c r="D796">
        <v>3.9649999999999999</v>
      </c>
      <c r="E796">
        <v>-0.75700000000000001</v>
      </c>
      <c r="F796">
        <f t="shared" si="37"/>
        <v>-1.2000000000000266</v>
      </c>
      <c r="G796">
        <v>3.9649999999999999</v>
      </c>
      <c r="H796">
        <v>-11.159000000000001</v>
      </c>
      <c r="I796">
        <f t="shared" si="38"/>
        <v>-7.6000000000002128</v>
      </c>
    </row>
    <row r="797" spans="1:9" x14ac:dyDescent="0.2">
      <c r="A797">
        <v>3.97</v>
      </c>
      <c r="B797">
        <v>-39.804000000000002</v>
      </c>
      <c r="C797">
        <f t="shared" si="36"/>
        <v>-26.399999999999217</v>
      </c>
      <c r="D797">
        <v>3.97</v>
      </c>
      <c r="E797">
        <v>-0.76</v>
      </c>
      <c r="F797">
        <f t="shared" si="37"/>
        <v>-0.59999999999996001</v>
      </c>
      <c r="G797">
        <v>3.97</v>
      </c>
      <c r="H797">
        <v>-11.196999999999999</v>
      </c>
      <c r="I797">
        <f t="shared" si="38"/>
        <v>-7.5999999999991825</v>
      </c>
    </row>
    <row r="798" spans="1:9" x14ac:dyDescent="0.2">
      <c r="A798">
        <v>3.9750000000000001</v>
      </c>
      <c r="B798">
        <v>-39.933</v>
      </c>
      <c r="C798">
        <f t="shared" si="36"/>
        <v>-25.800000000000107</v>
      </c>
      <c r="D798">
        <v>3.9750000000000001</v>
      </c>
      <c r="E798">
        <v>-0.76700000000000002</v>
      </c>
      <c r="F798">
        <f t="shared" si="37"/>
        <v>-1.400000000000031</v>
      </c>
      <c r="G798">
        <v>3.9750000000000001</v>
      </c>
      <c r="H798">
        <v>-11.234</v>
      </c>
      <c r="I798">
        <f t="shared" si="38"/>
        <v>-7.4000000000003201</v>
      </c>
    </row>
    <row r="799" spans="1:9" x14ac:dyDescent="0.2">
      <c r="A799">
        <v>3.98</v>
      </c>
      <c r="B799">
        <v>-40.064999999999998</v>
      </c>
      <c r="C799">
        <f t="shared" si="36"/>
        <v>-26.400000000000141</v>
      </c>
      <c r="D799">
        <v>3.98</v>
      </c>
      <c r="E799">
        <v>-0.77300000000000002</v>
      </c>
      <c r="F799">
        <f t="shared" si="37"/>
        <v>-1.2000000000000266</v>
      </c>
      <c r="G799">
        <v>3.98</v>
      </c>
      <c r="H799">
        <v>-11.272</v>
      </c>
      <c r="I799">
        <f t="shared" si="38"/>
        <v>-7.6000000000002128</v>
      </c>
    </row>
    <row r="800" spans="1:9" x14ac:dyDescent="0.2">
      <c r="A800">
        <v>3.9849999999999999</v>
      </c>
      <c r="B800">
        <v>-40.194000000000003</v>
      </c>
      <c r="C800">
        <f t="shared" si="36"/>
        <v>-25.800000000001528</v>
      </c>
      <c r="D800">
        <v>3.9849999999999999</v>
      </c>
      <c r="E800">
        <v>-0.77900000000000003</v>
      </c>
      <c r="F800">
        <f t="shared" si="37"/>
        <v>-1.2000000000000266</v>
      </c>
      <c r="G800">
        <v>3.9849999999999999</v>
      </c>
      <c r="H800">
        <v>-11.31</v>
      </c>
      <c r="I800">
        <f t="shared" si="38"/>
        <v>-7.6000000000002128</v>
      </c>
    </row>
    <row r="801" spans="1:9" x14ac:dyDescent="0.2">
      <c r="A801">
        <v>3.99</v>
      </c>
      <c r="B801">
        <v>-40.329000000000001</v>
      </c>
      <c r="C801">
        <f t="shared" si="36"/>
        <v>-26.99999999999778</v>
      </c>
      <c r="D801">
        <v>3.99</v>
      </c>
      <c r="E801">
        <v>-0.78200000000000003</v>
      </c>
      <c r="F801">
        <f t="shared" si="37"/>
        <v>-0.59999999999996001</v>
      </c>
      <c r="G801">
        <v>3.99</v>
      </c>
      <c r="H801">
        <v>-11.347</v>
      </c>
      <c r="I801">
        <f t="shared" si="38"/>
        <v>-7.3999999999993076</v>
      </c>
    </row>
    <row r="802" spans="1:9" x14ac:dyDescent="0.2">
      <c r="A802">
        <v>3.9950000000000001</v>
      </c>
      <c r="B802">
        <v>-40.454000000000001</v>
      </c>
      <c r="C802">
        <f t="shared" si="36"/>
        <v>-25.000000000000533</v>
      </c>
      <c r="D802">
        <v>3.9950000000000001</v>
      </c>
      <c r="E802">
        <v>-0.78900000000000003</v>
      </c>
      <c r="F802">
        <f t="shared" si="37"/>
        <v>-1.400000000000031</v>
      </c>
      <c r="G802">
        <v>3.9950000000000001</v>
      </c>
      <c r="H802">
        <v>-11.385</v>
      </c>
      <c r="I802">
        <f t="shared" si="38"/>
        <v>-7.6000000000002128</v>
      </c>
    </row>
    <row r="803" spans="1:9" x14ac:dyDescent="0.2">
      <c r="A803">
        <v>4</v>
      </c>
      <c r="B803">
        <v>-40.588999999999999</v>
      </c>
      <c r="C803">
        <f t="shared" si="36"/>
        <v>-27.000000000000178</v>
      </c>
      <c r="D803">
        <v>4</v>
      </c>
      <c r="E803">
        <v>-0.79500000000000004</v>
      </c>
      <c r="F803">
        <f t="shared" si="37"/>
        <v>-1.2000000000000266</v>
      </c>
      <c r="G803">
        <v>4</v>
      </c>
      <c r="H803">
        <v>-11.423</v>
      </c>
      <c r="I803">
        <f t="shared" si="38"/>
        <v>-7.6000000000002128</v>
      </c>
    </row>
    <row r="804" spans="1:9" x14ac:dyDescent="0.2">
      <c r="A804">
        <v>4.0049999999999999</v>
      </c>
      <c r="B804">
        <v>-40.720999999999997</v>
      </c>
      <c r="C804">
        <f t="shared" si="36"/>
        <v>-26.400000000000141</v>
      </c>
      <c r="D804">
        <v>4.0049999999999999</v>
      </c>
      <c r="E804">
        <v>-0.80100000000000005</v>
      </c>
      <c r="F804">
        <f t="shared" si="37"/>
        <v>-1.2000000000000266</v>
      </c>
      <c r="G804">
        <v>4.0049999999999999</v>
      </c>
      <c r="H804">
        <v>-11.461</v>
      </c>
      <c r="I804">
        <f t="shared" si="38"/>
        <v>-7.6000000000002128</v>
      </c>
    </row>
    <row r="805" spans="1:9" x14ac:dyDescent="0.2">
      <c r="A805">
        <v>4.01</v>
      </c>
      <c r="B805">
        <v>-40.847000000000001</v>
      </c>
      <c r="C805">
        <f t="shared" si="36"/>
        <v>-25.200000000001491</v>
      </c>
      <c r="D805">
        <v>4.01</v>
      </c>
      <c r="E805">
        <v>-0.80700000000000005</v>
      </c>
      <c r="F805">
        <f t="shared" si="37"/>
        <v>-1.2000000000000266</v>
      </c>
      <c r="G805">
        <v>4.01</v>
      </c>
      <c r="H805">
        <v>-11.497999999999999</v>
      </c>
      <c r="I805">
        <f t="shared" si="38"/>
        <v>-7.3999999999999648</v>
      </c>
    </row>
    <row r="806" spans="1:9" x14ac:dyDescent="0.2">
      <c r="A806">
        <v>4.0149999999999997</v>
      </c>
      <c r="B806">
        <v>-40.978999999999999</v>
      </c>
      <c r="C806">
        <f t="shared" si="36"/>
        <v>-26.400000000000141</v>
      </c>
      <c r="D806">
        <v>4.0149999999999997</v>
      </c>
      <c r="E806">
        <v>-0.81100000000000005</v>
      </c>
      <c r="F806">
        <f t="shared" si="37"/>
        <v>-0.80000000000001781</v>
      </c>
      <c r="G806">
        <v>4.0149999999999997</v>
      </c>
      <c r="H806">
        <v>-11.539</v>
      </c>
      <c r="I806">
        <f t="shared" si="38"/>
        <v>-8.200000000000248</v>
      </c>
    </row>
    <row r="807" spans="1:9" x14ac:dyDescent="0.2">
      <c r="A807">
        <v>4.0199999999999996</v>
      </c>
      <c r="B807">
        <v>-41.110999999999997</v>
      </c>
      <c r="C807">
        <f t="shared" si="36"/>
        <v>-26.400000000000141</v>
      </c>
      <c r="D807">
        <v>4.0199999999999996</v>
      </c>
      <c r="E807">
        <v>-0.81699999999999995</v>
      </c>
      <c r="F807">
        <f t="shared" si="37"/>
        <v>-1.2000000000000044</v>
      </c>
      <c r="G807">
        <v>4.0199999999999996</v>
      </c>
      <c r="H807">
        <v>-11.574</v>
      </c>
      <c r="I807">
        <f t="shared" si="38"/>
        <v>-7.0000000000001776</v>
      </c>
    </row>
    <row r="808" spans="1:9" x14ac:dyDescent="0.2">
      <c r="A808">
        <v>4.0250000000000004</v>
      </c>
      <c r="B808">
        <v>-41.24</v>
      </c>
      <c r="C808">
        <f t="shared" si="36"/>
        <v>-25.799999999996945</v>
      </c>
      <c r="D808">
        <v>4.0250000000000004</v>
      </c>
      <c r="E808">
        <v>-0.82299999999999995</v>
      </c>
      <c r="F808">
        <f t="shared" si="37"/>
        <v>-1.1999999999998134</v>
      </c>
      <c r="G808">
        <v>4.0250000000000004</v>
      </c>
      <c r="H808">
        <v>-11.614000000000001</v>
      </c>
      <c r="I808">
        <f t="shared" si="38"/>
        <v>-7.9999999999989342</v>
      </c>
    </row>
    <row r="809" spans="1:9" x14ac:dyDescent="0.2">
      <c r="A809">
        <v>4.03</v>
      </c>
      <c r="B809">
        <v>-41.375</v>
      </c>
      <c r="C809">
        <f t="shared" si="36"/>
        <v>-27.000000000000178</v>
      </c>
      <c r="D809">
        <v>4.03</v>
      </c>
      <c r="E809">
        <v>-0.82899999999999996</v>
      </c>
      <c r="F809">
        <f t="shared" si="37"/>
        <v>-1.2000000000000266</v>
      </c>
      <c r="G809">
        <v>4.03</v>
      </c>
      <c r="H809">
        <v>-11.651999999999999</v>
      </c>
      <c r="I809">
        <f t="shared" si="38"/>
        <v>-7.5999999999998575</v>
      </c>
    </row>
    <row r="810" spans="1:9" x14ac:dyDescent="0.2">
      <c r="A810">
        <v>4.0350000000000001</v>
      </c>
      <c r="B810">
        <v>-41.506999999999998</v>
      </c>
      <c r="C810">
        <f t="shared" si="36"/>
        <v>-26.400000000000141</v>
      </c>
      <c r="D810">
        <v>4.0350000000000001</v>
      </c>
      <c r="E810">
        <v>-0.83599999999999997</v>
      </c>
      <c r="F810">
        <f t="shared" si="37"/>
        <v>-1.400000000000031</v>
      </c>
      <c r="G810">
        <v>4.0350000000000001</v>
      </c>
      <c r="H810">
        <v>-11.69</v>
      </c>
      <c r="I810">
        <f t="shared" si="38"/>
        <v>-7.6000000000002128</v>
      </c>
    </row>
    <row r="811" spans="1:9" x14ac:dyDescent="0.2">
      <c r="A811">
        <v>4.04</v>
      </c>
      <c r="B811">
        <v>-41.636000000000003</v>
      </c>
      <c r="C811">
        <f t="shared" si="36"/>
        <v>-25.800000000001528</v>
      </c>
      <c r="D811">
        <v>4.04</v>
      </c>
      <c r="E811">
        <v>-0.83899999999999997</v>
      </c>
      <c r="F811">
        <f t="shared" si="37"/>
        <v>-0.6000000000000133</v>
      </c>
      <c r="G811">
        <v>4.04</v>
      </c>
      <c r="H811">
        <v>-11.728</v>
      </c>
      <c r="I811">
        <f t="shared" si="38"/>
        <v>-7.6000000000002128</v>
      </c>
    </row>
    <row r="812" spans="1:9" x14ac:dyDescent="0.2">
      <c r="A812">
        <v>4.0449999999999999</v>
      </c>
      <c r="B812">
        <v>-41.771000000000001</v>
      </c>
      <c r="C812">
        <f t="shared" si="36"/>
        <v>-27.000000000000178</v>
      </c>
      <c r="D812">
        <v>4.0449999999999999</v>
      </c>
      <c r="E812">
        <v>-0.84499999999999997</v>
      </c>
      <c r="F812">
        <f t="shared" si="37"/>
        <v>-1.2000000000000266</v>
      </c>
      <c r="G812">
        <v>4.0449999999999999</v>
      </c>
      <c r="H812">
        <v>-11.768000000000001</v>
      </c>
      <c r="I812">
        <f t="shared" si="38"/>
        <v>-8.0000000000003553</v>
      </c>
    </row>
    <row r="813" spans="1:9" x14ac:dyDescent="0.2">
      <c r="A813">
        <v>4.05</v>
      </c>
      <c r="B813">
        <v>-41.899000000000001</v>
      </c>
      <c r="C813">
        <f t="shared" si="36"/>
        <v>-25.60000000000057</v>
      </c>
      <c r="D813">
        <v>4.05</v>
      </c>
      <c r="E813">
        <v>-0.85099999999999998</v>
      </c>
      <c r="F813">
        <f t="shared" si="37"/>
        <v>-1.2000000000000266</v>
      </c>
      <c r="G813">
        <v>4.05</v>
      </c>
      <c r="H813">
        <v>-11.805999999999999</v>
      </c>
      <c r="I813">
        <f t="shared" si="38"/>
        <v>-7.5999999999998575</v>
      </c>
    </row>
    <row r="814" spans="1:9" x14ac:dyDescent="0.2">
      <c r="A814">
        <v>4.0549999999999997</v>
      </c>
      <c r="B814">
        <v>-42.030999999999999</v>
      </c>
      <c r="C814">
        <f t="shared" si="36"/>
        <v>-26.400000000000141</v>
      </c>
      <c r="D814">
        <v>4.0549999999999997</v>
      </c>
      <c r="E814">
        <v>-0.85799999999999998</v>
      </c>
      <c r="F814">
        <f t="shared" si="37"/>
        <v>-1.400000000000031</v>
      </c>
      <c r="G814">
        <v>4.0549999999999997</v>
      </c>
      <c r="H814">
        <v>-11.843999999999999</v>
      </c>
      <c r="I814">
        <f t="shared" si="38"/>
        <v>-7.6000000000002128</v>
      </c>
    </row>
    <row r="815" spans="1:9" x14ac:dyDescent="0.2">
      <c r="A815">
        <v>4.0599999999999996</v>
      </c>
      <c r="B815">
        <v>-42.165999999999997</v>
      </c>
      <c r="C815">
        <f t="shared" si="36"/>
        <v>-27.000000000000178</v>
      </c>
      <c r="D815">
        <v>4.0599999999999996</v>
      </c>
      <c r="E815">
        <v>-0.86399999999999999</v>
      </c>
      <c r="F815">
        <f t="shared" si="37"/>
        <v>-1.2000000000000266</v>
      </c>
      <c r="G815">
        <v>4.0599999999999996</v>
      </c>
      <c r="H815">
        <v>-11.882</v>
      </c>
      <c r="I815">
        <f t="shared" si="38"/>
        <v>-7.6000000000002128</v>
      </c>
    </row>
    <row r="816" spans="1:9" x14ac:dyDescent="0.2">
      <c r="A816">
        <v>4.0650000000000004</v>
      </c>
      <c r="B816">
        <v>-42.298000000000002</v>
      </c>
      <c r="C816">
        <f t="shared" si="36"/>
        <v>-26.399999999996872</v>
      </c>
      <c r="D816">
        <v>4.0650000000000004</v>
      </c>
      <c r="E816">
        <v>-0.87</v>
      </c>
      <c r="F816">
        <f t="shared" si="37"/>
        <v>-1.1999999999998134</v>
      </c>
      <c r="G816">
        <v>4.0650000000000004</v>
      </c>
      <c r="H816">
        <v>-11.919</v>
      </c>
      <c r="I816">
        <f t="shared" si="38"/>
        <v>-7.3999999999990056</v>
      </c>
    </row>
    <row r="817" spans="1:9" x14ac:dyDescent="0.2">
      <c r="A817">
        <v>4.07</v>
      </c>
      <c r="B817">
        <v>-42.43</v>
      </c>
      <c r="C817">
        <f t="shared" si="36"/>
        <v>-26.400000000000141</v>
      </c>
      <c r="D817">
        <v>4.07</v>
      </c>
      <c r="E817">
        <v>-0.877</v>
      </c>
      <c r="F817">
        <f t="shared" si="37"/>
        <v>-1.400000000000031</v>
      </c>
      <c r="G817">
        <v>4.07</v>
      </c>
      <c r="H817">
        <v>-11.96</v>
      </c>
      <c r="I817">
        <f t="shared" si="38"/>
        <v>-8.200000000000248</v>
      </c>
    </row>
    <row r="818" spans="1:9" x14ac:dyDescent="0.2">
      <c r="A818">
        <v>4.0750000000000002</v>
      </c>
      <c r="B818">
        <v>-42.561999999999998</v>
      </c>
      <c r="C818">
        <f t="shared" si="36"/>
        <v>-26.400000000000141</v>
      </c>
      <c r="D818">
        <v>4.0750000000000002</v>
      </c>
      <c r="E818">
        <v>-0.88</v>
      </c>
      <c r="F818">
        <f t="shared" si="37"/>
        <v>-0.6000000000000133</v>
      </c>
      <c r="G818">
        <v>4.0750000000000002</v>
      </c>
      <c r="H818">
        <v>-11.997999999999999</v>
      </c>
      <c r="I818">
        <f t="shared" si="38"/>
        <v>-7.5999999999998575</v>
      </c>
    </row>
    <row r="819" spans="1:9" x14ac:dyDescent="0.2">
      <c r="A819">
        <v>4.08</v>
      </c>
      <c r="B819">
        <v>-42.694000000000003</v>
      </c>
      <c r="C819">
        <f t="shared" si="36"/>
        <v>-26.400000000001562</v>
      </c>
      <c r="D819">
        <v>4.08</v>
      </c>
      <c r="E819">
        <v>-0.88600000000000001</v>
      </c>
      <c r="F819">
        <f t="shared" si="37"/>
        <v>-1.2000000000000266</v>
      </c>
      <c r="G819">
        <v>4.08</v>
      </c>
      <c r="H819">
        <v>-12.035</v>
      </c>
      <c r="I819">
        <f t="shared" si="38"/>
        <v>-7.4000000000003201</v>
      </c>
    </row>
    <row r="820" spans="1:9" x14ac:dyDescent="0.2">
      <c r="A820">
        <v>4.085</v>
      </c>
      <c r="B820">
        <v>-42.826000000000001</v>
      </c>
      <c r="C820">
        <f t="shared" si="36"/>
        <v>-26.400000000000141</v>
      </c>
      <c r="D820">
        <v>4.085</v>
      </c>
      <c r="E820">
        <v>-0.89200000000000002</v>
      </c>
      <c r="F820">
        <f t="shared" si="37"/>
        <v>-1.2000000000000266</v>
      </c>
      <c r="G820">
        <v>4.085</v>
      </c>
      <c r="H820">
        <v>-12.076000000000001</v>
      </c>
      <c r="I820">
        <f t="shared" si="38"/>
        <v>-8.200000000000248</v>
      </c>
    </row>
    <row r="821" spans="1:9" x14ac:dyDescent="0.2">
      <c r="A821">
        <v>4.09</v>
      </c>
      <c r="B821">
        <v>-42.963999999999999</v>
      </c>
      <c r="C821">
        <f t="shared" si="36"/>
        <v>-27.600000000000215</v>
      </c>
      <c r="D821">
        <v>4.09</v>
      </c>
      <c r="E821">
        <v>-0.89800000000000002</v>
      </c>
      <c r="F821">
        <f t="shared" si="37"/>
        <v>-1.2000000000000266</v>
      </c>
      <c r="G821">
        <v>4.09</v>
      </c>
      <c r="H821">
        <v>-12.114000000000001</v>
      </c>
      <c r="I821">
        <f t="shared" si="38"/>
        <v>-7.6000000000002128</v>
      </c>
    </row>
    <row r="822" spans="1:9" x14ac:dyDescent="0.2">
      <c r="A822">
        <v>4.0949999999999998</v>
      </c>
      <c r="B822">
        <v>-43.103000000000002</v>
      </c>
      <c r="C822">
        <f t="shared" si="36"/>
        <v>-27.800000000001173</v>
      </c>
      <c r="D822">
        <v>4.0949999999999998</v>
      </c>
      <c r="E822">
        <v>-0.90500000000000003</v>
      </c>
      <c r="F822">
        <f t="shared" si="37"/>
        <v>-1.400000000000031</v>
      </c>
      <c r="G822">
        <v>4.0949999999999998</v>
      </c>
      <c r="H822">
        <v>-12.151999999999999</v>
      </c>
      <c r="I822">
        <f t="shared" si="38"/>
        <v>-7.5999999999998575</v>
      </c>
    </row>
    <row r="823" spans="1:9" x14ac:dyDescent="0.2">
      <c r="A823">
        <v>4.0999999999999996</v>
      </c>
      <c r="B823">
        <v>-43.228000000000002</v>
      </c>
      <c r="C823">
        <f t="shared" si="36"/>
        <v>-25.000000000000533</v>
      </c>
      <c r="D823">
        <v>4.0999999999999996</v>
      </c>
      <c r="E823">
        <v>-0.91100000000000003</v>
      </c>
      <c r="F823">
        <f t="shared" si="37"/>
        <v>-1.2000000000000266</v>
      </c>
      <c r="G823">
        <v>4.0999999999999996</v>
      </c>
      <c r="H823">
        <v>-12.193</v>
      </c>
      <c r="I823">
        <f t="shared" si="38"/>
        <v>-8.200000000000248</v>
      </c>
    </row>
    <row r="824" spans="1:9" x14ac:dyDescent="0.2">
      <c r="A824">
        <v>4.1050000000000004</v>
      </c>
      <c r="B824">
        <v>-43.363</v>
      </c>
      <c r="C824">
        <f t="shared" si="36"/>
        <v>-26.999999999995381</v>
      </c>
      <c r="D824">
        <v>4.1050000000000004</v>
      </c>
      <c r="E824">
        <v>-0.91700000000000004</v>
      </c>
      <c r="F824">
        <f t="shared" si="37"/>
        <v>-1.1999999999998134</v>
      </c>
      <c r="G824">
        <v>4.1050000000000004</v>
      </c>
      <c r="H824">
        <v>-12.233000000000001</v>
      </c>
      <c r="I824">
        <f t="shared" si="38"/>
        <v>-7.9999999999989342</v>
      </c>
    </row>
    <row r="825" spans="1:9" x14ac:dyDescent="0.2">
      <c r="A825">
        <v>4.1100000000000003</v>
      </c>
      <c r="B825">
        <v>-43.494999999999997</v>
      </c>
      <c r="C825">
        <f t="shared" si="36"/>
        <v>-26.400000000000141</v>
      </c>
      <c r="D825">
        <v>4.1100000000000003</v>
      </c>
      <c r="E825">
        <v>-0.92400000000000004</v>
      </c>
      <c r="F825">
        <f t="shared" si="37"/>
        <v>-1.400000000000031</v>
      </c>
      <c r="G825">
        <v>4.1100000000000003</v>
      </c>
      <c r="H825">
        <v>-12.271000000000001</v>
      </c>
      <c r="I825">
        <f t="shared" si="38"/>
        <v>-7.6000000000002128</v>
      </c>
    </row>
    <row r="826" spans="1:9" x14ac:dyDescent="0.2">
      <c r="A826">
        <v>4.1150000000000002</v>
      </c>
      <c r="B826">
        <v>-43.634</v>
      </c>
      <c r="C826">
        <f t="shared" si="36"/>
        <v>-27.800000000001173</v>
      </c>
      <c r="D826">
        <v>4.1150000000000002</v>
      </c>
      <c r="E826">
        <v>-0.92700000000000005</v>
      </c>
      <c r="F826">
        <f t="shared" si="37"/>
        <v>-0.6000000000000133</v>
      </c>
      <c r="G826">
        <v>4.1150000000000002</v>
      </c>
      <c r="H826">
        <v>-12.308999999999999</v>
      </c>
      <c r="I826">
        <f t="shared" si="38"/>
        <v>-7.5999999999998575</v>
      </c>
    </row>
    <row r="827" spans="1:9" x14ac:dyDescent="0.2">
      <c r="A827">
        <v>4.12</v>
      </c>
      <c r="B827">
        <v>-43.765999999999998</v>
      </c>
      <c r="C827">
        <f t="shared" si="36"/>
        <v>-26.400000000000141</v>
      </c>
      <c r="D827">
        <v>4.12</v>
      </c>
      <c r="E827">
        <v>-0.93600000000000005</v>
      </c>
      <c r="F827">
        <f t="shared" si="37"/>
        <v>-1.80000000000004</v>
      </c>
      <c r="G827">
        <v>4.12</v>
      </c>
      <c r="H827">
        <v>-12.35</v>
      </c>
      <c r="I827">
        <f t="shared" si="38"/>
        <v>-8.200000000000248</v>
      </c>
    </row>
    <row r="828" spans="1:9" x14ac:dyDescent="0.2">
      <c r="A828">
        <v>4.125</v>
      </c>
      <c r="B828">
        <v>-43.904000000000003</v>
      </c>
      <c r="C828">
        <f t="shared" si="36"/>
        <v>-27.600000000001636</v>
      </c>
      <c r="D828">
        <v>4.125</v>
      </c>
      <c r="E828">
        <v>-0.93899999999999995</v>
      </c>
      <c r="F828">
        <f t="shared" si="37"/>
        <v>-0.5999999999999911</v>
      </c>
      <c r="G828">
        <v>4.125</v>
      </c>
      <c r="H828">
        <v>-12.387</v>
      </c>
      <c r="I828">
        <f t="shared" si="38"/>
        <v>-7.4000000000003201</v>
      </c>
    </row>
    <row r="829" spans="1:9" x14ac:dyDescent="0.2">
      <c r="A829">
        <v>4.13</v>
      </c>
      <c r="B829">
        <v>-44.033000000000001</v>
      </c>
      <c r="C829">
        <f t="shared" si="36"/>
        <v>-25.800000000000107</v>
      </c>
      <c r="D829">
        <v>4.13</v>
      </c>
      <c r="E829">
        <v>-0.94599999999999995</v>
      </c>
      <c r="F829">
        <f t="shared" si="37"/>
        <v>-1.400000000000031</v>
      </c>
      <c r="G829">
        <v>4.13</v>
      </c>
      <c r="H829">
        <v>-12.428000000000001</v>
      </c>
      <c r="I829">
        <f t="shared" si="38"/>
        <v>-8.200000000000248</v>
      </c>
    </row>
    <row r="830" spans="1:9" x14ac:dyDescent="0.2">
      <c r="A830">
        <v>4.1349999999999998</v>
      </c>
      <c r="B830">
        <v>-44.170999999999999</v>
      </c>
      <c r="C830">
        <f t="shared" si="36"/>
        <v>-27.600000000000215</v>
      </c>
      <c r="D830">
        <v>4.1349999999999998</v>
      </c>
      <c r="E830">
        <v>-0.95199999999999996</v>
      </c>
      <c r="F830">
        <f t="shared" si="37"/>
        <v>-1.2000000000000266</v>
      </c>
      <c r="G830">
        <v>4.1349999999999998</v>
      </c>
      <c r="H830">
        <v>-12.465999999999999</v>
      </c>
      <c r="I830">
        <f t="shared" si="38"/>
        <v>-7.5999999999998575</v>
      </c>
    </row>
    <row r="831" spans="1:9" x14ac:dyDescent="0.2">
      <c r="A831">
        <v>4.1399999999999997</v>
      </c>
      <c r="B831">
        <v>-44.305999999999997</v>
      </c>
      <c r="C831">
        <f t="shared" si="36"/>
        <v>-27.000000000000178</v>
      </c>
      <c r="D831">
        <v>4.1399999999999997</v>
      </c>
      <c r="E831">
        <v>-0.95799999999999996</v>
      </c>
      <c r="F831">
        <f t="shared" si="37"/>
        <v>-1.2000000000000266</v>
      </c>
      <c r="G831">
        <v>4.1399999999999997</v>
      </c>
      <c r="H831">
        <v>-12.507</v>
      </c>
      <c r="I831">
        <f t="shared" si="38"/>
        <v>-8.200000000000248</v>
      </c>
    </row>
    <row r="832" spans="1:9" x14ac:dyDescent="0.2">
      <c r="A832">
        <v>4.1449999999999996</v>
      </c>
      <c r="B832">
        <v>-44.435000000000002</v>
      </c>
      <c r="C832">
        <f t="shared" si="36"/>
        <v>-25.800000000001528</v>
      </c>
      <c r="D832">
        <v>4.1449999999999996</v>
      </c>
      <c r="E832">
        <v>-0.96399999999999997</v>
      </c>
      <c r="F832">
        <f t="shared" si="37"/>
        <v>-1.2000000000000266</v>
      </c>
      <c r="G832">
        <v>4.1449999999999996</v>
      </c>
      <c r="H832">
        <v>-12.548</v>
      </c>
      <c r="I832">
        <f t="shared" si="38"/>
        <v>-8.200000000000248</v>
      </c>
    </row>
    <row r="833" spans="1:9" x14ac:dyDescent="0.2">
      <c r="A833">
        <v>4.1500000000000004</v>
      </c>
      <c r="B833">
        <v>-44.57</v>
      </c>
      <c r="C833">
        <f t="shared" si="36"/>
        <v>-26.999999999995381</v>
      </c>
      <c r="D833">
        <v>4.1500000000000004</v>
      </c>
      <c r="E833">
        <v>-0.97099999999999997</v>
      </c>
      <c r="F833">
        <f t="shared" si="37"/>
        <v>-1.3999999999997823</v>
      </c>
      <c r="G833">
        <v>4.1500000000000004</v>
      </c>
      <c r="H833">
        <v>-12.585000000000001</v>
      </c>
      <c r="I833">
        <f t="shared" si="38"/>
        <v>-7.3999999999990056</v>
      </c>
    </row>
    <row r="834" spans="1:9" x14ac:dyDescent="0.2">
      <c r="A834">
        <v>4.1550000000000002</v>
      </c>
      <c r="B834">
        <v>-44.704999999999998</v>
      </c>
      <c r="C834">
        <f t="shared" si="36"/>
        <v>-27.000000000000178</v>
      </c>
      <c r="D834">
        <v>4.1550000000000002</v>
      </c>
      <c r="E834">
        <v>-0.97699999999999998</v>
      </c>
      <c r="F834">
        <f t="shared" si="37"/>
        <v>-1.2000000000000266</v>
      </c>
      <c r="G834">
        <v>4.1550000000000002</v>
      </c>
      <c r="H834">
        <v>-12.625999999999999</v>
      </c>
      <c r="I834">
        <f t="shared" si="38"/>
        <v>-8.1999999999998927</v>
      </c>
    </row>
    <row r="835" spans="1:9" x14ac:dyDescent="0.2">
      <c r="A835">
        <v>4.16</v>
      </c>
      <c r="B835">
        <v>-44.84</v>
      </c>
      <c r="C835">
        <f t="shared" si="36"/>
        <v>-27.000000000001599</v>
      </c>
      <c r="D835">
        <v>4.16</v>
      </c>
      <c r="E835">
        <v>-0.98299999999999998</v>
      </c>
      <c r="F835">
        <f t="shared" si="37"/>
        <v>-1.2000000000000266</v>
      </c>
      <c r="G835">
        <v>4.16</v>
      </c>
      <c r="H835">
        <v>-12.667</v>
      </c>
      <c r="I835">
        <f t="shared" si="38"/>
        <v>-8.200000000000248</v>
      </c>
    </row>
    <row r="836" spans="1:9" x14ac:dyDescent="0.2">
      <c r="A836">
        <v>4.165</v>
      </c>
      <c r="B836">
        <v>-44.975000000000001</v>
      </c>
      <c r="C836">
        <f t="shared" si="36"/>
        <v>-27.000000000000178</v>
      </c>
      <c r="D836">
        <v>4.165</v>
      </c>
      <c r="E836">
        <v>-0.99</v>
      </c>
      <c r="F836">
        <f t="shared" si="37"/>
        <v>-1.400000000000031</v>
      </c>
      <c r="G836">
        <v>4.165</v>
      </c>
      <c r="H836">
        <v>-12.705</v>
      </c>
      <c r="I836">
        <f t="shared" si="38"/>
        <v>-7.6000000000002128</v>
      </c>
    </row>
    <row r="837" spans="1:9" x14ac:dyDescent="0.2">
      <c r="A837">
        <v>4.17</v>
      </c>
      <c r="B837">
        <v>-45.11</v>
      </c>
      <c r="C837">
        <f t="shared" ref="C837:C900" si="39">(B837-B836)/(A837-A836)</f>
        <v>-27.000000000000178</v>
      </c>
      <c r="D837">
        <v>4.17</v>
      </c>
      <c r="E837">
        <v>-0.996</v>
      </c>
      <c r="F837">
        <f t="shared" ref="F837:F900" si="40">(E837-E836)/(D837-D836)</f>
        <v>-1.2000000000000266</v>
      </c>
      <c r="G837">
        <v>4.17</v>
      </c>
      <c r="H837">
        <v>-12.744999999999999</v>
      </c>
      <c r="I837">
        <f t="shared" ref="I837:I900" si="41">(H837-H836)/(G837-G836)</f>
        <v>-8</v>
      </c>
    </row>
    <row r="838" spans="1:9" x14ac:dyDescent="0.2">
      <c r="A838">
        <v>4.1749999999999998</v>
      </c>
      <c r="B838">
        <v>-45.241999999999997</v>
      </c>
      <c r="C838">
        <f t="shared" si="39"/>
        <v>-26.400000000000141</v>
      </c>
      <c r="D838">
        <v>4.1749999999999998</v>
      </c>
      <c r="E838">
        <v>-1.002</v>
      </c>
      <c r="F838">
        <f t="shared" si="40"/>
        <v>-1.2000000000000266</v>
      </c>
      <c r="G838">
        <v>4.1749999999999998</v>
      </c>
      <c r="H838">
        <v>-12.786</v>
      </c>
      <c r="I838">
        <f t="shared" si="41"/>
        <v>-8.200000000000248</v>
      </c>
    </row>
    <row r="839" spans="1:9" x14ac:dyDescent="0.2">
      <c r="A839">
        <v>4.18</v>
      </c>
      <c r="B839">
        <v>-45.38</v>
      </c>
      <c r="C839">
        <f t="shared" si="39"/>
        <v>-27.600000000001636</v>
      </c>
      <c r="D839">
        <v>4.18</v>
      </c>
      <c r="E839">
        <v>-1.008</v>
      </c>
      <c r="F839">
        <f t="shared" si="40"/>
        <v>-1.2000000000000266</v>
      </c>
      <c r="G839">
        <v>4.18</v>
      </c>
      <c r="H839">
        <v>-12.824</v>
      </c>
      <c r="I839">
        <f t="shared" si="41"/>
        <v>-7.6000000000002128</v>
      </c>
    </row>
    <row r="840" spans="1:9" x14ac:dyDescent="0.2">
      <c r="A840">
        <v>4.1849999999999996</v>
      </c>
      <c r="B840">
        <v>-45.515000000000001</v>
      </c>
      <c r="C840">
        <f t="shared" si="39"/>
        <v>-27.000000000000178</v>
      </c>
      <c r="D840">
        <v>4.1849999999999996</v>
      </c>
      <c r="E840">
        <v>-1.0149999999999999</v>
      </c>
      <c r="F840">
        <f t="shared" si="40"/>
        <v>-1.4000000000000088</v>
      </c>
      <c r="G840">
        <v>4.1849999999999996</v>
      </c>
      <c r="H840">
        <v>-12.865</v>
      </c>
      <c r="I840">
        <f t="shared" si="41"/>
        <v>-8.200000000000248</v>
      </c>
    </row>
    <row r="841" spans="1:9" x14ac:dyDescent="0.2">
      <c r="A841">
        <v>4.1900000000000004</v>
      </c>
      <c r="B841">
        <v>-45.651000000000003</v>
      </c>
      <c r="C841">
        <f t="shared" si="39"/>
        <v>-27.199999999996304</v>
      </c>
      <c r="D841">
        <v>4.1900000000000004</v>
      </c>
      <c r="E841">
        <v>-1.0209999999999999</v>
      </c>
      <c r="F841">
        <f t="shared" si="40"/>
        <v>-1.1999999999998134</v>
      </c>
      <c r="G841">
        <v>4.1900000000000004</v>
      </c>
      <c r="H841">
        <v>-12.906000000000001</v>
      </c>
      <c r="I841">
        <f t="shared" si="41"/>
        <v>-8.1999999999987914</v>
      </c>
    </row>
    <row r="842" spans="1:9" x14ac:dyDescent="0.2">
      <c r="A842">
        <v>4.1950000000000003</v>
      </c>
      <c r="B842">
        <v>-45.789000000000001</v>
      </c>
      <c r="C842">
        <f t="shared" si="39"/>
        <v>-27.600000000000215</v>
      </c>
      <c r="D842">
        <v>4.1950000000000003</v>
      </c>
      <c r="E842">
        <v>-1.0269999999999999</v>
      </c>
      <c r="F842">
        <f t="shared" si="40"/>
        <v>-1.2000000000000266</v>
      </c>
      <c r="G842">
        <v>4.1950000000000003</v>
      </c>
      <c r="H842">
        <v>-12.946999999999999</v>
      </c>
      <c r="I842">
        <f t="shared" si="41"/>
        <v>-8.1999999999998927</v>
      </c>
    </row>
    <row r="843" spans="1:9" x14ac:dyDescent="0.2">
      <c r="A843">
        <v>4.2</v>
      </c>
      <c r="B843">
        <v>-45.927</v>
      </c>
      <c r="C843">
        <f t="shared" si="39"/>
        <v>-27.600000000000215</v>
      </c>
      <c r="D843">
        <v>4.2</v>
      </c>
      <c r="E843">
        <v>-1.034</v>
      </c>
      <c r="F843">
        <f t="shared" si="40"/>
        <v>-1.4000000000000532</v>
      </c>
      <c r="G843">
        <v>4.2</v>
      </c>
      <c r="H843">
        <v>-12.987</v>
      </c>
      <c r="I843">
        <f t="shared" si="41"/>
        <v>-8.0000000000003553</v>
      </c>
    </row>
    <row r="844" spans="1:9" x14ac:dyDescent="0.2">
      <c r="A844">
        <v>4.2050000000000001</v>
      </c>
      <c r="B844">
        <v>-46.061999999999998</v>
      </c>
      <c r="C844">
        <f t="shared" si="39"/>
        <v>-27.000000000000178</v>
      </c>
      <c r="D844">
        <v>4.2050000000000001</v>
      </c>
      <c r="E844">
        <v>-1.04</v>
      </c>
      <c r="F844">
        <f t="shared" si="40"/>
        <v>-1.2000000000000266</v>
      </c>
      <c r="G844">
        <v>4.2050000000000001</v>
      </c>
      <c r="H844">
        <v>-13.025</v>
      </c>
      <c r="I844">
        <f t="shared" si="41"/>
        <v>-7.6000000000002128</v>
      </c>
    </row>
    <row r="845" spans="1:9" x14ac:dyDescent="0.2">
      <c r="A845">
        <v>4.21</v>
      </c>
      <c r="B845">
        <v>-46.194000000000003</v>
      </c>
      <c r="C845">
        <f t="shared" si="39"/>
        <v>-26.400000000001562</v>
      </c>
      <c r="D845">
        <v>4.21</v>
      </c>
      <c r="E845">
        <v>-1.046</v>
      </c>
      <c r="F845">
        <f t="shared" si="40"/>
        <v>-1.2000000000000266</v>
      </c>
      <c r="G845">
        <v>4.21</v>
      </c>
      <c r="H845">
        <v>-13.069000000000001</v>
      </c>
      <c r="I845">
        <f t="shared" si="41"/>
        <v>-8.8000000000002849</v>
      </c>
    </row>
    <row r="846" spans="1:9" x14ac:dyDescent="0.2">
      <c r="A846">
        <v>4.2149999999999999</v>
      </c>
      <c r="B846">
        <v>-46.332000000000001</v>
      </c>
      <c r="C846">
        <f t="shared" si="39"/>
        <v>-27.600000000000215</v>
      </c>
      <c r="D846">
        <v>4.2149999999999999</v>
      </c>
      <c r="E846">
        <v>-1.052</v>
      </c>
      <c r="F846">
        <f t="shared" si="40"/>
        <v>-1.2000000000000266</v>
      </c>
      <c r="G846">
        <v>4.2149999999999999</v>
      </c>
      <c r="H846">
        <v>-13.106999999999999</v>
      </c>
      <c r="I846">
        <f t="shared" si="41"/>
        <v>-7.5999999999998575</v>
      </c>
    </row>
    <row r="847" spans="1:9" x14ac:dyDescent="0.2">
      <c r="A847">
        <v>4.22</v>
      </c>
      <c r="B847">
        <v>-46.463999999999999</v>
      </c>
      <c r="C847">
        <f t="shared" si="39"/>
        <v>-26.400000000000141</v>
      </c>
      <c r="D847">
        <v>4.22</v>
      </c>
      <c r="E847">
        <v>-1.0589999999999999</v>
      </c>
      <c r="F847">
        <f t="shared" si="40"/>
        <v>-1.4000000000000088</v>
      </c>
      <c r="G847">
        <v>4.22</v>
      </c>
      <c r="H847">
        <v>-13.148</v>
      </c>
      <c r="I847">
        <f t="shared" si="41"/>
        <v>-8.200000000000248</v>
      </c>
    </row>
    <row r="848" spans="1:9" x14ac:dyDescent="0.2">
      <c r="A848">
        <v>4.2249999999999996</v>
      </c>
      <c r="B848">
        <v>-46.606000000000002</v>
      </c>
      <c r="C848">
        <f t="shared" si="39"/>
        <v>-28.400000000001207</v>
      </c>
      <c r="D848">
        <v>4.2249999999999996</v>
      </c>
      <c r="E848">
        <v>-1.0649999999999999</v>
      </c>
      <c r="F848">
        <f t="shared" si="40"/>
        <v>-1.2000000000000266</v>
      </c>
      <c r="G848">
        <v>4.2249999999999996</v>
      </c>
      <c r="H848">
        <v>-13.188000000000001</v>
      </c>
      <c r="I848">
        <f t="shared" si="41"/>
        <v>-8.0000000000003553</v>
      </c>
    </row>
    <row r="849" spans="1:9" x14ac:dyDescent="0.2">
      <c r="A849">
        <v>4.2300000000000004</v>
      </c>
      <c r="B849">
        <v>-46.741</v>
      </c>
      <c r="C849">
        <f t="shared" si="39"/>
        <v>-26.999999999995381</v>
      </c>
      <c r="D849">
        <v>4.2300000000000004</v>
      </c>
      <c r="E849">
        <v>-1.071</v>
      </c>
      <c r="F849">
        <f t="shared" si="40"/>
        <v>-1.1999999999998134</v>
      </c>
      <c r="G849">
        <v>4.2300000000000004</v>
      </c>
      <c r="H849">
        <v>-13.228999999999999</v>
      </c>
      <c r="I849">
        <f t="shared" si="41"/>
        <v>-8.1999999999984361</v>
      </c>
    </row>
    <row r="850" spans="1:9" x14ac:dyDescent="0.2">
      <c r="A850">
        <v>4.2350000000000003</v>
      </c>
      <c r="B850">
        <v>-46.875999999999998</v>
      </c>
      <c r="C850">
        <f t="shared" si="39"/>
        <v>-27.000000000000178</v>
      </c>
      <c r="D850">
        <v>4.2350000000000003</v>
      </c>
      <c r="E850">
        <v>-1.0780000000000001</v>
      </c>
      <c r="F850">
        <f t="shared" si="40"/>
        <v>-1.4000000000000532</v>
      </c>
      <c r="G850">
        <v>4.2350000000000003</v>
      </c>
      <c r="H850">
        <v>-13.27</v>
      </c>
      <c r="I850">
        <f t="shared" si="41"/>
        <v>-8.200000000000248</v>
      </c>
    </row>
    <row r="851" spans="1:9" x14ac:dyDescent="0.2">
      <c r="A851">
        <v>4.24</v>
      </c>
      <c r="B851">
        <v>-47.017000000000003</v>
      </c>
      <c r="C851">
        <f t="shared" si="39"/>
        <v>-28.200000000001669</v>
      </c>
      <c r="D851">
        <v>4.24</v>
      </c>
      <c r="E851">
        <v>-1.087</v>
      </c>
      <c r="F851">
        <f t="shared" si="40"/>
        <v>-1.8000000000000178</v>
      </c>
      <c r="G851">
        <v>4.24</v>
      </c>
      <c r="H851">
        <v>-13.311</v>
      </c>
      <c r="I851">
        <f t="shared" si="41"/>
        <v>-8.200000000000248</v>
      </c>
    </row>
    <row r="852" spans="1:9" x14ac:dyDescent="0.2">
      <c r="A852">
        <v>4.2450000000000001</v>
      </c>
      <c r="B852">
        <v>-47.152000000000001</v>
      </c>
      <c r="C852">
        <f t="shared" si="39"/>
        <v>-27.000000000000178</v>
      </c>
      <c r="D852">
        <v>4.2450000000000001</v>
      </c>
      <c r="E852">
        <v>-1.093</v>
      </c>
      <c r="F852">
        <f t="shared" si="40"/>
        <v>-1.2000000000000266</v>
      </c>
      <c r="G852">
        <v>4.2450000000000001</v>
      </c>
      <c r="H852">
        <v>-13.352</v>
      </c>
      <c r="I852">
        <f t="shared" si="41"/>
        <v>-8.200000000000248</v>
      </c>
    </row>
    <row r="853" spans="1:9" x14ac:dyDescent="0.2">
      <c r="A853">
        <v>4.25</v>
      </c>
      <c r="B853">
        <v>-47.29</v>
      </c>
      <c r="C853">
        <f t="shared" si="39"/>
        <v>-27.600000000000215</v>
      </c>
      <c r="D853">
        <v>4.25</v>
      </c>
      <c r="E853">
        <v>-1.1000000000000001</v>
      </c>
      <c r="F853">
        <f t="shared" si="40"/>
        <v>-1.4000000000000532</v>
      </c>
      <c r="G853">
        <v>4.25</v>
      </c>
      <c r="H853">
        <v>-13.393000000000001</v>
      </c>
      <c r="I853">
        <f t="shared" si="41"/>
        <v>-8.200000000000248</v>
      </c>
    </row>
    <row r="854" spans="1:9" x14ac:dyDescent="0.2">
      <c r="A854">
        <v>4.2549999999999999</v>
      </c>
      <c r="B854">
        <v>-47.429000000000002</v>
      </c>
      <c r="C854">
        <f t="shared" si="39"/>
        <v>-27.800000000001173</v>
      </c>
      <c r="D854">
        <v>4.2549999999999999</v>
      </c>
      <c r="E854">
        <v>-1.1060000000000001</v>
      </c>
      <c r="F854">
        <f t="shared" si="40"/>
        <v>-1.2000000000000266</v>
      </c>
      <c r="G854">
        <v>4.2549999999999999</v>
      </c>
      <c r="H854">
        <v>-13.433</v>
      </c>
      <c r="I854">
        <f t="shared" si="41"/>
        <v>-8</v>
      </c>
    </row>
    <row r="855" spans="1:9" x14ac:dyDescent="0.2">
      <c r="A855">
        <v>4.26</v>
      </c>
      <c r="B855">
        <v>-47.567</v>
      </c>
      <c r="C855">
        <f t="shared" si="39"/>
        <v>-27.600000000000215</v>
      </c>
      <c r="D855">
        <v>4.26</v>
      </c>
      <c r="E855">
        <v>-1.1120000000000001</v>
      </c>
      <c r="F855">
        <f t="shared" si="40"/>
        <v>-1.2000000000000266</v>
      </c>
      <c r="G855">
        <v>4.26</v>
      </c>
      <c r="H855">
        <v>-13.474</v>
      </c>
      <c r="I855">
        <f t="shared" si="41"/>
        <v>-8.200000000000248</v>
      </c>
    </row>
    <row r="856" spans="1:9" x14ac:dyDescent="0.2">
      <c r="A856">
        <v>4.2649999999999997</v>
      </c>
      <c r="B856">
        <v>-47.701999999999998</v>
      </c>
      <c r="C856">
        <f t="shared" si="39"/>
        <v>-27.000000000000178</v>
      </c>
      <c r="D856">
        <v>4.2649999999999997</v>
      </c>
      <c r="E856">
        <v>-1.1180000000000001</v>
      </c>
      <c r="F856">
        <f t="shared" si="40"/>
        <v>-1.2000000000000266</v>
      </c>
      <c r="G856">
        <v>4.2649999999999997</v>
      </c>
      <c r="H856">
        <v>-13.515000000000001</v>
      </c>
      <c r="I856">
        <f t="shared" si="41"/>
        <v>-8.200000000000248</v>
      </c>
    </row>
    <row r="857" spans="1:9" x14ac:dyDescent="0.2">
      <c r="A857">
        <v>4.2699999999999996</v>
      </c>
      <c r="B857">
        <v>-47.84</v>
      </c>
      <c r="C857">
        <f t="shared" si="39"/>
        <v>-27.600000000001636</v>
      </c>
      <c r="D857">
        <v>4.2699999999999996</v>
      </c>
      <c r="E857">
        <v>-1.125</v>
      </c>
      <c r="F857">
        <f t="shared" si="40"/>
        <v>-1.4000000000000088</v>
      </c>
      <c r="G857">
        <v>4.2699999999999996</v>
      </c>
      <c r="H857">
        <v>-13.558999999999999</v>
      </c>
      <c r="I857">
        <f t="shared" si="41"/>
        <v>-8.7999999999999297</v>
      </c>
    </row>
    <row r="858" spans="1:9" x14ac:dyDescent="0.2">
      <c r="A858">
        <v>4.2750000000000004</v>
      </c>
      <c r="B858">
        <v>-47.978000000000002</v>
      </c>
      <c r="C858">
        <f t="shared" si="39"/>
        <v>-27.599999999995312</v>
      </c>
      <c r="D858">
        <v>4.2750000000000004</v>
      </c>
      <c r="E858">
        <v>-1.131</v>
      </c>
      <c r="F858">
        <f t="shared" si="40"/>
        <v>-1.1999999999998134</v>
      </c>
      <c r="G858">
        <v>4.2750000000000004</v>
      </c>
      <c r="H858">
        <v>-13.597</v>
      </c>
      <c r="I858">
        <f t="shared" si="41"/>
        <v>-7.5999999999988628</v>
      </c>
    </row>
    <row r="859" spans="1:9" x14ac:dyDescent="0.2">
      <c r="A859">
        <v>4.28</v>
      </c>
      <c r="B859">
        <v>-48.116999999999997</v>
      </c>
      <c r="C859">
        <f t="shared" si="39"/>
        <v>-27.799999999999752</v>
      </c>
      <c r="D859">
        <v>4.28</v>
      </c>
      <c r="E859">
        <v>-1.137</v>
      </c>
      <c r="F859">
        <f t="shared" si="40"/>
        <v>-1.2000000000000266</v>
      </c>
      <c r="G859">
        <v>4.28</v>
      </c>
      <c r="H859">
        <v>-13.641</v>
      </c>
      <c r="I859">
        <f t="shared" si="41"/>
        <v>-8.8000000000002849</v>
      </c>
    </row>
    <row r="860" spans="1:9" x14ac:dyDescent="0.2">
      <c r="A860">
        <v>4.2850000000000001</v>
      </c>
      <c r="B860">
        <v>-48.255000000000003</v>
      </c>
      <c r="C860">
        <f t="shared" si="39"/>
        <v>-27.600000000001636</v>
      </c>
      <c r="D860">
        <v>4.2850000000000001</v>
      </c>
      <c r="E860">
        <v>-1.147</v>
      </c>
      <c r="F860">
        <f t="shared" si="40"/>
        <v>-2.0000000000000444</v>
      </c>
      <c r="G860">
        <v>4.2850000000000001</v>
      </c>
      <c r="H860">
        <v>-13.682</v>
      </c>
      <c r="I860">
        <f t="shared" si="41"/>
        <v>-8.200000000000248</v>
      </c>
    </row>
    <row r="861" spans="1:9" x14ac:dyDescent="0.2">
      <c r="A861">
        <v>4.29</v>
      </c>
      <c r="B861">
        <v>-48.39</v>
      </c>
      <c r="C861">
        <f t="shared" si="39"/>
        <v>-27.000000000000178</v>
      </c>
      <c r="D861">
        <v>4.29</v>
      </c>
      <c r="E861">
        <v>-1.153</v>
      </c>
      <c r="F861">
        <f t="shared" si="40"/>
        <v>-1.2000000000000266</v>
      </c>
      <c r="G861">
        <v>4.29</v>
      </c>
      <c r="H861">
        <v>-13.722</v>
      </c>
      <c r="I861">
        <f t="shared" si="41"/>
        <v>-8</v>
      </c>
    </row>
    <row r="862" spans="1:9" x14ac:dyDescent="0.2">
      <c r="A862">
        <v>4.2949999999999999</v>
      </c>
      <c r="B862">
        <v>-48.530999999999999</v>
      </c>
      <c r="C862">
        <f t="shared" si="39"/>
        <v>-28.200000000000248</v>
      </c>
      <c r="D862">
        <v>4.2949999999999999</v>
      </c>
      <c r="E862">
        <v>-1.159</v>
      </c>
      <c r="F862">
        <f t="shared" si="40"/>
        <v>-1.2000000000000266</v>
      </c>
      <c r="G862">
        <v>4.2949999999999999</v>
      </c>
      <c r="H862">
        <v>-13.763</v>
      </c>
      <c r="I862">
        <f t="shared" si="41"/>
        <v>-8.200000000000248</v>
      </c>
    </row>
    <row r="863" spans="1:9" x14ac:dyDescent="0.2">
      <c r="A863">
        <v>4.3</v>
      </c>
      <c r="B863">
        <v>-48.673000000000002</v>
      </c>
      <c r="C863">
        <f t="shared" si="39"/>
        <v>-28.400000000001207</v>
      </c>
      <c r="D863">
        <v>4.3</v>
      </c>
      <c r="E863">
        <v>-1.1659999999999999</v>
      </c>
      <c r="F863">
        <f t="shared" si="40"/>
        <v>-1.4000000000000088</v>
      </c>
      <c r="G863">
        <v>4.3</v>
      </c>
      <c r="H863">
        <v>-13.804</v>
      </c>
      <c r="I863">
        <f t="shared" si="41"/>
        <v>-8.200000000000248</v>
      </c>
    </row>
    <row r="864" spans="1:9" x14ac:dyDescent="0.2">
      <c r="A864">
        <v>4.3049999999999997</v>
      </c>
      <c r="B864">
        <v>-48.814</v>
      </c>
      <c r="C864">
        <f t="shared" si="39"/>
        <v>-28.200000000000248</v>
      </c>
      <c r="D864">
        <v>4.3049999999999997</v>
      </c>
      <c r="E864">
        <v>-1.1719999999999999</v>
      </c>
      <c r="F864">
        <f t="shared" si="40"/>
        <v>-1.2000000000000266</v>
      </c>
      <c r="G864">
        <v>4.3049999999999997</v>
      </c>
      <c r="H864">
        <v>-13.845000000000001</v>
      </c>
      <c r="I864">
        <f t="shared" si="41"/>
        <v>-8.200000000000248</v>
      </c>
    </row>
    <row r="865" spans="1:9" x14ac:dyDescent="0.2">
      <c r="A865">
        <v>4.3099999999999996</v>
      </c>
      <c r="B865">
        <v>-48.945999999999998</v>
      </c>
      <c r="C865">
        <f t="shared" si="39"/>
        <v>-26.400000000000141</v>
      </c>
      <c r="D865">
        <v>4.3099999999999996</v>
      </c>
      <c r="E865">
        <v>-1.1779999999999999</v>
      </c>
      <c r="F865">
        <f t="shared" si="40"/>
        <v>-1.2000000000000266</v>
      </c>
      <c r="G865">
        <v>4.3099999999999996</v>
      </c>
      <c r="H865">
        <v>-13.885999999999999</v>
      </c>
      <c r="I865">
        <f t="shared" si="41"/>
        <v>-8.1999999999998927</v>
      </c>
    </row>
    <row r="866" spans="1:9" x14ac:dyDescent="0.2">
      <c r="A866">
        <v>4.3150000000000004</v>
      </c>
      <c r="B866">
        <v>-49.087000000000003</v>
      </c>
      <c r="C866">
        <f t="shared" si="39"/>
        <v>-28.19999999999666</v>
      </c>
      <c r="D866">
        <v>4.3150000000000004</v>
      </c>
      <c r="E866">
        <v>-1.1839999999999999</v>
      </c>
      <c r="F866">
        <f t="shared" si="40"/>
        <v>-1.1999999999998134</v>
      </c>
      <c r="G866">
        <v>4.3150000000000004</v>
      </c>
      <c r="H866">
        <v>-13.93</v>
      </c>
      <c r="I866">
        <f t="shared" si="41"/>
        <v>-8.7999999999987217</v>
      </c>
    </row>
    <row r="867" spans="1:9" x14ac:dyDescent="0.2">
      <c r="A867">
        <v>4.32</v>
      </c>
      <c r="B867">
        <v>-49.225999999999999</v>
      </c>
      <c r="C867">
        <f t="shared" si="39"/>
        <v>-27.799999999999752</v>
      </c>
      <c r="D867">
        <v>4.32</v>
      </c>
      <c r="E867">
        <v>-1.194</v>
      </c>
      <c r="F867">
        <f t="shared" si="40"/>
        <v>-2.0000000000000444</v>
      </c>
      <c r="G867">
        <v>4.32</v>
      </c>
      <c r="H867">
        <v>-13.971</v>
      </c>
      <c r="I867">
        <f t="shared" si="41"/>
        <v>-8.200000000000248</v>
      </c>
    </row>
    <row r="868" spans="1:9" x14ac:dyDescent="0.2">
      <c r="A868">
        <v>4.3250000000000002</v>
      </c>
      <c r="B868">
        <v>-49.366999999999997</v>
      </c>
      <c r="C868">
        <f t="shared" si="39"/>
        <v>-28.200000000000248</v>
      </c>
      <c r="D868">
        <v>4.3250000000000002</v>
      </c>
      <c r="E868">
        <v>-1.2</v>
      </c>
      <c r="F868">
        <f t="shared" si="40"/>
        <v>-1.2000000000000266</v>
      </c>
      <c r="G868">
        <v>4.3250000000000002</v>
      </c>
      <c r="H868">
        <v>-14.015000000000001</v>
      </c>
      <c r="I868">
        <f t="shared" si="41"/>
        <v>-8.8000000000002849</v>
      </c>
    </row>
    <row r="869" spans="1:9" x14ac:dyDescent="0.2">
      <c r="A869">
        <v>4.33</v>
      </c>
      <c r="B869">
        <v>-49.505000000000003</v>
      </c>
      <c r="C869">
        <f t="shared" si="39"/>
        <v>-27.600000000001636</v>
      </c>
      <c r="D869">
        <v>4.33</v>
      </c>
      <c r="E869">
        <v>-1.206</v>
      </c>
      <c r="F869">
        <f t="shared" si="40"/>
        <v>-1.2000000000000266</v>
      </c>
      <c r="G869">
        <v>4.33</v>
      </c>
      <c r="H869">
        <v>-14.055</v>
      </c>
      <c r="I869">
        <f t="shared" si="41"/>
        <v>-8</v>
      </c>
    </row>
    <row r="870" spans="1:9" x14ac:dyDescent="0.2">
      <c r="A870">
        <v>4.335</v>
      </c>
      <c r="B870">
        <v>-49.643000000000001</v>
      </c>
      <c r="C870">
        <f t="shared" si="39"/>
        <v>-27.600000000000215</v>
      </c>
      <c r="D870">
        <v>4.335</v>
      </c>
      <c r="E870">
        <v>-1.2130000000000001</v>
      </c>
      <c r="F870">
        <f t="shared" si="40"/>
        <v>-1.4000000000000532</v>
      </c>
      <c r="G870">
        <v>4.335</v>
      </c>
      <c r="H870">
        <v>-14.096</v>
      </c>
      <c r="I870">
        <f t="shared" si="41"/>
        <v>-8.200000000000248</v>
      </c>
    </row>
    <row r="871" spans="1:9" x14ac:dyDescent="0.2">
      <c r="A871">
        <v>4.34</v>
      </c>
      <c r="B871">
        <v>-49.781999999999996</v>
      </c>
      <c r="C871">
        <f t="shared" si="39"/>
        <v>-27.799999999999752</v>
      </c>
      <c r="D871">
        <v>4.34</v>
      </c>
      <c r="E871">
        <v>-1.2190000000000001</v>
      </c>
      <c r="F871">
        <f t="shared" si="40"/>
        <v>-1.2000000000000266</v>
      </c>
      <c r="G871">
        <v>4.34</v>
      </c>
      <c r="H871">
        <v>-14.14</v>
      </c>
      <c r="I871">
        <f t="shared" si="41"/>
        <v>-8.8000000000002849</v>
      </c>
    </row>
    <row r="872" spans="1:9" x14ac:dyDescent="0.2">
      <c r="A872">
        <v>4.3449999999999998</v>
      </c>
      <c r="B872">
        <v>-49.926000000000002</v>
      </c>
      <c r="C872">
        <f t="shared" si="39"/>
        <v>-28.800000000001706</v>
      </c>
      <c r="D872">
        <v>4.3449999999999998</v>
      </c>
      <c r="E872">
        <v>-1.228</v>
      </c>
      <c r="F872">
        <f t="shared" si="40"/>
        <v>-1.8000000000000178</v>
      </c>
      <c r="G872">
        <v>4.3449999999999998</v>
      </c>
      <c r="H872">
        <v>-14.180999999999999</v>
      </c>
      <c r="I872">
        <f t="shared" si="41"/>
        <v>-8.1999999999998927</v>
      </c>
    </row>
    <row r="873" spans="1:9" x14ac:dyDescent="0.2">
      <c r="A873">
        <v>4.3499999999999996</v>
      </c>
      <c r="B873">
        <v>-50.067999999999998</v>
      </c>
      <c r="C873">
        <f t="shared" si="39"/>
        <v>-28.399999999999785</v>
      </c>
      <c r="D873">
        <v>4.3499999999999996</v>
      </c>
      <c r="E873">
        <v>-1.2350000000000001</v>
      </c>
      <c r="F873">
        <f t="shared" si="40"/>
        <v>-1.4000000000000532</v>
      </c>
      <c r="G873">
        <v>4.3499999999999996</v>
      </c>
      <c r="H873">
        <v>-14.222</v>
      </c>
      <c r="I873">
        <f t="shared" si="41"/>
        <v>-8.200000000000248</v>
      </c>
    </row>
    <row r="874" spans="1:9" x14ac:dyDescent="0.2">
      <c r="A874">
        <v>4.3550000000000004</v>
      </c>
      <c r="B874">
        <v>-50.203000000000003</v>
      </c>
      <c r="C874">
        <f t="shared" si="39"/>
        <v>-26.999999999996803</v>
      </c>
      <c r="D874">
        <v>4.3550000000000004</v>
      </c>
      <c r="E874">
        <v>-1.2410000000000001</v>
      </c>
      <c r="F874">
        <f t="shared" si="40"/>
        <v>-1.1999999999998134</v>
      </c>
      <c r="G874">
        <v>4.3550000000000004</v>
      </c>
      <c r="H874">
        <v>-14.266</v>
      </c>
      <c r="I874">
        <f t="shared" si="41"/>
        <v>-8.7999999999987217</v>
      </c>
    </row>
    <row r="875" spans="1:9" x14ac:dyDescent="0.2">
      <c r="A875">
        <v>4.3600000000000003</v>
      </c>
      <c r="B875">
        <v>-50.344000000000001</v>
      </c>
      <c r="C875">
        <f t="shared" si="39"/>
        <v>-28.200000000000248</v>
      </c>
      <c r="D875">
        <v>4.3600000000000003</v>
      </c>
      <c r="E875">
        <v>-1.2470000000000001</v>
      </c>
      <c r="F875">
        <f t="shared" si="40"/>
        <v>-1.2000000000000266</v>
      </c>
      <c r="G875">
        <v>4.3600000000000003</v>
      </c>
      <c r="H875">
        <v>-14.307</v>
      </c>
      <c r="I875">
        <f t="shared" si="41"/>
        <v>-8.200000000000248</v>
      </c>
    </row>
    <row r="876" spans="1:9" x14ac:dyDescent="0.2">
      <c r="A876">
        <v>4.3650000000000002</v>
      </c>
      <c r="B876">
        <v>-50.481999999999999</v>
      </c>
      <c r="C876">
        <f t="shared" si="39"/>
        <v>-27.600000000000215</v>
      </c>
      <c r="D876">
        <v>4.3650000000000002</v>
      </c>
      <c r="E876">
        <v>-1.2529999999999999</v>
      </c>
      <c r="F876">
        <f t="shared" si="40"/>
        <v>-1.1999999999999822</v>
      </c>
      <c r="G876">
        <v>4.3650000000000002</v>
      </c>
      <c r="H876">
        <v>-14.348000000000001</v>
      </c>
      <c r="I876">
        <f t="shared" si="41"/>
        <v>-8.200000000000248</v>
      </c>
    </row>
    <row r="877" spans="1:9" x14ac:dyDescent="0.2">
      <c r="A877">
        <v>4.37</v>
      </c>
      <c r="B877">
        <v>-50.624000000000002</v>
      </c>
      <c r="C877">
        <f t="shared" si="39"/>
        <v>-28.400000000001207</v>
      </c>
      <c r="D877">
        <v>4.37</v>
      </c>
      <c r="E877">
        <v>-1.2629999999999999</v>
      </c>
      <c r="F877">
        <f t="shared" si="40"/>
        <v>-2.0000000000000444</v>
      </c>
      <c r="G877">
        <v>4.37</v>
      </c>
      <c r="H877">
        <v>-14.391999999999999</v>
      </c>
      <c r="I877">
        <f t="shared" si="41"/>
        <v>-8.7999999999999297</v>
      </c>
    </row>
    <row r="878" spans="1:9" x14ac:dyDescent="0.2">
      <c r="A878">
        <v>4.375</v>
      </c>
      <c r="B878">
        <v>-50.765000000000001</v>
      </c>
      <c r="C878">
        <f t="shared" si="39"/>
        <v>-28.200000000000248</v>
      </c>
      <c r="D878">
        <v>4.375</v>
      </c>
      <c r="E878">
        <v>-1.2689999999999999</v>
      </c>
      <c r="F878">
        <f t="shared" si="40"/>
        <v>-1.2000000000000266</v>
      </c>
      <c r="G878">
        <v>4.375</v>
      </c>
      <c r="H878">
        <v>-14.436</v>
      </c>
      <c r="I878">
        <f t="shared" si="41"/>
        <v>-8.8000000000002849</v>
      </c>
    </row>
    <row r="879" spans="1:9" x14ac:dyDescent="0.2">
      <c r="A879">
        <v>4.38</v>
      </c>
      <c r="B879">
        <v>-50.902999999999999</v>
      </c>
      <c r="C879">
        <f t="shared" si="39"/>
        <v>-27.600000000000215</v>
      </c>
      <c r="D879">
        <v>4.38</v>
      </c>
      <c r="E879">
        <v>-1.2749999999999999</v>
      </c>
      <c r="F879">
        <f t="shared" si="40"/>
        <v>-1.2000000000000266</v>
      </c>
      <c r="G879">
        <v>4.38</v>
      </c>
      <c r="H879">
        <v>-14.476000000000001</v>
      </c>
      <c r="I879">
        <f t="shared" si="41"/>
        <v>-8.0000000000003553</v>
      </c>
    </row>
    <row r="880" spans="1:9" x14ac:dyDescent="0.2">
      <c r="A880">
        <v>4.3849999999999998</v>
      </c>
      <c r="B880">
        <v>-51.040999999999997</v>
      </c>
      <c r="C880">
        <f t="shared" si="39"/>
        <v>-27.600000000000215</v>
      </c>
      <c r="D880">
        <v>4.3849999999999998</v>
      </c>
      <c r="E880">
        <v>-1.282</v>
      </c>
      <c r="F880">
        <f t="shared" si="40"/>
        <v>-1.4000000000000532</v>
      </c>
      <c r="G880">
        <v>4.3849999999999998</v>
      </c>
      <c r="H880">
        <v>-14.52</v>
      </c>
      <c r="I880">
        <f t="shared" si="41"/>
        <v>-8.7999999999999297</v>
      </c>
    </row>
    <row r="881" spans="1:9" x14ac:dyDescent="0.2">
      <c r="A881">
        <v>4.3899999999999997</v>
      </c>
      <c r="B881">
        <v>-51.186</v>
      </c>
      <c r="C881">
        <f t="shared" si="39"/>
        <v>-29.000000000001243</v>
      </c>
      <c r="D881">
        <v>4.3899999999999997</v>
      </c>
      <c r="E881">
        <v>-1.2909999999999999</v>
      </c>
      <c r="F881">
        <f t="shared" si="40"/>
        <v>-1.8000000000000178</v>
      </c>
      <c r="G881">
        <v>4.3899999999999997</v>
      </c>
      <c r="H881">
        <v>-14.561</v>
      </c>
      <c r="I881">
        <f t="shared" si="41"/>
        <v>-8.200000000000248</v>
      </c>
    </row>
    <row r="882" spans="1:9" x14ac:dyDescent="0.2">
      <c r="A882">
        <v>4.3949999999999996</v>
      </c>
      <c r="B882">
        <v>-51.326999999999998</v>
      </c>
      <c r="C882">
        <f t="shared" si="39"/>
        <v>-28.200000000000248</v>
      </c>
      <c r="D882">
        <v>4.3949999999999996</v>
      </c>
      <c r="E882">
        <v>-1.2969999999999999</v>
      </c>
      <c r="F882">
        <f t="shared" si="40"/>
        <v>-1.2000000000000266</v>
      </c>
      <c r="G882">
        <v>4.3949999999999996</v>
      </c>
      <c r="H882">
        <v>-14.602</v>
      </c>
      <c r="I882">
        <f t="shared" si="41"/>
        <v>-8.200000000000248</v>
      </c>
    </row>
    <row r="883" spans="1:9" x14ac:dyDescent="0.2">
      <c r="A883">
        <v>4.4000000000000004</v>
      </c>
      <c r="B883">
        <v>-51.466000000000001</v>
      </c>
      <c r="C883">
        <f t="shared" si="39"/>
        <v>-27.799999999996235</v>
      </c>
      <c r="D883">
        <v>4.4000000000000004</v>
      </c>
      <c r="E883">
        <v>-1.304</v>
      </c>
      <c r="F883">
        <f t="shared" si="40"/>
        <v>-1.3999999999998045</v>
      </c>
      <c r="G883">
        <v>4.4000000000000004</v>
      </c>
      <c r="H883">
        <v>-14.646000000000001</v>
      </c>
      <c r="I883">
        <f t="shared" si="41"/>
        <v>-8.7999999999987217</v>
      </c>
    </row>
    <row r="884" spans="1:9" x14ac:dyDescent="0.2">
      <c r="A884">
        <v>4.4050000000000002</v>
      </c>
      <c r="B884">
        <v>-51.606999999999999</v>
      </c>
      <c r="C884">
        <f t="shared" si="39"/>
        <v>-28.200000000000248</v>
      </c>
      <c r="D884">
        <v>4.4050000000000002</v>
      </c>
      <c r="E884">
        <v>-1.31</v>
      </c>
      <c r="F884">
        <f t="shared" si="40"/>
        <v>-1.2000000000000266</v>
      </c>
      <c r="G884">
        <v>4.4050000000000002</v>
      </c>
      <c r="H884">
        <v>-14.69</v>
      </c>
      <c r="I884">
        <f t="shared" si="41"/>
        <v>-8.7999999999999297</v>
      </c>
    </row>
    <row r="885" spans="1:9" x14ac:dyDescent="0.2">
      <c r="A885">
        <v>4.41</v>
      </c>
      <c r="B885">
        <v>-51.747999999999998</v>
      </c>
      <c r="C885">
        <f t="shared" si="39"/>
        <v>-28.200000000000248</v>
      </c>
      <c r="D885">
        <v>4.41</v>
      </c>
      <c r="E885">
        <v>-1.319</v>
      </c>
      <c r="F885">
        <f t="shared" si="40"/>
        <v>-1.8000000000000178</v>
      </c>
      <c r="G885">
        <v>4.41</v>
      </c>
      <c r="H885">
        <v>-14.731</v>
      </c>
      <c r="I885">
        <f t="shared" si="41"/>
        <v>-8.200000000000248</v>
      </c>
    </row>
    <row r="886" spans="1:9" x14ac:dyDescent="0.2">
      <c r="A886">
        <v>4.415</v>
      </c>
      <c r="B886">
        <v>-51.887</v>
      </c>
      <c r="C886">
        <f t="shared" si="39"/>
        <v>-27.800000000001173</v>
      </c>
      <c r="D886">
        <v>4.415</v>
      </c>
      <c r="E886">
        <v>-1.3260000000000001</v>
      </c>
      <c r="F886">
        <f t="shared" si="40"/>
        <v>-1.4000000000000532</v>
      </c>
      <c r="G886">
        <v>4.415</v>
      </c>
      <c r="H886">
        <v>-14.775</v>
      </c>
      <c r="I886">
        <f t="shared" si="41"/>
        <v>-8.8000000000002849</v>
      </c>
    </row>
    <row r="887" spans="1:9" x14ac:dyDescent="0.2">
      <c r="A887">
        <v>4.42</v>
      </c>
      <c r="B887">
        <v>-52.030999999999999</v>
      </c>
      <c r="C887">
        <f t="shared" si="39"/>
        <v>-28.800000000000285</v>
      </c>
      <c r="D887">
        <v>4.42</v>
      </c>
      <c r="E887">
        <v>-1.3320000000000001</v>
      </c>
      <c r="F887">
        <f t="shared" si="40"/>
        <v>-1.2000000000000266</v>
      </c>
      <c r="G887">
        <v>4.42</v>
      </c>
      <c r="H887">
        <v>-14.819000000000001</v>
      </c>
      <c r="I887">
        <f t="shared" si="41"/>
        <v>-8.8000000000002849</v>
      </c>
    </row>
    <row r="888" spans="1:9" x14ac:dyDescent="0.2">
      <c r="A888">
        <v>4.4249999999999998</v>
      </c>
      <c r="B888">
        <v>-52.171999999999997</v>
      </c>
      <c r="C888">
        <f t="shared" si="39"/>
        <v>-28.200000000000248</v>
      </c>
      <c r="D888">
        <v>4.4249999999999998</v>
      </c>
      <c r="E888">
        <v>-1.341</v>
      </c>
      <c r="F888">
        <f t="shared" si="40"/>
        <v>-1.8000000000000178</v>
      </c>
      <c r="G888">
        <v>4.4249999999999998</v>
      </c>
      <c r="H888">
        <v>-14.86</v>
      </c>
      <c r="I888">
        <f t="shared" si="41"/>
        <v>-8.1999999999998927</v>
      </c>
    </row>
    <row r="889" spans="1:9" x14ac:dyDescent="0.2">
      <c r="A889">
        <v>4.43</v>
      </c>
      <c r="B889">
        <v>-52.311</v>
      </c>
      <c r="C889">
        <f t="shared" si="39"/>
        <v>-27.800000000001173</v>
      </c>
      <c r="D889">
        <v>4.43</v>
      </c>
      <c r="E889">
        <v>-1.3480000000000001</v>
      </c>
      <c r="F889">
        <f t="shared" si="40"/>
        <v>-1.4000000000000532</v>
      </c>
      <c r="G889">
        <v>4.43</v>
      </c>
      <c r="H889">
        <v>-14.904</v>
      </c>
      <c r="I889">
        <f t="shared" si="41"/>
        <v>-8.8000000000002849</v>
      </c>
    </row>
    <row r="890" spans="1:9" x14ac:dyDescent="0.2">
      <c r="A890">
        <v>4.4349999999999996</v>
      </c>
      <c r="B890">
        <v>-52.451999999999998</v>
      </c>
      <c r="C890">
        <f t="shared" si="39"/>
        <v>-28.200000000000248</v>
      </c>
      <c r="D890">
        <v>4.4349999999999996</v>
      </c>
      <c r="E890">
        <v>-1.3540000000000001</v>
      </c>
      <c r="F890">
        <f t="shared" si="40"/>
        <v>-1.2000000000000266</v>
      </c>
      <c r="G890">
        <v>4.4349999999999996</v>
      </c>
      <c r="H890">
        <v>-14.948</v>
      </c>
      <c r="I890">
        <f t="shared" si="41"/>
        <v>-8.8000000000002849</v>
      </c>
    </row>
    <row r="891" spans="1:9" x14ac:dyDescent="0.2">
      <c r="A891">
        <v>4.4400000000000004</v>
      </c>
      <c r="B891">
        <v>-52.6</v>
      </c>
      <c r="C891">
        <f t="shared" si="39"/>
        <v>-29.599999999996022</v>
      </c>
      <c r="D891">
        <v>4.4400000000000004</v>
      </c>
      <c r="E891">
        <v>-1.363</v>
      </c>
      <c r="F891">
        <f t="shared" si="40"/>
        <v>-1.7999999999996981</v>
      </c>
      <c r="G891">
        <v>4.4400000000000004</v>
      </c>
      <c r="H891">
        <v>-14.989000000000001</v>
      </c>
      <c r="I891">
        <f t="shared" si="41"/>
        <v>-8.1999999999987914</v>
      </c>
    </row>
    <row r="892" spans="1:9" x14ac:dyDescent="0.2">
      <c r="A892">
        <v>4.4450000000000003</v>
      </c>
      <c r="B892">
        <v>-52.734999999999999</v>
      </c>
      <c r="C892">
        <f t="shared" si="39"/>
        <v>-27.000000000000178</v>
      </c>
      <c r="D892">
        <v>4.4450000000000003</v>
      </c>
      <c r="E892">
        <v>-1.37</v>
      </c>
      <c r="F892">
        <f t="shared" si="40"/>
        <v>-1.4000000000000532</v>
      </c>
      <c r="G892">
        <v>4.4450000000000003</v>
      </c>
      <c r="H892">
        <v>-15.032999999999999</v>
      </c>
      <c r="I892">
        <f t="shared" si="41"/>
        <v>-8.7999999999999297</v>
      </c>
    </row>
    <row r="893" spans="1:9" x14ac:dyDescent="0.2">
      <c r="A893">
        <v>4.45</v>
      </c>
      <c r="B893">
        <v>-52.878999999999998</v>
      </c>
      <c r="C893">
        <f t="shared" si="39"/>
        <v>-28.800000000000285</v>
      </c>
      <c r="D893">
        <v>4.45</v>
      </c>
      <c r="E893">
        <v>-1.3759999999999999</v>
      </c>
      <c r="F893">
        <f t="shared" si="40"/>
        <v>-1.1999999999999822</v>
      </c>
      <c r="G893">
        <v>4.45</v>
      </c>
      <c r="H893">
        <v>-15.077</v>
      </c>
      <c r="I893">
        <f t="shared" si="41"/>
        <v>-8.8000000000002849</v>
      </c>
    </row>
    <row r="894" spans="1:9" x14ac:dyDescent="0.2">
      <c r="A894">
        <v>4.4550000000000001</v>
      </c>
      <c r="B894">
        <v>-53.021000000000001</v>
      </c>
      <c r="C894">
        <f t="shared" si="39"/>
        <v>-28.400000000001207</v>
      </c>
      <c r="D894">
        <v>4.4550000000000001</v>
      </c>
      <c r="E894">
        <v>-1.385</v>
      </c>
      <c r="F894">
        <f t="shared" si="40"/>
        <v>-1.8000000000000622</v>
      </c>
      <c r="G894">
        <v>4.4550000000000001</v>
      </c>
      <c r="H894">
        <v>-15.12</v>
      </c>
      <c r="I894">
        <f t="shared" si="41"/>
        <v>-8.6000000000000352</v>
      </c>
    </row>
    <row r="895" spans="1:9" x14ac:dyDescent="0.2">
      <c r="A895">
        <v>4.46</v>
      </c>
      <c r="B895">
        <v>-53.164999999999999</v>
      </c>
      <c r="C895">
        <f t="shared" si="39"/>
        <v>-28.800000000000285</v>
      </c>
      <c r="D895">
        <v>4.46</v>
      </c>
      <c r="E895">
        <v>-1.3919999999999999</v>
      </c>
      <c r="F895">
        <f t="shared" si="40"/>
        <v>-1.4000000000000088</v>
      </c>
      <c r="G895">
        <v>4.46</v>
      </c>
      <c r="H895">
        <v>-15.164</v>
      </c>
      <c r="I895">
        <f t="shared" si="41"/>
        <v>-8.8000000000002849</v>
      </c>
    </row>
    <row r="896" spans="1:9" x14ac:dyDescent="0.2">
      <c r="A896">
        <v>4.4649999999999999</v>
      </c>
      <c r="B896">
        <v>-53.307000000000002</v>
      </c>
      <c r="C896">
        <f t="shared" si="39"/>
        <v>-28.400000000001207</v>
      </c>
      <c r="D896">
        <v>4.4649999999999999</v>
      </c>
      <c r="E896">
        <v>-1.3979999999999999</v>
      </c>
      <c r="F896">
        <f t="shared" si="40"/>
        <v>-1.2000000000000266</v>
      </c>
      <c r="G896">
        <v>4.4649999999999999</v>
      </c>
      <c r="H896">
        <v>-15.208</v>
      </c>
      <c r="I896">
        <f t="shared" si="41"/>
        <v>-8.8000000000002849</v>
      </c>
    </row>
    <row r="897" spans="1:9" x14ac:dyDescent="0.2">
      <c r="A897">
        <v>4.47</v>
      </c>
      <c r="B897">
        <v>-53.454000000000001</v>
      </c>
      <c r="C897">
        <f t="shared" si="39"/>
        <v>-29.400000000000318</v>
      </c>
      <c r="D897">
        <v>4.47</v>
      </c>
      <c r="E897">
        <v>-1.407</v>
      </c>
      <c r="F897">
        <f t="shared" si="40"/>
        <v>-1.8000000000000622</v>
      </c>
      <c r="G897">
        <v>4.47</v>
      </c>
      <c r="H897">
        <v>-15.249000000000001</v>
      </c>
      <c r="I897">
        <f t="shared" si="41"/>
        <v>-8.200000000000248</v>
      </c>
    </row>
    <row r="898" spans="1:9" x14ac:dyDescent="0.2">
      <c r="A898">
        <v>4.4749999999999996</v>
      </c>
      <c r="B898">
        <v>-53.591999999999999</v>
      </c>
      <c r="C898">
        <f t="shared" si="39"/>
        <v>-27.600000000000215</v>
      </c>
      <c r="D898">
        <v>4.4749999999999996</v>
      </c>
      <c r="E898">
        <v>-1.4139999999999999</v>
      </c>
      <c r="F898">
        <f t="shared" si="40"/>
        <v>-1.4000000000000088</v>
      </c>
      <c r="G898">
        <v>4.4749999999999996</v>
      </c>
      <c r="H898">
        <v>-15.292999999999999</v>
      </c>
      <c r="I898">
        <f t="shared" si="41"/>
        <v>-8.7999999999999297</v>
      </c>
    </row>
    <row r="899" spans="1:9" x14ac:dyDescent="0.2">
      <c r="A899">
        <v>4.4800000000000004</v>
      </c>
      <c r="B899">
        <v>-53.737000000000002</v>
      </c>
      <c r="C899">
        <f t="shared" si="39"/>
        <v>-28.999999999996092</v>
      </c>
      <c r="D899">
        <v>4.4800000000000004</v>
      </c>
      <c r="E899">
        <v>-1.42</v>
      </c>
      <c r="F899">
        <f t="shared" si="40"/>
        <v>-1.1999999999998134</v>
      </c>
      <c r="G899">
        <v>4.4800000000000004</v>
      </c>
      <c r="H899">
        <v>-15.337</v>
      </c>
      <c r="I899">
        <f t="shared" si="41"/>
        <v>-8.7999999999987217</v>
      </c>
    </row>
    <row r="900" spans="1:9" x14ac:dyDescent="0.2">
      <c r="A900">
        <v>4.4850000000000003</v>
      </c>
      <c r="B900">
        <v>-53.875</v>
      </c>
      <c r="C900">
        <f t="shared" si="39"/>
        <v>-27.600000000000215</v>
      </c>
      <c r="D900">
        <v>4.4850000000000003</v>
      </c>
      <c r="E900">
        <v>-1.429</v>
      </c>
      <c r="F900">
        <f t="shared" si="40"/>
        <v>-1.8000000000000622</v>
      </c>
      <c r="G900">
        <v>4.4850000000000003</v>
      </c>
      <c r="H900">
        <v>-15.381</v>
      </c>
      <c r="I900">
        <f t="shared" si="41"/>
        <v>-8.8000000000002849</v>
      </c>
    </row>
    <row r="901" spans="1:9" x14ac:dyDescent="0.2">
      <c r="A901">
        <v>4.49</v>
      </c>
      <c r="B901">
        <v>-54.023000000000003</v>
      </c>
      <c r="C901">
        <f t="shared" ref="C901:C964" si="42">(B901-B900)/(A901-A900)</f>
        <v>-29.60000000000128</v>
      </c>
      <c r="D901">
        <v>4.49</v>
      </c>
      <c r="E901">
        <v>-1.4359999999999999</v>
      </c>
      <c r="F901">
        <f t="shared" ref="F901:F964" si="43">(E901-E900)/(D901-D900)</f>
        <v>-1.4000000000000088</v>
      </c>
      <c r="G901">
        <v>4.49</v>
      </c>
      <c r="H901">
        <v>-15.425000000000001</v>
      </c>
      <c r="I901">
        <f t="shared" ref="I901:I964" si="44">(H901-H900)/(G901-G900)</f>
        <v>-8.8000000000002849</v>
      </c>
    </row>
    <row r="902" spans="1:9" x14ac:dyDescent="0.2">
      <c r="A902">
        <v>4.4950000000000001</v>
      </c>
      <c r="B902">
        <v>-54.167000000000002</v>
      </c>
      <c r="C902">
        <f t="shared" si="42"/>
        <v>-28.800000000000285</v>
      </c>
      <c r="D902">
        <v>4.4950000000000001</v>
      </c>
      <c r="E902">
        <v>-1.4419999999999999</v>
      </c>
      <c r="F902">
        <f t="shared" si="43"/>
        <v>-1.2000000000000266</v>
      </c>
      <c r="G902">
        <v>4.4950000000000001</v>
      </c>
      <c r="H902">
        <v>-15.468999999999999</v>
      </c>
      <c r="I902">
        <f t="shared" si="44"/>
        <v>-8.7999999999999297</v>
      </c>
    </row>
    <row r="903" spans="1:9" x14ac:dyDescent="0.2">
      <c r="A903">
        <v>4.5</v>
      </c>
      <c r="B903">
        <v>-54.311999999999998</v>
      </c>
      <c r="C903">
        <f t="shared" si="42"/>
        <v>-28.999999999999822</v>
      </c>
      <c r="D903">
        <v>4.5</v>
      </c>
      <c r="E903">
        <v>-1.4510000000000001</v>
      </c>
      <c r="F903">
        <f t="shared" si="43"/>
        <v>-1.8000000000000622</v>
      </c>
      <c r="G903">
        <v>4.5</v>
      </c>
      <c r="H903">
        <v>-15.513</v>
      </c>
      <c r="I903">
        <f t="shared" si="44"/>
        <v>-8.8000000000002849</v>
      </c>
    </row>
    <row r="904" spans="1:9" x14ac:dyDescent="0.2">
      <c r="A904">
        <v>4.5049999999999999</v>
      </c>
      <c r="B904">
        <v>-54.45</v>
      </c>
      <c r="C904">
        <f t="shared" si="42"/>
        <v>-27.600000000001636</v>
      </c>
      <c r="D904">
        <v>4.5049999999999999</v>
      </c>
      <c r="E904">
        <v>-1.458</v>
      </c>
      <c r="F904">
        <f t="shared" si="43"/>
        <v>-1.4000000000000088</v>
      </c>
      <c r="G904">
        <v>4.5049999999999999</v>
      </c>
      <c r="H904">
        <v>-15.557</v>
      </c>
      <c r="I904">
        <f t="shared" si="44"/>
        <v>-8.8000000000002849</v>
      </c>
    </row>
    <row r="905" spans="1:9" x14ac:dyDescent="0.2">
      <c r="A905">
        <v>4.51</v>
      </c>
      <c r="B905">
        <v>-54.594999999999999</v>
      </c>
      <c r="C905">
        <f t="shared" si="42"/>
        <v>-28.999999999999822</v>
      </c>
      <c r="D905">
        <v>4.51</v>
      </c>
      <c r="E905">
        <v>-1.4670000000000001</v>
      </c>
      <c r="F905">
        <f t="shared" si="43"/>
        <v>-1.8000000000000622</v>
      </c>
      <c r="G905">
        <v>4.51</v>
      </c>
      <c r="H905">
        <v>-15.601000000000001</v>
      </c>
      <c r="I905">
        <f t="shared" si="44"/>
        <v>-8.8000000000002849</v>
      </c>
    </row>
    <row r="906" spans="1:9" x14ac:dyDescent="0.2">
      <c r="A906">
        <v>4.5149999999999997</v>
      </c>
      <c r="B906">
        <v>-54.741999999999997</v>
      </c>
      <c r="C906">
        <f t="shared" si="42"/>
        <v>-29.400000000000318</v>
      </c>
      <c r="D906">
        <v>4.5149999999999997</v>
      </c>
      <c r="E906">
        <v>-1.4730000000000001</v>
      </c>
      <c r="F906">
        <f t="shared" si="43"/>
        <v>-1.2000000000000266</v>
      </c>
      <c r="G906">
        <v>4.5149999999999997</v>
      </c>
      <c r="H906">
        <v>-15.645</v>
      </c>
      <c r="I906">
        <f t="shared" si="44"/>
        <v>-8.7999999999999297</v>
      </c>
    </row>
    <row r="907" spans="1:9" x14ac:dyDescent="0.2">
      <c r="A907">
        <v>4.5199999999999996</v>
      </c>
      <c r="B907">
        <v>-54.884</v>
      </c>
      <c r="C907">
        <f t="shared" si="42"/>
        <v>-28.400000000001207</v>
      </c>
      <c r="D907">
        <v>4.5199999999999996</v>
      </c>
      <c r="E907">
        <v>-1.4830000000000001</v>
      </c>
      <c r="F907">
        <f t="shared" si="43"/>
        <v>-2.0000000000000444</v>
      </c>
      <c r="G907">
        <v>4.5199999999999996</v>
      </c>
      <c r="H907">
        <v>-15.689</v>
      </c>
      <c r="I907">
        <f t="shared" si="44"/>
        <v>-8.8000000000002849</v>
      </c>
    </row>
    <row r="908" spans="1:9" x14ac:dyDescent="0.2">
      <c r="A908">
        <v>4.5250000000000004</v>
      </c>
      <c r="B908">
        <v>-55.027999999999999</v>
      </c>
      <c r="C908">
        <f t="shared" si="42"/>
        <v>-28.799999999995169</v>
      </c>
      <c r="D908">
        <v>4.5250000000000004</v>
      </c>
      <c r="E908">
        <v>-1.4890000000000001</v>
      </c>
      <c r="F908">
        <f t="shared" si="43"/>
        <v>-1.1999999999998134</v>
      </c>
      <c r="G908">
        <v>4.5250000000000004</v>
      </c>
      <c r="H908">
        <v>-15.736000000000001</v>
      </c>
      <c r="I908">
        <f t="shared" si="44"/>
        <v>-9.3999999999986503</v>
      </c>
    </row>
    <row r="909" spans="1:9" x14ac:dyDescent="0.2">
      <c r="A909">
        <v>4.53</v>
      </c>
      <c r="B909">
        <v>-55.173000000000002</v>
      </c>
      <c r="C909">
        <f t="shared" si="42"/>
        <v>-29.000000000001243</v>
      </c>
      <c r="D909">
        <v>4.53</v>
      </c>
      <c r="E909">
        <v>-1.4990000000000001</v>
      </c>
      <c r="F909">
        <f t="shared" si="43"/>
        <v>-2.0000000000000444</v>
      </c>
      <c r="G909">
        <v>4.53</v>
      </c>
      <c r="H909">
        <v>-15.776999999999999</v>
      </c>
      <c r="I909">
        <f t="shared" si="44"/>
        <v>-8.1999999999998927</v>
      </c>
    </row>
    <row r="910" spans="1:9" x14ac:dyDescent="0.2">
      <c r="A910">
        <v>4.5350000000000001</v>
      </c>
      <c r="B910">
        <v>-55.314</v>
      </c>
      <c r="C910">
        <f t="shared" si="42"/>
        <v>-28.200000000000248</v>
      </c>
      <c r="D910">
        <v>4.5350000000000001</v>
      </c>
      <c r="E910">
        <v>-1.5049999999999999</v>
      </c>
      <c r="F910">
        <f t="shared" si="43"/>
        <v>-1.1999999999999822</v>
      </c>
      <c r="G910">
        <v>4.5350000000000001</v>
      </c>
      <c r="H910">
        <v>-15.821</v>
      </c>
      <c r="I910">
        <f t="shared" si="44"/>
        <v>-8.8000000000002849</v>
      </c>
    </row>
    <row r="911" spans="1:9" x14ac:dyDescent="0.2">
      <c r="A911">
        <v>4.54</v>
      </c>
      <c r="B911">
        <v>-55.459000000000003</v>
      </c>
      <c r="C911">
        <f t="shared" si="42"/>
        <v>-29.000000000001243</v>
      </c>
      <c r="D911">
        <v>4.54</v>
      </c>
      <c r="E911">
        <v>-1.5109999999999999</v>
      </c>
      <c r="F911">
        <f t="shared" si="43"/>
        <v>-1.2000000000000266</v>
      </c>
      <c r="G911">
        <v>4.54</v>
      </c>
      <c r="H911">
        <v>-15.868</v>
      </c>
      <c r="I911">
        <f t="shared" si="44"/>
        <v>-9.4000000000003201</v>
      </c>
    </row>
    <row r="912" spans="1:9" x14ac:dyDescent="0.2">
      <c r="A912">
        <v>4.5449999999999999</v>
      </c>
      <c r="B912">
        <v>-55.606000000000002</v>
      </c>
      <c r="C912">
        <f t="shared" si="42"/>
        <v>-29.400000000000318</v>
      </c>
      <c r="D912">
        <v>4.5449999999999999</v>
      </c>
      <c r="E912">
        <v>-1.5209999999999999</v>
      </c>
      <c r="F912">
        <f t="shared" si="43"/>
        <v>-2.0000000000000444</v>
      </c>
      <c r="G912">
        <v>4.5449999999999999</v>
      </c>
      <c r="H912">
        <v>-15.912000000000001</v>
      </c>
      <c r="I912">
        <f t="shared" si="44"/>
        <v>-8.8000000000002849</v>
      </c>
    </row>
    <row r="913" spans="1:9" x14ac:dyDescent="0.2">
      <c r="A913">
        <v>4.55</v>
      </c>
      <c r="B913">
        <v>-55.747999999999998</v>
      </c>
      <c r="C913">
        <f t="shared" si="42"/>
        <v>-28.399999999999785</v>
      </c>
      <c r="D913">
        <v>4.55</v>
      </c>
      <c r="E913">
        <v>-1.53</v>
      </c>
      <c r="F913">
        <f t="shared" si="43"/>
        <v>-1.8000000000000622</v>
      </c>
      <c r="G913">
        <v>4.55</v>
      </c>
      <c r="H913">
        <v>-15.956</v>
      </c>
      <c r="I913">
        <f t="shared" si="44"/>
        <v>-8.7999999999999297</v>
      </c>
    </row>
    <row r="914" spans="1:9" x14ac:dyDescent="0.2">
      <c r="A914">
        <v>4.5549999999999997</v>
      </c>
      <c r="B914">
        <v>-55.892000000000003</v>
      </c>
      <c r="C914">
        <f t="shared" si="42"/>
        <v>-28.800000000001706</v>
      </c>
      <c r="D914">
        <v>4.5549999999999997</v>
      </c>
      <c r="E914">
        <v>-1.536</v>
      </c>
      <c r="F914">
        <f t="shared" si="43"/>
        <v>-1.2000000000000266</v>
      </c>
      <c r="G914">
        <v>4.5549999999999997</v>
      </c>
      <c r="H914">
        <v>-16</v>
      </c>
      <c r="I914">
        <f t="shared" si="44"/>
        <v>-8.8000000000002849</v>
      </c>
    </row>
    <row r="915" spans="1:9" x14ac:dyDescent="0.2">
      <c r="A915">
        <v>4.5599999999999996</v>
      </c>
      <c r="B915">
        <v>-56.04</v>
      </c>
      <c r="C915">
        <f t="shared" si="42"/>
        <v>-29.599999999999859</v>
      </c>
      <c r="D915">
        <v>4.5599999999999996</v>
      </c>
      <c r="E915">
        <v>-1.5429999999999999</v>
      </c>
      <c r="F915">
        <f t="shared" si="43"/>
        <v>-1.4000000000000088</v>
      </c>
      <c r="G915">
        <v>4.5599999999999996</v>
      </c>
      <c r="H915">
        <v>-16.044</v>
      </c>
      <c r="I915">
        <f t="shared" si="44"/>
        <v>-8.8000000000002849</v>
      </c>
    </row>
    <row r="916" spans="1:9" x14ac:dyDescent="0.2">
      <c r="A916">
        <v>4.5650000000000004</v>
      </c>
      <c r="B916">
        <v>-56.180999999999997</v>
      </c>
      <c r="C916">
        <f t="shared" si="42"/>
        <v>-28.199999999995239</v>
      </c>
      <c r="D916">
        <v>4.5650000000000004</v>
      </c>
      <c r="E916">
        <v>-1.552</v>
      </c>
      <c r="F916">
        <f t="shared" si="43"/>
        <v>-1.7999999999997425</v>
      </c>
      <c r="G916">
        <v>4.5650000000000004</v>
      </c>
      <c r="H916">
        <v>-16.091000000000001</v>
      </c>
      <c r="I916">
        <f t="shared" si="44"/>
        <v>-9.3999999999986503</v>
      </c>
    </row>
    <row r="917" spans="1:9" x14ac:dyDescent="0.2">
      <c r="A917">
        <v>4.57</v>
      </c>
      <c r="B917">
        <v>-56.329000000000001</v>
      </c>
      <c r="C917">
        <f t="shared" si="42"/>
        <v>-29.60000000000128</v>
      </c>
      <c r="D917">
        <v>4.57</v>
      </c>
      <c r="E917">
        <v>-1.5580000000000001</v>
      </c>
      <c r="F917">
        <f t="shared" si="43"/>
        <v>-1.2000000000000266</v>
      </c>
      <c r="G917">
        <v>4.57</v>
      </c>
      <c r="H917">
        <v>-16.135000000000002</v>
      </c>
      <c r="I917">
        <f t="shared" si="44"/>
        <v>-8.8000000000002849</v>
      </c>
    </row>
    <row r="918" spans="1:9" x14ac:dyDescent="0.2">
      <c r="A918">
        <v>4.5750000000000002</v>
      </c>
      <c r="B918">
        <v>-56.47</v>
      </c>
      <c r="C918">
        <f t="shared" si="42"/>
        <v>-28.200000000000248</v>
      </c>
      <c r="D918">
        <v>4.5750000000000002</v>
      </c>
      <c r="E918">
        <v>-1.5680000000000001</v>
      </c>
      <c r="F918">
        <f t="shared" si="43"/>
        <v>-2.0000000000000444</v>
      </c>
      <c r="G918">
        <v>4.5750000000000002</v>
      </c>
      <c r="H918">
        <v>-16.178999999999998</v>
      </c>
      <c r="I918">
        <f t="shared" si="44"/>
        <v>-8.7999999999995744</v>
      </c>
    </row>
    <row r="919" spans="1:9" x14ac:dyDescent="0.2">
      <c r="A919">
        <v>4.58</v>
      </c>
      <c r="B919">
        <v>-56.615000000000002</v>
      </c>
      <c r="C919">
        <f t="shared" si="42"/>
        <v>-29.000000000001243</v>
      </c>
      <c r="D919">
        <v>4.58</v>
      </c>
      <c r="E919">
        <v>-1.5740000000000001</v>
      </c>
      <c r="F919">
        <f t="shared" si="43"/>
        <v>-1.2000000000000266</v>
      </c>
      <c r="G919">
        <v>4.58</v>
      </c>
      <c r="H919">
        <v>-16.222999999999999</v>
      </c>
      <c r="I919">
        <f t="shared" si="44"/>
        <v>-8.8000000000002849</v>
      </c>
    </row>
    <row r="920" spans="1:9" x14ac:dyDescent="0.2">
      <c r="A920">
        <v>4.585</v>
      </c>
      <c r="B920">
        <v>-56.762</v>
      </c>
      <c r="C920">
        <f t="shared" si="42"/>
        <v>-29.400000000000318</v>
      </c>
      <c r="D920">
        <v>4.585</v>
      </c>
      <c r="E920">
        <v>-1.583</v>
      </c>
      <c r="F920">
        <f t="shared" si="43"/>
        <v>-1.8000000000000178</v>
      </c>
      <c r="G920">
        <v>4.585</v>
      </c>
      <c r="H920">
        <v>-16.27</v>
      </c>
      <c r="I920">
        <f t="shared" si="44"/>
        <v>-9.4000000000003201</v>
      </c>
    </row>
    <row r="921" spans="1:9" x14ac:dyDescent="0.2">
      <c r="A921">
        <v>4.59</v>
      </c>
      <c r="B921">
        <v>-56.912999999999997</v>
      </c>
      <c r="C921">
        <f t="shared" si="42"/>
        <v>-30.199999999999893</v>
      </c>
      <c r="D921">
        <v>4.59</v>
      </c>
      <c r="E921">
        <v>-1.59</v>
      </c>
      <c r="F921">
        <f t="shared" si="43"/>
        <v>-1.4000000000000532</v>
      </c>
      <c r="G921">
        <v>4.59</v>
      </c>
      <c r="H921">
        <v>-16.314</v>
      </c>
      <c r="I921">
        <f t="shared" si="44"/>
        <v>-8.8000000000002849</v>
      </c>
    </row>
    <row r="922" spans="1:9" x14ac:dyDescent="0.2">
      <c r="A922">
        <v>4.5949999999999998</v>
      </c>
      <c r="B922">
        <v>-57.055</v>
      </c>
      <c r="C922">
        <f t="shared" si="42"/>
        <v>-28.400000000001207</v>
      </c>
      <c r="D922">
        <v>4.5949999999999998</v>
      </c>
      <c r="E922">
        <v>-1.599</v>
      </c>
      <c r="F922">
        <f t="shared" si="43"/>
        <v>-1.8000000000000178</v>
      </c>
      <c r="G922">
        <v>4.5949999999999998</v>
      </c>
      <c r="H922">
        <v>-16.358000000000001</v>
      </c>
      <c r="I922">
        <f t="shared" si="44"/>
        <v>-8.8000000000002849</v>
      </c>
    </row>
    <row r="923" spans="1:9" x14ac:dyDescent="0.2">
      <c r="A923">
        <v>4.5999999999999996</v>
      </c>
      <c r="B923">
        <v>-57.198999999999998</v>
      </c>
      <c r="C923">
        <f t="shared" si="42"/>
        <v>-28.800000000000285</v>
      </c>
      <c r="D923">
        <v>4.5999999999999996</v>
      </c>
      <c r="E923">
        <v>-1.605</v>
      </c>
      <c r="F923">
        <f t="shared" si="43"/>
        <v>-1.2000000000000266</v>
      </c>
      <c r="G923">
        <v>4.5999999999999996</v>
      </c>
      <c r="H923">
        <v>-16.405000000000001</v>
      </c>
      <c r="I923">
        <f t="shared" si="44"/>
        <v>-9.4000000000003201</v>
      </c>
    </row>
    <row r="924" spans="1:9" x14ac:dyDescent="0.2">
      <c r="A924">
        <v>4.6050000000000004</v>
      </c>
      <c r="B924">
        <v>-57.347000000000001</v>
      </c>
      <c r="C924">
        <f t="shared" si="42"/>
        <v>-29.599999999996022</v>
      </c>
      <c r="D924">
        <v>4.6050000000000004</v>
      </c>
      <c r="E924">
        <v>-1.615</v>
      </c>
      <c r="F924">
        <f t="shared" si="43"/>
        <v>-1.9999999999996891</v>
      </c>
      <c r="G924">
        <v>4.6050000000000004</v>
      </c>
      <c r="H924">
        <v>-16.449000000000002</v>
      </c>
      <c r="I924">
        <f t="shared" si="44"/>
        <v>-8.7999999999987217</v>
      </c>
    </row>
    <row r="925" spans="1:9" x14ac:dyDescent="0.2">
      <c r="A925">
        <v>4.6100000000000003</v>
      </c>
      <c r="B925">
        <v>-57.484999999999999</v>
      </c>
      <c r="C925">
        <f t="shared" si="42"/>
        <v>-27.600000000000215</v>
      </c>
      <c r="D925">
        <v>4.6100000000000003</v>
      </c>
      <c r="E925">
        <v>-1.6240000000000001</v>
      </c>
      <c r="F925">
        <f t="shared" si="43"/>
        <v>-1.8000000000000622</v>
      </c>
      <c r="G925">
        <v>4.6100000000000003</v>
      </c>
      <c r="H925">
        <v>-16.492999999999999</v>
      </c>
      <c r="I925">
        <f t="shared" si="44"/>
        <v>-8.7999999999995744</v>
      </c>
    </row>
    <row r="926" spans="1:9" x14ac:dyDescent="0.2">
      <c r="A926">
        <v>4.6150000000000002</v>
      </c>
      <c r="B926">
        <v>-57.633000000000003</v>
      </c>
      <c r="C926">
        <f t="shared" si="42"/>
        <v>-29.60000000000128</v>
      </c>
      <c r="D926">
        <v>4.6150000000000002</v>
      </c>
      <c r="E926">
        <v>-1.63</v>
      </c>
      <c r="F926">
        <f t="shared" si="43"/>
        <v>-1.1999999999999822</v>
      </c>
      <c r="G926">
        <v>4.6150000000000002</v>
      </c>
      <c r="H926">
        <v>-16.54</v>
      </c>
      <c r="I926">
        <f t="shared" si="44"/>
        <v>-9.4000000000003201</v>
      </c>
    </row>
    <row r="927" spans="1:9" x14ac:dyDescent="0.2">
      <c r="A927">
        <v>4.62</v>
      </c>
      <c r="B927">
        <v>-57.783000000000001</v>
      </c>
      <c r="C927">
        <f t="shared" si="42"/>
        <v>-30.000000000000355</v>
      </c>
      <c r="D927">
        <v>4.62</v>
      </c>
      <c r="E927">
        <v>-1.64</v>
      </c>
      <c r="F927">
        <f t="shared" si="43"/>
        <v>-2.0000000000000444</v>
      </c>
      <c r="G927">
        <v>4.62</v>
      </c>
      <c r="H927">
        <v>-16.584</v>
      </c>
      <c r="I927">
        <f t="shared" si="44"/>
        <v>-8.8000000000002849</v>
      </c>
    </row>
    <row r="928" spans="1:9" x14ac:dyDescent="0.2">
      <c r="A928">
        <v>4.625</v>
      </c>
      <c r="B928">
        <v>-57.924999999999997</v>
      </c>
      <c r="C928">
        <f t="shared" si="42"/>
        <v>-28.399999999999785</v>
      </c>
      <c r="D928">
        <v>4.625</v>
      </c>
      <c r="E928">
        <v>-1.6459999999999999</v>
      </c>
      <c r="F928">
        <f t="shared" si="43"/>
        <v>-1.2000000000000266</v>
      </c>
      <c r="G928">
        <v>4.625</v>
      </c>
      <c r="H928">
        <v>-16.628</v>
      </c>
      <c r="I928">
        <f t="shared" si="44"/>
        <v>-8.8000000000002849</v>
      </c>
    </row>
    <row r="929" spans="1:9" x14ac:dyDescent="0.2">
      <c r="A929">
        <v>4.63</v>
      </c>
      <c r="B929">
        <v>-58.072000000000003</v>
      </c>
      <c r="C929">
        <f t="shared" si="42"/>
        <v>-29.400000000001739</v>
      </c>
      <c r="D929">
        <v>4.63</v>
      </c>
      <c r="E929">
        <v>-1.6559999999999999</v>
      </c>
      <c r="F929">
        <f t="shared" si="43"/>
        <v>-2.0000000000000444</v>
      </c>
      <c r="G929">
        <v>4.63</v>
      </c>
      <c r="H929">
        <v>-16.675999999999998</v>
      </c>
      <c r="I929">
        <f t="shared" si="44"/>
        <v>-9.5999999999998575</v>
      </c>
    </row>
    <row r="930" spans="1:9" x14ac:dyDescent="0.2">
      <c r="A930">
        <v>4.6349999999999998</v>
      </c>
      <c r="B930">
        <v>-58.213999999999999</v>
      </c>
      <c r="C930">
        <f t="shared" si="42"/>
        <v>-28.399999999999785</v>
      </c>
      <c r="D930">
        <v>4.6349999999999998</v>
      </c>
      <c r="E930">
        <v>-1.6619999999999999</v>
      </c>
      <c r="F930">
        <f t="shared" si="43"/>
        <v>-1.2000000000000266</v>
      </c>
      <c r="G930">
        <v>4.6349999999999998</v>
      </c>
      <c r="H930">
        <v>-16.72</v>
      </c>
      <c r="I930">
        <f t="shared" si="44"/>
        <v>-8.8000000000002849</v>
      </c>
    </row>
    <row r="931" spans="1:9" x14ac:dyDescent="0.2">
      <c r="A931">
        <v>4.6399999999999997</v>
      </c>
      <c r="B931">
        <v>-58.360999999999997</v>
      </c>
      <c r="C931">
        <f t="shared" si="42"/>
        <v>-29.400000000000318</v>
      </c>
      <c r="D931">
        <v>4.6399999999999997</v>
      </c>
      <c r="E931">
        <v>-1.671</v>
      </c>
      <c r="F931">
        <f t="shared" si="43"/>
        <v>-1.8000000000000622</v>
      </c>
      <c r="G931">
        <v>4.6399999999999997</v>
      </c>
      <c r="H931">
        <v>-16.766999999999999</v>
      </c>
      <c r="I931">
        <f t="shared" si="44"/>
        <v>-9.4000000000003201</v>
      </c>
    </row>
    <row r="932" spans="1:9" x14ac:dyDescent="0.2">
      <c r="A932">
        <v>4.6449999999999996</v>
      </c>
      <c r="B932">
        <v>-58.509</v>
      </c>
      <c r="C932">
        <f t="shared" si="42"/>
        <v>-29.60000000000128</v>
      </c>
      <c r="D932">
        <v>4.6449999999999996</v>
      </c>
      <c r="E932">
        <v>-1.6779999999999999</v>
      </c>
      <c r="F932">
        <f t="shared" si="43"/>
        <v>-1.4000000000000088</v>
      </c>
      <c r="G932">
        <v>4.6449999999999996</v>
      </c>
      <c r="H932">
        <v>-16.814</v>
      </c>
      <c r="I932">
        <f t="shared" si="44"/>
        <v>-9.4000000000003201</v>
      </c>
    </row>
    <row r="933" spans="1:9" x14ac:dyDescent="0.2">
      <c r="A933">
        <v>4.6500000000000004</v>
      </c>
      <c r="B933">
        <v>-58.66</v>
      </c>
      <c r="C933">
        <f t="shared" si="42"/>
        <v>-30.199999999994528</v>
      </c>
      <c r="D933">
        <v>4.6500000000000004</v>
      </c>
      <c r="E933">
        <v>-1.6870000000000001</v>
      </c>
      <c r="F933">
        <f t="shared" si="43"/>
        <v>-1.7999999999997425</v>
      </c>
      <c r="G933">
        <v>4.6500000000000004</v>
      </c>
      <c r="H933">
        <v>-16.858000000000001</v>
      </c>
      <c r="I933">
        <f t="shared" si="44"/>
        <v>-8.7999999999987217</v>
      </c>
    </row>
    <row r="934" spans="1:9" x14ac:dyDescent="0.2">
      <c r="A934">
        <v>4.6550000000000002</v>
      </c>
      <c r="B934">
        <v>-58.801000000000002</v>
      </c>
      <c r="C934">
        <f t="shared" si="42"/>
        <v>-28.200000000001669</v>
      </c>
      <c r="D934">
        <v>4.6550000000000002</v>
      </c>
      <c r="E934">
        <v>-1.696</v>
      </c>
      <c r="F934">
        <f t="shared" si="43"/>
        <v>-1.8000000000000178</v>
      </c>
      <c r="G934">
        <v>4.6550000000000002</v>
      </c>
      <c r="H934">
        <v>-16.902000000000001</v>
      </c>
      <c r="I934">
        <f t="shared" si="44"/>
        <v>-8.8000000000002849</v>
      </c>
    </row>
    <row r="935" spans="1:9" x14ac:dyDescent="0.2">
      <c r="A935">
        <v>4.66</v>
      </c>
      <c r="B935">
        <v>-58.948999999999998</v>
      </c>
      <c r="C935">
        <f t="shared" si="42"/>
        <v>-29.599999999999859</v>
      </c>
      <c r="D935">
        <v>4.66</v>
      </c>
      <c r="E935">
        <v>-1.7030000000000001</v>
      </c>
      <c r="F935">
        <f t="shared" si="43"/>
        <v>-1.4000000000000532</v>
      </c>
      <c r="G935">
        <v>4.66</v>
      </c>
      <c r="H935">
        <v>-16.949000000000002</v>
      </c>
      <c r="I935">
        <f t="shared" si="44"/>
        <v>-9.4000000000003201</v>
      </c>
    </row>
    <row r="936" spans="1:9" x14ac:dyDescent="0.2">
      <c r="A936">
        <v>4.665</v>
      </c>
      <c r="B936">
        <v>-59.1</v>
      </c>
      <c r="C936">
        <f t="shared" si="42"/>
        <v>-30.200000000001314</v>
      </c>
      <c r="D936">
        <v>4.665</v>
      </c>
      <c r="E936">
        <v>-1.712</v>
      </c>
      <c r="F936">
        <f t="shared" si="43"/>
        <v>-1.8000000000000178</v>
      </c>
      <c r="G936">
        <v>4.665</v>
      </c>
      <c r="H936">
        <v>-16.992999999999999</v>
      </c>
      <c r="I936">
        <f t="shared" si="44"/>
        <v>-8.7999999999995744</v>
      </c>
    </row>
    <row r="937" spans="1:9" x14ac:dyDescent="0.2">
      <c r="A937">
        <v>4.67</v>
      </c>
      <c r="B937">
        <v>-59.241</v>
      </c>
      <c r="C937">
        <f t="shared" si="42"/>
        <v>-28.200000000000248</v>
      </c>
      <c r="D937">
        <v>4.67</v>
      </c>
      <c r="E937">
        <v>-1.718</v>
      </c>
      <c r="F937">
        <f t="shared" si="43"/>
        <v>-1.2000000000000266</v>
      </c>
      <c r="G937">
        <v>4.67</v>
      </c>
      <c r="H937">
        <v>-17.04</v>
      </c>
      <c r="I937">
        <f t="shared" si="44"/>
        <v>-9.4000000000003201</v>
      </c>
    </row>
    <row r="938" spans="1:9" x14ac:dyDescent="0.2">
      <c r="A938">
        <v>4.6749999999999998</v>
      </c>
      <c r="B938">
        <v>-59.392000000000003</v>
      </c>
      <c r="C938">
        <f t="shared" si="42"/>
        <v>-30.200000000001314</v>
      </c>
      <c r="D938">
        <v>4.6749999999999998</v>
      </c>
      <c r="E938">
        <v>-1.728</v>
      </c>
      <c r="F938">
        <f t="shared" si="43"/>
        <v>-2.0000000000000444</v>
      </c>
      <c r="G938">
        <v>4.6749999999999998</v>
      </c>
      <c r="H938">
        <v>-17.087</v>
      </c>
      <c r="I938">
        <f t="shared" si="44"/>
        <v>-9.4000000000003201</v>
      </c>
    </row>
    <row r="939" spans="1:9" x14ac:dyDescent="0.2">
      <c r="A939">
        <v>4.68</v>
      </c>
      <c r="B939">
        <v>-59.54</v>
      </c>
      <c r="C939">
        <f t="shared" si="42"/>
        <v>-29.599999999999859</v>
      </c>
      <c r="D939">
        <v>4.68</v>
      </c>
      <c r="E939">
        <v>-1.7370000000000001</v>
      </c>
      <c r="F939">
        <f t="shared" si="43"/>
        <v>-1.8000000000000622</v>
      </c>
      <c r="G939">
        <v>4.68</v>
      </c>
      <c r="H939">
        <v>-17.131</v>
      </c>
      <c r="I939">
        <f t="shared" si="44"/>
        <v>-8.8000000000002849</v>
      </c>
    </row>
    <row r="940" spans="1:9" x14ac:dyDescent="0.2">
      <c r="A940">
        <v>4.6849999999999996</v>
      </c>
      <c r="B940">
        <v>-59.686999999999998</v>
      </c>
      <c r="C940">
        <f t="shared" si="42"/>
        <v>-29.400000000000318</v>
      </c>
      <c r="D940">
        <v>4.6849999999999996</v>
      </c>
      <c r="E940">
        <v>-1.744</v>
      </c>
      <c r="F940">
        <f t="shared" si="43"/>
        <v>-1.4000000000000088</v>
      </c>
      <c r="G940">
        <v>4.6849999999999996</v>
      </c>
      <c r="H940">
        <v>-17.178000000000001</v>
      </c>
      <c r="I940">
        <f t="shared" si="44"/>
        <v>-9.4000000000003201</v>
      </c>
    </row>
    <row r="941" spans="1:9" x14ac:dyDescent="0.2">
      <c r="A941">
        <v>4.6900000000000004</v>
      </c>
      <c r="B941">
        <v>-59.835000000000001</v>
      </c>
      <c r="C941">
        <f t="shared" si="42"/>
        <v>-29.599999999996022</v>
      </c>
      <c r="D941">
        <v>4.6900000000000004</v>
      </c>
      <c r="E941">
        <v>-1.7529999999999999</v>
      </c>
      <c r="F941">
        <f t="shared" si="43"/>
        <v>-1.7999999999996981</v>
      </c>
      <c r="G941">
        <v>4.6900000000000004</v>
      </c>
      <c r="H941">
        <v>-17.225000000000001</v>
      </c>
      <c r="I941">
        <f t="shared" si="44"/>
        <v>-9.3999999999986503</v>
      </c>
    </row>
    <row r="942" spans="1:9" x14ac:dyDescent="0.2">
      <c r="A942">
        <v>4.6950000000000003</v>
      </c>
      <c r="B942">
        <v>-59.985999999999997</v>
      </c>
      <c r="C942">
        <f t="shared" si="42"/>
        <v>-30.199999999999893</v>
      </c>
      <c r="D942">
        <v>4.6950000000000003</v>
      </c>
      <c r="E942">
        <v>-1.762</v>
      </c>
      <c r="F942">
        <f t="shared" si="43"/>
        <v>-1.8000000000000622</v>
      </c>
      <c r="G942">
        <v>4.6950000000000003</v>
      </c>
      <c r="H942">
        <v>-17.268999999999998</v>
      </c>
      <c r="I942">
        <f t="shared" si="44"/>
        <v>-8.7999999999995744</v>
      </c>
    </row>
    <row r="943" spans="1:9" x14ac:dyDescent="0.2">
      <c r="A943">
        <v>4.7</v>
      </c>
      <c r="B943">
        <v>-60.127000000000002</v>
      </c>
      <c r="C943">
        <f t="shared" si="42"/>
        <v>-28.200000000001669</v>
      </c>
      <c r="D943">
        <v>4.7</v>
      </c>
      <c r="E943">
        <v>-1.7689999999999999</v>
      </c>
      <c r="F943">
        <f t="shared" si="43"/>
        <v>-1.4000000000000088</v>
      </c>
      <c r="G943">
        <v>4.7</v>
      </c>
      <c r="H943">
        <v>-17.315999999999999</v>
      </c>
      <c r="I943">
        <f t="shared" si="44"/>
        <v>-9.4000000000003201</v>
      </c>
    </row>
    <row r="944" spans="1:9" x14ac:dyDescent="0.2">
      <c r="A944">
        <v>4.7050000000000001</v>
      </c>
      <c r="B944">
        <v>-60.277999999999999</v>
      </c>
      <c r="C944">
        <f t="shared" si="42"/>
        <v>-30.199999999999893</v>
      </c>
      <c r="D944">
        <v>4.7050000000000001</v>
      </c>
      <c r="E944">
        <v>-1.778</v>
      </c>
      <c r="F944">
        <f t="shared" si="43"/>
        <v>-1.8000000000000622</v>
      </c>
      <c r="G944">
        <v>4.7050000000000001</v>
      </c>
      <c r="H944">
        <v>-17.36</v>
      </c>
      <c r="I944">
        <f t="shared" si="44"/>
        <v>-8.8000000000002849</v>
      </c>
    </row>
    <row r="945" spans="1:9" x14ac:dyDescent="0.2">
      <c r="A945">
        <v>4.71</v>
      </c>
      <c r="B945">
        <v>-60.424999999999997</v>
      </c>
      <c r="C945">
        <f t="shared" si="42"/>
        <v>-29.400000000000318</v>
      </c>
      <c r="D945">
        <v>4.71</v>
      </c>
      <c r="E945">
        <v>-1.784</v>
      </c>
      <c r="F945">
        <f t="shared" si="43"/>
        <v>-1.2000000000000266</v>
      </c>
      <c r="G945">
        <v>4.71</v>
      </c>
      <c r="H945">
        <v>-17.408000000000001</v>
      </c>
      <c r="I945">
        <f t="shared" si="44"/>
        <v>-9.6000000000005681</v>
      </c>
    </row>
    <row r="946" spans="1:9" x14ac:dyDescent="0.2">
      <c r="A946">
        <v>4.7149999999999999</v>
      </c>
      <c r="B946">
        <v>-60.573</v>
      </c>
      <c r="C946">
        <f t="shared" si="42"/>
        <v>-29.60000000000128</v>
      </c>
      <c r="D946">
        <v>4.7149999999999999</v>
      </c>
      <c r="E946">
        <v>-1.794</v>
      </c>
      <c r="F946">
        <f t="shared" si="43"/>
        <v>-2.0000000000000444</v>
      </c>
      <c r="G946">
        <v>4.7149999999999999</v>
      </c>
      <c r="H946">
        <v>-17.454999999999998</v>
      </c>
      <c r="I946">
        <f t="shared" si="44"/>
        <v>-9.3999999999996096</v>
      </c>
    </row>
    <row r="947" spans="1:9" x14ac:dyDescent="0.2">
      <c r="A947">
        <v>4.72</v>
      </c>
      <c r="B947">
        <v>-60.720999999999997</v>
      </c>
      <c r="C947">
        <f t="shared" si="42"/>
        <v>-29.599999999999859</v>
      </c>
      <c r="D947">
        <v>4.72</v>
      </c>
      <c r="E947">
        <v>-1.8029999999999999</v>
      </c>
      <c r="F947">
        <f t="shared" si="43"/>
        <v>-1.8000000000000178</v>
      </c>
      <c r="G947">
        <v>4.72</v>
      </c>
      <c r="H947">
        <v>-17.501999999999999</v>
      </c>
      <c r="I947">
        <f t="shared" si="44"/>
        <v>-9.4000000000003201</v>
      </c>
    </row>
    <row r="948" spans="1:9" x14ac:dyDescent="0.2">
      <c r="A948">
        <v>4.7249999999999996</v>
      </c>
      <c r="B948">
        <v>-60.868000000000002</v>
      </c>
      <c r="C948">
        <f t="shared" si="42"/>
        <v>-29.400000000001739</v>
      </c>
      <c r="D948">
        <v>4.7249999999999996</v>
      </c>
      <c r="E948">
        <v>-1.81</v>
      </c>
      <c r="F948">
        <f t="shared" si="43"/>
        <v>-1.4000000000000532</v>
      </c>
      <c r="G948">
        <v>4.7249999999999996</v>
      </c>
      <c r="H948">
        <v>-17.545999999999999</v>
      </c>
      <c r="I948">
        <f t="shared" si="44"/>
        <v>-8.8000000000002849</v>
      </c>
    </row>
    <row r="949" spans="1:9" x14ac:dyDescent="0.2">
      <c r="A949">
        <v>4.7300000000000004</v>
      </c>
      <c r="B949">
        <v>-61.012999999999998</v>
      </c>
      <c r="C949">
        <f t="shared" si="42"/>
        <v>-28.999999999994671</v>
      </c>
      <c r="D949">
        <v>4.7300000000000004</v>
      </c>
      <c r="E949">
        <v>-1.819</v>
      </c>
      <c r="F949">
        <f t="shared" si="43"/>
        <v>-1.7999999999996981</v>
      </c>
      <c r="G949">
        <v>4.7300000000000004</v>
      </c>
      <c r="H949">
        <v>-17.593</v>
      </c>
      <c r="I949">
        <f t="shared" si="44"/>
        <v>-9.3999999999986503</v>
      </c>
    </row>
    <row r="950" spans="1:9" x14ac:dyDescent="0.2">
      <c r="A950">
        <v>4.7350000000000003</v>
      </c>
      <c r="B950">
        <v>-61.167000000000002</v>
      </c>
      <c r="C950">
        <f t="shared" si="42"/>
        <v>-30.800000000001351</v>
      </c>
      <c r="D950">
        <v>4.7350000000000003</v>
      </c>
      <c r="E950">
        <v>-1.8280000000000001</v>
      </c>
      <c r="F950">
        <f t="shared" si="43"/>
        <v>-1.8000000000000622</v>
      </c>
      <c r="G950">
        <v>4.7350000000000003</v>
      </c>
      <c r="H950">
        <v>-17.64</v>
      </c>
      <c r="I950">
        <f t="shared" si="44"/>
        <v>-9.4000000000003201</v>
      </c>
    </row>
    <row r="951" spans="1:9" x14ac:dyDescent="0.2">
      <c r="A951">
        <v>4.74</v>
      </c>
      <c r="B951">
        <v>-61.311</v>
      </c>
      <c r="C951">
        <f t="shared" si="42"/>
        <v>-28.800000000000285</v>
      </c>
      <c r="D951">
        <v>4.74</v>
      </c>
      <c r="E951">
        <v>-1.8380000000000001</v>
      </c>
      <c r="F951">
        <f t="shared" si="43"/>
        <v>-2.0000000000000444</v>
      </c>
      <c r="G951">
        <v>4.74</v>
      </c>
      <c r="H951">
        <v>-17.687000000000001</v>
      </c>
      <c r="I951">
        <f t="shared" si="44"/>
        <v>-9.4000000000003201</v>
      </c>
    </row>
    <row r="952" spans="1:9" x14ac:dyDescent="0.2">
      <c r="A952">
        <v>4.7450000000000001</v>
      </c>
      <c r="B952">
        <v>-61.462000000000003</v>
      </c>
      <c r="C952">
        <f t="shared" si="42"/>
        <v>-30.200000000001314</v>
      </c>
      <c r="D952">
        <v>4.7450000000000001</v>
      </c>
      <c r="E952">
        <v>-1.8440000000000001</v>
      </c>
      <c r="F952">
        <f t="shared" si="43"/>
        <v>-1.2000000000000266</v>
      </c>
      <c r="G952">
        <v>4.7450000000000001</v>
      </c>
      <c r="H952">
        <v>-17.734000000000002</v>
      </c>
      <c r="I952">
        <f t="shared" si="44"/>
        <v>-9.4000000000003201</v>
      </c>
    </row>
    <row r="953" spans="1:9" x14ac:dyDescent="0.2">
      <c r="A953">
        <v>4.75</v>
      </c>
      <c r="B953">
        <v>-61.61</v>
      </c>
      <c r="C953">
        <f t="shared" si="42"/>
        <v>-29.599999999999859</v>
      </c>
      <c r="D953">
        <v>4.75</v>
      </c>
      <c r="E953">
        <v>-1.8540000000000001</v>
      </c>
      <c r="F953">
        <f t="shared" si="43"/>
        <v>-2.0000000000000444</v>
      </c>
      <c r="G953">
        <v>4.75</v>
      </c>
      <c r="H953">
        <v>-17.780999999999999</v>
      </c>
      <c r="I953">
        <f t="shared" si="44"/>
        <v>-9.3999999999996096</v>
      </c>
    </row>
    <row r="954" spans="1:9" x14ac:dyDescent="0.2">
      <c r="A954">
        <v>4.7549999999999999</v>
      </c>
      <c r="B954">
        <v>-61.764000000000003</v>
      </c>
      <c r="C954">
        <f t="shared" si="42"/>
        <v>-30.800000000001351</v>
      </c>
      <c r="D954">
        <v>4.7549999999999999</v>
      </c>
      <c r="E954">
        <v>-1.863</v>
      </c>
      <c r="F954">
        <f t="shared" si="43"/>
        <v>-1.8000000000000178</v>
      </c>
      <c r="G954">
        <v>4.7549999999999999</v>
      </c>
      <c r="H954">
        <v>-17.824999999999999</v>
      </c>
      <c r="I954">
        <f t="shared" si="44"/>
        <v>-8.8000000000002849</v>
      </c>
    </row>
    <row r="955" spans="1:9" x14ac:dyDescent="0.2">
      <c r="A955">
        <v>4.76</v>
      </c>
      <c r="B955">
        <v>-61.908000000000001</v>
      </c>
      <c r="C955">
        <f t="shared" si="42"/>
        <v>-28.800000000000285</v>
      </c>
      <c r="D955">
        <v>4.76</v>
      </c>
      <c r="E955">
        <v>-1.869</v>
      </c>
      <c r="F955">
        <f t="shared" si="43"/>
        <v>-1.2000000000000266</v>
      </c>
      <c r="G955">
        <v>4.76</v>
      </c>
      <c r="H955">
        <v>-17.873000000000001</v>
      </c>
      <c r="I955">
        <f t="shared" si="44"/>
        <v>-9.6000000000005681</v>
      </c>
    </row>
    <row r="956" spans="1:9" x14ac:dyDescent="0.2">
      <c r="A956">
        <v>4.7649999999999997</v>
      </c>
      <c r="B956">
        <v>-62.055999999999997</v>
      </c>
      <c r="C956">
        <f t="shared" si="42"/>
        <v>-29.599999999999859</v>
      </c>
      <c r="D956">
        <v>4.7649999999999997</v>
      </c>
      <c r="E956">
        <v>-1.879</v>
      </c>
      <c r="F956">
        <f t="shared" si="43"/>
        <v>-2.0000000000000444</v>
      </c>
      <c r="G956">
        <v>4.7649999999999997</v>
      </c>
      <c r="H956">
        <v>-17.920000000000002</v>
      </c>
      <c r="I956">
        <f t="shared" si="44"/>
        <v>-9.4000000000003201</v>
      </c>
    </row>
    <row r="957" spans="1:9" x14ac:dyDescent="0.2">
      <c r="A957">
        <v>4.7699999999999996</v>
      </c>
      <c r="B957">
        <v>-62.207000000000001</v>
      </c>
      <c r="C957">
        <f t="shared" si="42"/>
        <v>-30.200000000001314</v>
      </c>
      <c r="D957">
        <v>4.7699999999999996</v>
      </c>
      <c r="E957">
        <v>-1.8879999999999999</v>
      </c>
      <c r="F957">
        <f t="shared" si="43"/>
        <v>-1.8000000000000178</v>
      </c>
      <c r="G957">
        <v>4.7699999999999996</v>
      </c>
      <c r="H957">
        <v>-17.966999999999999</v>
      </c>
      <c r="I957">
        <f t="shared" si="44"/>
        <v>-9.3999999999996096</v>
      </c>
    </row>
    <row r="958" spans="1:9" x14ac:dyDescent="0.2">
      <c r="A958">
        <v>4.7750000000000004</v>
      </c>
      <c r="B958">
        <v>-62.353999999999999</v>
      </c>
      <c r="C958">
        <f t="shared" si="42"/>
        <v>-29.399999999995096</v>
      </c>
      <c r="D958">
        <v>4.7750000000000004</v>
      </c>
      <c r="E958">
        <v>-1.8979999999999999</v>
      </c>
      <c r="F958">
        <f t="shared" si="43"/>
        <v>-1.9999999999996891</v>
      </c>
      <c r="G958">
        <v>4.7750000000000004</v>
      </c>
      <c r="H958">
        <v>-18.013999999999999</v>
      </c>
      <c r="I958">
        <f t="shared" si="44"/>
        <v>-9.3999999999986503</v>
      </c>
    </row>
    <row r="959" spans="1:9" x14ac:dyDescent="0.2">
      <c r="A959">
        <v>4.78</v>
      </c>
      <c r="B959">
        <v>-62.508000000000003</v>
      </c>
      <c r="C959">
        <f t="shared" si="42"/>
        <v>-30.800000000001351</v>
      </c>
      <c r="D959">
        <v>4.78</v>
      </c>
      <c r="E959">
        <v>-1.9039999999999999</v>
      </c>
      <c r="F959">
        <f t="shared" si="43"/>
        <v>-1.2000000000000266</v>
      </c>
      <c r="G959">
        <v>4.78</v>
      </c>
      <c r="H959">
        <v>-18.061</v>
      </c>
      <c r="I959">
        <f t="shared" si="44"/>
        <v>-9.4000000000003201</v>
      </c>
    </row>
    <row r="960" spans="1:9" x14ac:dyDescent="0.2">
      <c r="A960">
        <v>4.7850000000000001</v>
      </c>
      <c r="B960">
        <v>-62.652999999999999</v>
      </c>
      <c r="C960">
        <f t="shared" si="42"/>
        <v>-28.999999999999822</v>
      </c>
      <c r="D960">
        <v>4.7850000000000001</v>
      </c>
      <c r="E960">
        <v>-1.913</v>
      </c>
      <c r="F960">
        <f t="shared" si="43"/>
        <v>-1.8000000000000622</v>
      </c>
      <c r="G960">
        <v>4.7850000000000001</v>
      </c>
      <c r="H960">
        <v>-18.108000000000001</v>
      </c>
      <c r="I960">
        <f t="shared" si="44"/>
        <v>-9.4000000000003201</v>
      </c>
    </row>
    <row r="961" spans="1:9" x14ac:dyDescent="0.2">
      <c r="A961">
        <v>4.79</v>
      </c>
      <c r="B961">
        <v>-62.804000000000002</v>
      </c>
      <c r="C961">
        <f t="shared" si="42"/>
        <v>-30.200000000001314</v>
      </c>
      <c r="D961">
        <v>4.79</v>
      </c>
      <c r="E961">
        <v>-1.923</v>
      </c>
      <c r="F961">
        <f t="shared" si="43"/>
        <v>-2.0000000000000444</v>
      </c>
      <c r="G961">
        <v>4.79</v>
      </c>
      <c r="H961">
        <v>-18.155000000000001</v>
      </c>
      <c r="I961">
        <f t="shared" si="44"/>
        <v>-9.4000000000003201</v>
      </c>
    </row>
    <row r="962" spans="1:9" x14ac:dyDescent="0.2">
      <c r="A962">
        <v>4.7949999999999999</v>
      </c>
      <c r="B962">
        <v>-62.951000000000001</v>
      </c>
      <c r="C962">
        <f t="shared" si="42"/>
        <v>-29.400000000000318</v>
      </c>
      <c r="D962">
        <v>4.7949999999999999</v>
      </c>
      <c r="E962">
        <v>-1.9319999999999999</v>
      </c>
      <c r="F962">
        <f t="shared" si="43"/>
        <v>-1.8000000000000178</v>
      </c>
      <c r="G962">
        <v>4.7949999999999999</v>
      </c>
      <c r="H962">
        <v>-18.202000000000002</v>
      </c>
      <c r="I962">
        <f t="shared" si="44"/>
        <v>-9.4000000000003201</v>
      </c>
    </row>
    <row r="963" spans="1:9" x14ac:dyDescent="0.2">
      <c r="A963">
        <v>4.8</v>
      </c>
      <c r="B963">
        <v>-63.104999999999997</v>
      </c>
      <c r="C963">
        <f t="shared" si="42"/>
        <v>-30.79999999999993</v>
      </c>
      <c r="D963">
        <v>4.8</v>
      </c>
      <c r="E963">
        <v>-1.9379999999999999</v>
      </c>
      <c r="F963">
        <f t="shared" si="43"/>
        <v>-1.2000000000000266</v>
      </c>
      <c r="G963">
        <v>4.8</v>
      </c>
      <c r="H963">
        <v>-18.25</v>
      </c>
      <c r="I963">
        <f t="shared" si="44"/>
        <v>-9.5999999999998575</v>
      </c>
    </row>
    <row r="964" spans="1:9" x14ac:dyDescent="0.2">
      <c r="A964">
        <v>4.8049999999999997</v>
      </c>
      <c r="B964">
        <v>-63.25</v>
      </c>
      <c r="C964">
        <f t="shared" si="42"/>
        <v>-29.000000000001243</v>
      </c>
      <c r="D964">
        <v>4.8049999999999997</v>
      </c>
      <c r="E964">
        <v>-1.948</v>
      </c>
      <c r="F964">
        <f t="shared" si="43"/>
        <v>-2.0000000000000444</v>
      </c>
      <c r="G964">
        <v>4.8049999999999997</v>
      </c>
      <c r="H964">
        <v>-18.297000000000001</v>
      </c>
      <c r="I964">
        <f t="shared" si="44"/>
        <v>-9.4000000000003201</v>
      </c>
    </row>
    <row r="965" spans="1:9" x14ac:dyDescent="0.2">
      <c r="A965">
        <v>4.8099999999999996</v>
      </c>
      <c r="B965">
        <v>-63.401000000000003</v>
      </c>
      <c r="C965">
        <f t="shared" ref="C965:C1028" si="45">(B965-B964)/(A965-A964)</f>
        <v>-30.200000000001314</v>
      </c>
      <c r="D965">
        <v>4.8099999999999996</v>
      </c>
      <c r="E965">
        <v>-1.9570000000000001</v>
      </c>
      <c r="F965">
        <f t="shared" ref="F965:F1028" si="46">(E965-E964)/(D965-D964)</f>
        <v>-1.8000000000000622</v>
      </c>
      <c r="G965">
        <v>4.8099999999999996</v>
      </c>
      <c r="H965">
        <v>-18.344000000000001</v>
      </c>
      <c r="I965">
        <f t="shared" ref="I965:I1028" si="47">(H965-H964)/(G965-G964)</f>
        <v>-9.4000000000003201</v>
      </c>
    </row>
    <row r="966" spans="1:9" x14ac:dyDescent="0.2">
      <c r="A966">
        <v>4.8150000000000004</v>
      </c>
      <c r="B966">
        <v>-63.554000000000002</v>
      </c>
      <c r="C966">
        <f t="shared" si="45"/>
        <v>-30.599999999994957</v>
      </c>
      <c r="D966">
        <v>4.8150000000000004</v>
      </c>
      <c r="E966">
        <v>-1.9670000000000001</v>
      </c>
      <c r="F966">
        <f t="shared" si="46"/>
        <v>-1.9999999999996891</v>
      </c>
      <c r="G966">
        <v>4.8150000000000004</v>
      </c>
      <c r="H966">
        <v>-18.390999999999998</v>
      </c>
      <c r="I966">
        <f t="shared" si="47"/>
        <v>-9.3999999999979398</v>
      </c>
    </row>
    <row r="967" spans="1:9" x14ac:dyDescent="0.2">
      <c r="A967">
        <v>4.82</v>
      </c>
      <c r="B967">
        <v>-63.695999999999998</v>
      </c>
      <c r="C967">
        <f t="shared" si="45"/>
        <v>-28.399999999999785</v>
      </c>
      <c r="D967">
        <v>4.82</v>
      </c>
      <c r="E967">
        <v>-1.9730000000000001</v>
      </c>
      <c r="F967">
        <f t="shared" si="46"/>
        <v>-1.2000000000000266</v>
      </c>
      <c r="G967">
        <v>4.82</v>
      </c>
      <c r="H967">
        <v>-18.437999999999999</v>
      </c>
      <c r="I967">
        <f t="shared" si="47"/>
        <v>-9.4000000000003201</v>
      </c>
    </row>
    <row r="968" spans="1:9" x14ac:dyDescent="0.2">
      <c r="A968">
        <v>4.8250000000000002</v>
      </c>
      <c r="B968">
        <v>-63.85</v>
      </c>
      <c r="C968">
        <f t="shared" si="45"/>
        <v>-30.800000000001351</v>
      </c>
      <c r="D968">
        <v>4.8250000000000002</v>
      </c>
      <c r="E968">
        <v>-1.982</v>
      </c>
      <c r="F968">
        <f t="shared" si="46"/>
        <v>-1.8000000000000178</v>
      </c>
      <c r="G968">
        <v>4.8250000000000002</v>
      </c>
      <c r="H968">
        <v>-18.488</v>
      </c>
      <c r="I968">
        <f t="shared" si="47"/>
        <v>-10.000000000000355</v>
      </c>
    </row>
    <row r="969" spans="1:9" x14ac:dyDescent="0.2">
      <c r="A969">
        <v>4.83</v>
      </c>
      <c r="B969">
        <v>-63.994</v>
      </c>
      <c r="C969">
        <f t="shared" si="45"/>
        <v>-28.800000000000285</v>
      </c>
      <c r="D969">
        <v>4.83</v>
      </c>
      <c r="E969">
        <v>-1.992</v>
      </c>
      <c r="F969">
        <f t="shared" si="46"/>
        <v>-2.0000000000000444</v>
      </c>
      <c r="G969">
        <v>4.83</v>
      </c>
      <c r="H969">
        <v>-18.532</v>
      </c>
      <c r="I969">
        <f t="shared" si="47"/>
        <v>-8.8000000000002849</v>
      </c>
    </row>
    <row r="970" spans="1:9" x14ac:dyDescent="0.2">
      <c r="A970">
        <v>4.835</v>
      </c>
      <c r="B970">
        <v>-64.144999999999996</v>
      </c>
      <c r="C970">
        <f t="shared" si="45"/>
        <v>-30.199999999999893</v>
      </c>
      <c r="D970">
        <v>4.835</v>
      </c>
      <c r="E970">
        <v>-2.0009999999999999</v>
      </c>
      <c r="F970">
        <f t="shared" si="46"/>
        <v>-1.8000000000000178</v>
      </c>
      <c r="G970">
        <v>4.835</v>
      </c>
      <c r="H970">
        <v>-18.582999999999998</v>
      </c>
      <c r="I970">
        <f t="shared" si="47"/>
        <v>-10.199999999999893</v>
      </c>
    </row>
    <row r="971" spans="1:9" x14ac:dyDescent="0.2">
      <c r="A971">
        <v>4.84</v>
      </c>
      <c r="B971">
        <v>-64.299000000000007</v>
      </c>
      <c r="C971">
        <f t="shared" si="45"/>
        <v>-30.800000000002772</v>
      </c>
      <c r="D971">
        <v>4.84</v>
      </c>
      <c r="E971">
        <v>-2.0110000000000001</v>
      </c>
      <c r="F971">
        <f t="shared" si="46"/>
        <v>-2.0000000000000888</v>
      </c>
      <c r="G971">
        <v>4.84</v>
      </c>
      <c r="H971">
        <v>-18.63</v>
      </c>
      <c r="I971">
        <f t="shared" si="47"/>
        <v>-9.4000000000003201</v>
      </c>
    </row>
    <row r="972" spans="1:9" x14ac:dyDescent="0.2">
      <c r="A972">
        <v>4.8449999999999998</v>
      </c>
      <c r="B972">
        <v>-64.447000000000003</v>
      </c>
      <c r="C972">
        <f t="shared" si="45"/>
        <v>-29.599999999999859</v>
      </c>
      <c r="D972">
        <v>4.8449999999999998</v>
      </c>
      <c r="E972">
        <v>-2.0169999999999999</v>
      </c>
      <c r="F972">
        <f t="shared" si="46"/>
        <v>-1.1999999999999822</v>
      </c>
      <c r="G972">
        <v>4.8449999999999998</v>
      </c>
      <c r="H972">
        <v>-18.677</v>
      </c>
      <c r="I972">
        <f t="shared" si="47"/>
        <v>-9.4000000000003201</v>
      </c>
    </row>
    <row r="973" spans="1:9" x14ac:dyDescent="0.2">
      <c r="A973">
        <v>4.8499999999999996</v>
      </c>
      <c r="B973">
        <v>-64.593999999999994</v>
      </c>
      <c r="C973">
        <f t="shared" si="45"/>
        <v>-29.399999999998897</v>
      </c>
      <c r="D973">
        <v>4.8499999999999996</v>
      </c>
      <c r="E973">
        <v>-2.0259999999999998</v>
      </c>
      <c r="F973">
        <f t="shared" si="46"/>
        <v>-1.8000000000000178</v>
      </c>
      <c r="G973">
        <v>4.8499999999999996</v>
      </c>
      <c r="H973">
        <v>-18.724</v>
      </c>
      <c r="I973">
        <f t="shared" si="47"/>
        <v>-9.4000000000003201</v>
      </c>
    </row>
    <row r="974" spans="1:9" x14ac:dyDescent="0.2">
      <c r="A974">
        <v>4.8550000000000004</v>
      </c>
      <c r="B974">
        <v>-64.748000000000005</v>
      </c>
      <c r="C974">
        <f t="shared" si="45"/>
        <v>-30.799999999997301</v>
      </c>
      <c r="D974">
        <v>4.8550000000000004</v>
      </c>
      <c r="E974">
        <v>-2.036</v>
      </c>
      <c r="F974">
        <f t="shared" si="46"/>
        <v>-1.9999999999997335</v>
      </c>
      <c r="G974">
        <v>4.8550000000000004</v>
      </c>
      <c r="H974">
        <v>-18.774000000000001</v>
      </c>
      <c r="I974">
        <f t="shared" si="47"/>
        <v>-9.9999999999985789</v>
      </c>
    </row>
    <row r="975" spans="1:9" x14ac:dyDescent="0.2">
      <c r="A975">
        <v>4.8600000000000003</v>
      </c>
      <c r="B975">
        <v>-64.902000000000001</v>
      </c>
      <c r="C975">
        <f t="shared" si="45"/>
        <v>-30.79999999999993</v>
      </c>
      <c r="D975">
        <v>4.8600000000000003</v>
      </c>
      <c r="E975">
        <v>-2.0449999999999999</v>
      </c>
      <c r="F975">
        <f t="shared" si="46"/>
        <v>-1.8000000000000178</v>
      </c>
      <c r="G975">
        <v>4.8600000000000003</v>
      </c>
      <c r="H975">
        <v>-18.821000000000002</v>
      </c>
      <c r="I975">
        <f t="shared" si="47"/>
        <v>-9.4000000000003201</v>
      </c>
    </row>
    <row r="976" spans="1:9" x14ac:dyDescent="0.2">
      <c r="A976">
        <v>4.8650000000000002</v>
      </c>
      <c r="B976">
        <v>-65.046999999999997</v>
      </c>
      <c r="C976">
        <f t="shared" si="45"/>
        <v>-28.999999999999822</v>
      </c>
      <c r="D976">
        <v>4.8650000000000002</v>
      </c>
      <c r="E976">
        <v>-2.0550000000000002</v>
      </c>
      <c r="F976">
        <f t="shared" si="46"/>
        <v>-2.0000000000000888</v>
      </c>
      <c r="G976">
        <v>4.8650000000000002</v>
      </c>
      <c r="H976">
        <v>-18.867999999999999</v>
      </c>
      <c r="I976">
        <f t="shared" si="47"/>
        <v>-9.3999999999996096</v>
      </c>
    </row>
    <row r="977" spans="1:9" x14ac:dyDescent="0.2">
      <c r="A977">
        <v>4.87</v>
      </c>
      <c r="B977">
        <v>-65.200999999999993</v>
      </c>
      <c r="C977">
        <f t="shared" si="45"/>
        <v>-30.79999999999993</v>
      </c>
      <c r="D977">
        <v>4.87</v>
      </c>
      <c r="E977">
        <v>-2.0640000000000001</v>
      </c>
      <c r="F977">
        <f t="shared" si="46"/>
        <v>-1.8000000000000178</v>
      </c>
      <c r="G977">
        <v>4.87</v>
      </c>
      <c r="H977">
        <v>-18.919</v>
      </c>
      <c r="I977">
        <f t="shared" si="47"/>
        <v>-10.200000000000603</v>
      </c>
    </row>
    <row r="978" spans="1:9" x14ac:dyDescent="0.2">
      <c r="A978">
        <v>4.875</v>
      </c>
      <c r="B978">
        <v>-65.347999999999999</v>
      </c>
      <c r="C978">
        <f t="shared" si="45"/>
        <v>-29.400000000001739</v>
      </c>
      <c r="D978">
        <v>4.875</v>
      </c>
      <c r="E978">
        <v>-2.0699999999999998</v>
      </c>
      <c r="F978">
        <f t="shared" si="46"/>
        <v>-1.1999999999999822</v>
      </c>
      <c r="G978">
        <v>4.875</v>
      </c>
      <c r="H978">
        <v>-18.966000000000001</v>
      </c>
      <c r="I978">
        <f t="shared" si="47"/>
        <v>-9.4000000000003201</v>
      </c>
    </row>
    <row r="979" spans="1:9" x14ac:dyDescent="0.2">
      <c r="A979">
        <v>4.88</v>
      </c>
      <c r="B979">
        <v>-65.501999999999995</v>
      </c>
      <c r="C979">
        <f t="shared" si="45"/>
        <v>-30.79999999999993</v>
      </c>
      <c r="D979">
        <v>4.88</v>
      </c>
      <c r="E979">
        <v>-2.08</v>
      </c>
      <c r="F979">
        <f t="shared" si="46"/>
        <v>-2.0000000000000888</v>
      </c>
      <c r="G979">
        <v>4.88</v>
      </c>
      <c r="H979">
        <v>-19.013000000000002</v>
      </c>
      <c r="I979">
        <f t="shared" si="47"/>
        <v>-9.4000000000003201</v>
      </c>
    </row>
    <row r="980" spans="1:9" x14ac:dyDescent="0.2">
      <c r="A980">
        <v>4.8849999999999998</v>
      </c>
      <c r="B980">
        <v>-65.653000000000006</v>
      </c>
      <c r="C980">
        <f t="shared" si="45"/>
        <v>-30.200000000002735</v>
      </c>
      <c r="D980">
        <v>4.8849999999999998</v>
      </c>
      <c r="E980">
        <v>-2.089</v>
      </c>
      <c r="F980">
        <f t="shared" si="46"/>
        <v>-1.8000000000000178</v>
      </c>
      <c r="G980">
        <v>4.8849999999999998</v>
      </c>
      <c r="H980">
        <v>-19.062999999999999</v>
      </c>
      <c r="I980">
        <f t="shared" si="47"/>
        <v>-9.9999999999996447</v>
      </c>
    </row>
    <row r="981" spans="1:9" x14ac:dyDescent="0.2">
      <c r="A981">
        <v>4.8899999999999997</v>
      </c>
      <c r="B981">
        <v>-65.807000000000002</v>
      </c>
      <c r="C981">
        <f t="shared" si="45"/>
        <v>-30.79999999999993</v>
      </c>
      <c r="D981">
        <v>4.8899999999999997</v>
      </c>
      <c r="E981">
        <v>-2.0990000000000002</v>
      </c>
      <c r="F981">
        <f t="shared" si="46"/>
        <v>-2.0000000000000888</v>
      </c>
      <c r="G981">
        <v>4.8899999999999997</v>
      </c>
      <c r="H981">
        <v>-19.11</v>
      </c>
      <c r="I981">
        <f t="shared" si="47"/>
        <v>-9.4000000000003201</v>
      </c>
    </row>
    <row r="982" spans="1:9" x14ac:dyDescent="0.2">
      <c r="A982">
        <v>4.8949999999999996</v>
      </c>
      <c r="B982">
        <v>-65.954999999999998</v>
      </c>
      <c r="C982">
        <f t="shared" si="45"/>
        <v>-29.599999999999859</v>
      </c>
      <c r="D982">
        <v>4.8949999999999996</v>
      </c>
      <c r="E982">
        <v>-2.1080000000000001</v>
      </c>
      <c r="F982">
        <f t="shared" si="46"/>
        <v>-1.8000000000000178</v>
      </c>
      <c r="G982">
        <v>4.8949999999999996</v>
      </c>
      <c r="H982">
        <v>-19.161000000000001</v>
      </c>
      <c r="I982">
        <f t="shared" si="47"/>
        <v>-10.200000000000603</v>
      </c>
    </row>
    <row r="983" spans="1:9" x14ac:dyDescent="0.2">
      <c r="A983">
        <v>4.9000000000000004</v>
      </c>
      <c r="B983">
        <v>-66.108999999999995</v>
      </c>
      <c r="C983">
        <f t="shared" si="45"/>
        <v>-30.799999999994458</v>
      </c>
      <c r="D983">
        <v>4.9000000000000004</v>
      </c>
      <c r="E983">
        <v>-2.117</v>
      </c>
      <c r="F983">
        <f t="shared" si="46"/>
        <v>-1.7999999999996981</v>
      </c>
      <c r="G983">
        <v>4.9000000000000004</v>
      </c>
      <c r="H983">
        <v>-19.207999999999998</v>
      </c>
      <c r="I983">
        <f t="shared" si="47"/>
        <v>-9.3999999999979398</v>
      </c>
    </row>
    <row r="984" spans="1:9" x14ac:dyDescent="0.2">
      <c r="A984">
        <v>4.9050000000000002</v>
      </c>
      <c r="B984">
        <v>-66.259</v>
      </c>
      <c r="C984">
        <f t="shared" si="45"/>
        <v>-30.000000000001776</v>
      </c>
      <c r="D984">
        <v>4.9050000000000002</v>
      </c>
      <c r="E984">
        <v>-2.1269999999999998</v>
      </c>
      <c r="F984">
        <f t="shared" si="46"/>
        <v>-2</v>
      </c>
      <c r="G984">
        <v>4.9050000000000002</v>
      </c>
      <c r="H984">
        <v>-19.254999999999999</v>
      </c>
      <c r="I984">
        <f t="shared" si="47"/>
        <v>-9.4000000000003201</v>
      </c>
    </row>
    <row r="985" spans="1:9" x14ac:dyDescent="0.2">
      <c r="A985">
        <v>4.91</v>
      </c>
      <c r="B985">
        <v>-66.41</v>
      </c>
      <c r="C985">
        <f t="shared" si="45"/>
        <v>-30.199999999999893</v>
      </c>
      <c r="D985">
        <v>4.91</v>
      </c>
      <c r="E985">
        <v>-2.133</v>
      </c>
      <c r="F985">
        <f t="shared" si="46"/>
        <v>-1.200000000000071</v>
      </c>
      <c r="G985">
        <v>4.91</v>
      </c>
      <c r="H985">
        <v>-19.305</v>
      </c>
      <c r="I985">
        <f t="shared" si="47"/>
        <v>-10.000000000000355</v>
      </c>
    </row>
    <row r="986" spans="1:9" x14ac:dyDescent="0.2">
      <c r="A986">
        <v>4.915</v>
      </c>
      <c r="B986">
        <v>-66.563999999999993</v>
      </c>
      <c r="C986">
        <f t="shared" si="45"/>
        <v>-30.79999999999993</v>
      </c>
      <c r="D986">
        <v>4.915</v>
      </c>
      <c r="E986">
        <v>-2.1429999999999998</v>
      </c>
      <c r="F986">
        <f t="shared" si="46"/>
        <v>-2</v>
      </c>
      <c r="G986">
        <v>4.915</v>
      </c>
      <c r="H986">
        <v>-19.352</v>
      </c>
      <c r="I986">
        <f t="shared" si="47"/>
        <v>-9.4000000000003201</v>
      </c>
    </row>
    <row r="987" spans="1:9" x14ac:dyDescent="0.2">
      <c r="A987">
        <v>4.92</v>
      </c>
      <c r="B987">
        <v>-66.712000000000003</v>
      </c>
      <c r="C987">
        <f t="shared" si="45"/>
        <v>-29.600000000002701</v>
      </c>
      <c r="D987">
        <v>4.92</v>
      </c>
      <c r="E987">
        <v>-2.1520000000000001</v>
      </c>
      <c r="F987">
        <f t="shared" si="46"/>
        <v>-1.8000000000001066</v>
      </c>
      <c r="G987">
        <v>4.92</v>
      </c>
      <c r="H987">
        <v>-19.402000000000001</v>
      </c>
      <c r="I987">
        <f t="shared" si="47"/>
        <v>-10.000000000000355</v>
      </c>
    </row>
    <row r="988" spans="1:9" x14ac:dyDescent="0.2">
      <c r="A988">
        <v>4.9249999999999998</v>
      </c>
      <c r="B988">
        <v>-66.869</v>
      </c>
      <c r="C988">
        <f t="shared" si="45"/>
        <v>-31.399999999999963</v>
      </c>
      <c r="D988">
        <v>4.9249999999999998</v>
      </c>
      <c r="E988">
        <v>-2.161</v>
      </c>
      <c r="F988">
        <f t="shared" si="46"/>
        <v>-1.8000000000000178</v>
      </c>
      <c r="G988">
        <v>4.9249999999999998</v>
      </c>
      <c r="H988">
        <v>-19.45</v>
      </c>
      <c r="I988">
        <f t="shared" si="47"/>
        <v>-9.5999999999998575</v>
      </c>
    </row>
    <row r="989" spans="1:9" x14ac:dyDescent="0.2">
      <c r="A989">
        <v>4.93</v>
      </c>
      <c r="B989">
        <v>-67.016999999999996</v>
      </c>
      <c r="C989">
        <f t="shared" si="45"/>
        <v>-29.599999999999859</v>
      </c>
      <c r="D989">
        <v>4.93</v>
      </c>
      <c r="E989">
        <v>-2.1709999999999998</v>
      </c>
      <c r="F989">
        <f t="shared" si="46"/>
        <v>-2</v>
      </c>
      <c r="G989">
        <v>4.93</v>
      </c>
      <c r="H989">
        <v>-19.5</v>
      </c>
      <c r="I989">
        <f t="shared" si="47"/>
        <v>-10.000000000000355</v>
      </c>
    </row>
    <row r="990" spans="1:9" x14ac:dyDescent="0.2">
      <c r="A990">
        <v>4.9349999999999996</v>
      </c>
      <c r="B990">
        <v>-67.174000000000007</v>
      </c>
      <c r="C990">
        <f t="shared" si="45"/>
        <v>-31.400000000002805</v>
      </c>
      <c r="D990">
        <v>4.9349999999999996</v>
      </c>
      <c r="E990">
        <v>-2.1800000000000002</v>
      </c>
      <c r="F990">
        <f t="shared" si="46"/>
        <v>-1.8000000000001066</v>
      </c>
      <c r="G990">
        <v>4.9349999999999996</v>
      </c>
      <c r="H990">
        <v>-19.547000000000001</v>
      </c>
      <c r="I990">
        <f t="shared" si="47"/>
        <v>-9.4000000000003201</v>
      </c>
    </row>
    <row r="991" spans="1:9" x14ac:dyDescent="0.2">
      <c r="A991">
        <v>4.9400000000000004</v>
      </c>
      <c r="B991">
        <v>-67.317999999999998</v>
      </c>
      <c r="C991">
        <f t="shared" si="45"/>
        <v>-28.799999999993748</v>
      </c>
      <c r="D991">
        <v>4.9400000000000004</v>
      </c>
      <c r="E991">
        <v>-2.19</v>
      </c>
      <c r="F991">
        <f t="shared" si="46"/>
        <v>-1.9999999999996447</v>
      </c>
      <c r="G991">
        <v>4.9400000000000004</v>
      </c>
      <c r="H991">
        <v>-19.597000000000001</v>
      </c>
      <c r="I991">
        <f t="shared" si="47"/>
        <v>-9.9999999999985789</v>
      </c>
    </row>
    <row r="992" spans="1:9" x14ac:dyDescent="0.2">
      <c r="A992">
        <v>4.9450000000000003</v>
      </c>
      <c r="B992">
        <v>-67.471999999999994</v>
      </c>
      <c r="C992">
        <f t="shared" si="45"/>
        <v>-30.79999999999993</v>
      </c>
      <c r="D992">
        <v>4.9450000000000003</v>
      </c>
      <c r="E992">
        <v>-2.1989999999999998</v>
      </c>
      <c r="F992">
        <f t="shared" si="46"/>
        <v>-1.8000000000000178</v>
      </c>
      <c r="G992">
        <v>4.9450000000000003</v>
      </c>
      <c r="H992">
        <v>-19.648</v>
      </c>
      <c r="I992">
        <f t="shared" si="47"/>
        <v>-10.199999999999893</v>
      </c>
    </row>
    <row r="993" spans="1:9" x14ac:dyDescent="0.2">
      <c r="A993">
        <v>4.95</v>
      </c>
      <c r="B993">
        <v>-67.629000000000005</v>
      </c>
      <c r="C993">
        <f t="shared" si="45"/>
        <v>-31.400000000002805</v>
      </c>
      <c r="D993">
        <v>4.95</v>
      </c>
      <c r="E993">
        <v>-2.2090000000000001</v>
      </c>
      <c r="F993">
        <f t="shared" si="46"/>
        <v>-2.0000000000000888</v>
      </c>
      <c r="G993">
        <v>4.95</v>
      </c>
      <c r="H993">
        <v>-19.695</v>
      </c>
      <c r="I993">
        <f t="shared" si="47"/>
        <v>-9.4000000000003201</v>
      </c>
    </row>
    <row r="994" spans="1:9" x14ac:dyDescent="0.2">
      <c r="A994">
        <v>4.9550000000000001</v>
      </c>
      <c r="B994">
        <v>-67.777000000000001</v>
      </c>
      <c r="C994">
        <f t="shared" si="45"/>
        <v>-29.599999999999859</v>
      </c>
      <c r="D994">
        <v>4.9550000000000001</v>
      </c>
      <c r="E994">
        <v>-2.218</v>
      </c>
      <c r="F994">
        <f t="shared" si="46"/>
        <v>-1.8000000000000178</v>
      </c>
      <c r="G994">
        <v>4.9550000000000001</v>
      </c>
      <c r="H994">
        <v>-19.745000000000001</v>
      </c>
      <c r="I994">
        <f t="shared" si="47"/>
        <v>-10.000000000000355</v>
      </c>
    </row>
    <row r="995" spans="1:9" x14ac:dyDescent="0.2">
      <c r="A995">
        <v>4.96</v>
      </c>
      <c r="B995">
        <v>-67.933999999999997</v>
      </c>
      <c r="C995">
        <f t="shared" si="45"/>
        <v>-31.399999999999963</v>
      </c>
      <c r="D995">
        <v>4.96</v>
      </c>
      <c r="E995">
        <v>-2.2269999999999999</v>
      </c>
      <c r="F995">
        <f t="shared" si="46"/>
        <v>-1.8000000000000178</v>
      </c>
      <c r="G995">
        <v>4.96</v>
      </c>
      <c r="H995">
        <v>-19.795000000000002</v>
      </c>
      <c r="I995">
        <f t="shared" si="47"/>
        <v>-10.000000000000355</v>
      </c>
    </row>
    <row r="996" spans="1:9" x14ac:dyDescent="0.2">
      <c r="A996">
        <v>4.9649999999999999</v>
      </c>
      <c r="B996">
        <v>-68.087999999999994</v>
      </c>
      <c r="C996">
        <f t="shared" si="45"/>
        <v>-30.79999999999993</v>
      </c>
      <c r="D996">
        <v>4.9649999999999999</v>
      </c>
      <c r="E996">
        <v>-2.2370000000000001</v>
      </c>
      <c r="F996">
        <f t="shared" si="46"/>
        <v>-2.0000000000000888</v>
      </c>
      <c r="G996">
        <v>4.9649999999999999</v>
      </c>
      <c r="H996">
        <v>-19.841999999999999</v>
      </c>
      <c r="I996">
        <f t="shared" si="47"/>
        <v>-9.3999999999996096</v>
      </c>
    </row>
    <row r="997" spans="1:9" x14ac:dyDescent="0.2">
      <c r="A997">
        <v>4.97</v>
      </c>
      <c r="B997">
        <v>-68.234999999999999</v>
      </c>
      <c r="C997">
        <f t="shared" si="45"/>
        <v>-29.400000000001739</v>
      </c>
      <c r="D997">
        <v>4.97</v>
      </c>
      <c r="E997">
        <v>-2.246</v>
      </c>
      <c r="F997">
        <f t="shared" si="46"/>
        <v>-1.8000000000000178</v>
      </c>
      <c r="G997">
        <v>4.97</v>
      </c>
      <c r="H997">
        <v>-19.893000000000001</v>
      </c>
      <c r="I997">
        <f t="shared" si="47"/>
        <v>-10.200000000000603</v>
      </c>
    </row>
    <row r="998" spans="1:9" x14ac:dyDescent="0.2">
      <c r="A998">
        <v>4.9749999999999996</v>
      </c>
      <c r="B998">
        <v>-68.388999999999996</v>
      </c>
      <c r="C998">
        <f t="shared" si="45"/>
        <v>-30.79999999999993</v>
      </c>
      <c r="D998">
        <v>4.9749999999999996</v>
      </c>
      <c r="E998">
        <v>-2.2559999999999998</v>
      </c>
      <c r="F998">
        <f t="shared" si="46"/>
        <v>-2</v>
      </c>
      <c r="G998">
        <v>4.9749999999999996</v>
      </c>
      <c r="H998">
        <v>-19.943000000000001</v>
      </c>
      <c r="I998">
        <f t="shared" si="47"/>
        <v>-10.000000000000355</v>
      </c>
    </row>
    <row r="999" spans="1:9" x14ac:dyDescent="0.2">
      <c r="A999">
        <v>4.9800000000000004</v>
      </c>
      <c r="B999">
        <v>-68.540000000000006</v>
      </c>
      <c r="C999">
        <f t="shared" si="45"/>
        <v>-30.19999999999737</v>
      </c>
      <c r="D999">
        <v>4.9800000000000004</v>
      </c>
      <c r="E999">
        <v>-2.2650000000000001</v>
      </c>
      <c r="F999">
        <f t="shared" si="46"/>
        <v>-1.7999999999997869</v>
      </c>
      <c r="G999">
        <v>4.9800000000000004</v>
      </c>
      <c r="H999">
        <v>-19.989999999999998</v>
      </c>
      <c r="I999">
        <f t="shared" si="47"/>
        <v>-9.3999999999979398</v>
      </c>
    </row>
    <row r="1000" spans="1:9" x14ac:dyDescent="0.2">
      <c r="A1000">
        <v>4.9850000000000003</v>
      </c>
      <c r="B1000">
        <v>-68.694000000000003</v>
      </c>
      <c r="C1000">
        <f t="shared" si="45"/>
        <v>-30.79999999999993</v>
      </c>
      <c r="D1000">
        <v>4.9850000000000003</v>
      </c>
      <c r="E1000">
        <v>-2.2749999999999999</v>
      </c>
      <c r="F1000">
        <f t="shared" si="46"/>
        <v>-2</v>
      </c>
      <c r="G1000">
        <v>4.9850000000000003</v>
      </c>
      <c r="H1000">
        <v>-20.04</v>
      </c>
      <c r="I1000">
        <f t="shared" si="47"/>
        <v>-10.000000000000355</v>
      </c>
    </row>
    <row r="1001" spans="1:9" x14ac:dyDescent="0.2">
      <c r="A1001">
        <v>4.99</v>
      </c>
      <c r="B1001">
        <v>-68.847999999999999</v>
      </c>
      <c r="C1001">
        <f t="shared" si="45"/>
        <v>-30.79999999999993</v>
      </c>
      <c r="D1001">
        <v>4.99</v>
      </c>
      <c r="E1001">
        <v>-2.2839999999999998</v>
      </c>
      <c r="F1001">
        <f t="shared" si="46"/>
        <v>-1.8000000000000178</v>
      </c>
      <c r="G1001">
        <v>4.99</v>
      </c>
      <c r="H1001">
        <v>-20.091000000000001</v>
      </c>
      <c r="I1001">
        <f t="shared" si="47"/>
        <v>-10.200000000000603</v>
      </c>
    </row>
    <row r="1002" spans="1:9" x14ac:dyDescent="0.2">
      <c r="A1002">
        <v>4.9950000000000001</v>
      </c>
      <c r="B1002">
        <v>-69.001999999999995</v>
      </c>
      <c r="C1002">
        <f t="shared" si="45"/>
        <v>-30.79999999999993</v>
      </c>
      <c r="D1002">
        <v>4.9950000000000001</v>
      </c>
      <c r="E1002">
        <v>-2.2930000000000001</v>
      </c>
      <c r="F1002">
        <f t="shared" si="46"/>
        <v>-1.8000000000001066</v>
      </c>
      <c r="G1002">
        <v>4.9950000000000001</v>
      </c>
      <c r="H1002">
        <v>-20.138000000000002</v>
      </c>
      <c r="I1002">
        <f t="shared" si="47"/>
        <v>-9.4000000000003201</v>
      </c>
    </row>
    <row r="1003" spans="1:9" x14ac:dyDescent="0.2">
      <c r="A1003">
        <v>5</v>
      </c>
      <c r="B1003">
        <v>-69.150000000000006</v>
      </c>
      <c r="C1003">
        <f t="shared" si="45"/>
        <v>-29.600000000002701</v>
      </c>
      <c r="D1003">
        <v>5</v>
      </c>
      <c r="E1003">
        <v>-2.3029999999999999</v>
      </c>
      <c r="F1003">
        <f t="shared" si="46"/>
        <v>-2</v>
      </c>
      <c r="G1003">
        <v>5</v>
      </c>
      <c r="H1003">
        <v>-20.187999999999999</v>
      </c>
      <c r="I1003">
        <f t="shared" si="47"/>
        <v>-9.9999999999996447</v>
      </c>
    </row>
    <row r="1004" spans="1:9" x14ac:dyDescent="0.2">
      <c r="A1004">
        <v>5.0049999999999999</v>
      </c>
      <c r="B1004">
        <v>-69.307000000000002</v>
      </c>
      <c r="C1004">
        <f t="shared" si="45"/>
        <v>-31.399999999999963</v>
      </c>
      <c r="D1004">
        <v>5.0049999999999999</v>
      </c>
      <c r="E1004">
        <v>-2.3119999999999998</v>
      </c>
      <c r="F1004">
        <f t="shared" si="46"/>
        <v>-1.8000000000000178</v>
      </c>
      <c r="G1004">
        <v>5.0049999999999999</v>
      </c>
      <c r="H1004">
        <v>-20.241</v>
      </c>
      <c r="I1004">
        <f t="shared" si="47"/>
        <v>-10.60000000000039</v>
      </c>
    </row>
    <row r="1005" spans="1:9" x14ac:dyDescent="0.2">
      <c r="A1005">
        <v>5.01</v>
      </c>
      <c r="B1005">
        <v>-69.460999999999999</v>
      </c>
      <c r="C1005">
        <f t="shared" si="45"/>
        <v>-30.79999999999993</v>
      </c>
      <c r="D1005">
        <v>5.01</v>
      </c>
      <c r="E1005">
        <v>-2.3220000000000001</v>
      </c>
      <c r="F1005">
        <f t="shared" si="46"/>
        <v>-2.0000000000000888</v>
      </c>
      <c r="G1005">
        <v>5.01</v>
      </c>
      <c r="H1005">
        <v>-20.288</v>
      </c>
      <c r="I1005">
        <f t="shared" si="47"/>
        <v>-9.4000000000003201</v>
      </c>
    </row>
    <row r="1006" spans="1:9" x14ac:dyDescent="0.2">
      <c r="A1006">
        <v>5.0149999999999997</v>
      </c>
      <c r="B1006">
        <v>-69.608000000000004</v>
      </c>
      <c r="C1006">
        <f t="shared" si="45"/>
        <v>-29.400000000001739</v>
      </c>
      <c r="D1006">
        <v>5.0149999999999997</v>
      </c>
      <c r="E1006">
        <v>-2.331</v>
      </c>
      <c r="F1006">
        <f t="shared" si="46"/>
        <v>-1.8000000000000178</v>
      </c>
      <c r="G1006">
        <v>5.0149999999999997</v>
      </c>
      <c r="H1006">
        <v>-20.341999999999999</v>
      </c>
      <c r="I1006">
        <f t="shared" si="47"/>
        <v>-10.79999999999993</v>
      </c>
    </row>
    <row r="1007" spans="1:9" x14ac:dyDescent="0.2">
      <c r="A1007">
        <v>5.0199999999999996</v>
      </c>
      <c r="B1007">
        <v>-69.765000000000001</v>
      </c>
      <c r="C1007">
        <f t="shared" si="45"/>
        <v>-31.399999999999963</v>
      </c>
      <c r="D1007">
        <v>5.0199999999999996</v>
      </c>
      <c r="E1007">
        <v>-2.34</v>
      </c>
      <c r="F1007">
        <f t="shared" si="46"/>
        <v>-1.8000000000000178</v>
      </c>
      <c r="G1007">
        <v>5.0199999999999996</v>
      </c>
      <c r="H1007">
        <v>-20.388999999999999</v>
      </c>
      <c r="I1007">
        <f t="shared" si="47"/>
        <v>-9.4000000000003201</v>
      </c>
    </row>
    <row r="1008" spans="1:9" x14ac:dyDescent="0.2">
      <c r="A1008">
        <v>5.0250000000000004</v>
      </c>
      <c r="B1008">
        <v>-69.918999999999997</v>
      </c>
      <c r="C1008">
        <f t="shared" si="45"/>
        <v>-30.799999999994458</v>
      </c>
      <c r="D1008">
        <v>5.0250000000000004</v>
      </c>
      <c r="E1008">
        <v>-2.35</v>
      </c>
      <c r="F1008">
        <f t="shared" si="46"/>
        <v>-1.9999999999997335</v>
      </c>
      <c r="G1008">
        <v>5.0250000000000004</v>
      </c>
      <c r="H1008">
        <v>-20.439</v>
      </c>
      <c r="I1008">
        <f t="shared" si="47"/>
        <v>-9.9999999999985789</v>
      </c>
    </row>
    <row r="1009" spans="1:9" x14ac:dyDescent="0.2">
      <c r="A1009">
        <v>5.03</v>
      </c>
      <c r="B1009">
        <v>-70.066999999999993</v>
      </c>
      <c r="C1009">
        <f t="shared" si="45"/>
        <v>-29.599999999999859</v>
      </c>
      <c r="D1009">
        <v>5.03</v>
      </c>
      <c r="E1009">
        <v>-2.359</v>
      </c>
      <c r="F1009">
        <f t="shared" si="46"/>
        <v>-1.8000000000000178</v>
      </c>
      <c r="G1009">
        <v>5.03</v>
      </c>
      <c r="H1009">
        <v>-20.489000000000001</v>
      </c>
      <c r="I1009">
        <f t="shared" si="47"/>
        <v>-10.000000000000355</v>
      </c>
    </row>
    <row r="1010" spans="1:9" x14ac:dyDescent="0.2">
      <c r="A1010">
        <v>5.0350000000000001</v>
      </c>
      <c r="B1010">
        <v>-70.224000000000004</v>
      </c>
      <c r="C1010">
        <f t="shared" si="45"/>
        <v>-31.400000000002805</v>
      </c>
      <c r="D1010">
        <v>5.0350000000000001</v>
      </c>
      <c r="E1010">
        <v>-2.3690000000000002</v>
      </c>
      <c r="F1010">
        <f t="shared" si="46"/>
        <v>-2.0000000000000888</v>
      </c>
      <c r="G1010">
        <v>5.0350000000000001</v>
      </c>
      <c r="H1010">
        <v>-20.54</v>
      </c>
      <c r="I1010">
        <f t="shared" si="47"/>
        <v>-10.199999999999893</v>
      </c>
    </row>
    <row r="1011" spans="1:9" x14ac:dyDescent="0.2">
      <c r="A1011">
        <v>5.04</v>
      </c>
      <c r="B1011">
        <v>-70.381</v>
      </c>
      <c r="C1011">
        <f t="shared" si="45"/>
        <v>-31.399999999999963</v>
      </c>
      <c r="D1011">
        <v>5.04</v>
      </c>
      <c r="E1011">
        <v>-2.3780000000000001</v>
      </c>
      <c r="F1011">
        <f t="shared" si="46"/>
        <v>-1.8000000000000178</v>
      </c>
      <c r="G1011">
        <v>5.04</v>
      </c>
      <c r="H1011">
        <v>-20.59</v>
      </c>
      <c r="I1011">
        <f t="shared" si="47"/>
        <v>-10.000000000000355</v>
      </c>
    </row>
    <row r="1012" spans="1:9" x14ac:dyDescent="0.2">
      <c r="A1012">
        <v>5.0449999999999999</v>
      </c>
      <c r="B1012">
        <v>-70.528999999999996</v>
      </c>
      <c r="C1012">
        <f t="shared" si="45"/>
        <v>-29.599999999999859</v>
      </c>
      <c r="D1012">
        <v>5.0449999999999999</v>
      </c>
      <c r="E1012">
        <v>-2.3879999999999999</v>
      </c>
      <c r="F1012">
        <f t="shared" si="46"/>
        <v>-2</v>
      </c>
      <c r="G1012">
        <v>5.0449999999999999</v>
      </c>
      <c r="H1012">
        <v>-20.64</v>
      </c>
      <c r="I1012">
        <f t="shared" si="47"/>
        <v>-10.000000000000355</v>
      </c>
    </row>
    <row r="1013" spans="1:9" x14ac:dyDescent="0.2">
      <c r="A1013">
        <v>5.05</v>
      </c>
      <c r="B1013">
        <v>-70.688999999999993</v>
      </c>
      <c r="C1013">
        <f t="shared" si="45"/>
        <v>-32</v>
      </c>
      <c r="D1013">
        <v>5.05</v>
      </c>
      <c r="E1013">
        <v>-2.3969999999999998</v>
      </c>
      <c r="F1013">
        <f t="shared" si="46"/>
        <v>-1.8000000000000178</v>
      </c>
      <c r="G1013">
        <v>5.05</v>
      </c>
      <c r="H1013">
        <v>-20.690999999999999</v>
      </c>
      <c r="I1013">
        <f t="shared" si="47"/>
        <v>-10.199999999999893</v>
      </c>
    </row>
    <row r="1014" spans="1:9" x14ac:dyDescent="0.2">
      <c r="A1014">
        <v>5.0549999999999997</v>
      </c>
      <c r="B1014">
        <v>-70.84</v>
      </c>
      <c r="C1014">
        <f t="shared" si="45"/>
        <v>-30.200000000002735</v>
      </c>
      <c r="D1014">
        <v>5.0549999999999997</v>
      </c>
      <c r="E1014">
        <v>-2.4060000000000001</v>
      </c>
      <c r="F1014">
        <f t="shared" si="46"/>
        <v>-1.8000000000001066</v>
      </c>
      <c r="G1014">
        <v>5.0549999999999997</v>
      </c>
      <c r="H1014">
        <v>-20.738</v>
      </c>
      <c r="I1014">
        <f t="shared" si="47"/>
        <v>-9.4000000000003201</v>
      </c>
    </row>
    <row r="1015" spans="1:9" x14ac:dyDescent="0.2">
      <c r="A1015">
        <v>5.0599999999999996</v>
      </c>
      <c r="B1015">
        <v>-70.991</v>
      </c>
      <c r="C1015">
        <f t="shared" si="45"/>
        <v>-30.199999999999893</v>
      </c>
      <c r="D1015">
        <v>5.0599999999999996</v>
      </c>
      <c r="E1015">
        <v>-2.4159999999999999</v>
      </c>
      <c r="F1015">
        <f t="shared" si="46"/>
        <v>-2</v>
      </c>
      <c r="G1015">
        <v>5.0599999999999996</v>
      </c>
      <c r="H1015">
        <v>-20.791</v>
      </c>
      <c r="I1015">
        <f t="shared" si="47"/>
        <v>-10.60000000000039</v>
      </c>
    </row>
    <row r="1016" spans="1:9" x14ac:dyDescent="0.2">
      <c r="A1016">
        <v>5.0650000000000004</v>
      </c>
      <c r="B1016">
        <v>-71.147999999999996</v>
      </c>
      <c r="C1016">
        <f t="shared" si="45"/>
        <v>-31.399999999994385</v>
      </c>
      <c r="D1016">
        <v>5.0650000000000004</v>
      </c>
      <c r="E1016">
        <v>-2.4249999999999998</v>
      </c>
      <c r="F1016">
        <f t="shared" si="46"/>
        <v>-1.7999999999996981</v>
      </c>
      <c r="G1016">
        <v>5.0650000000000004</v>
      </c>
      <c r="H1016">
        <v>-20.841000000000001</v>
      </c>
      <c r="I1016">
        <f t="shared" si="47"/>
        <v>-9.9999999999985789</v>
      </c>
    </row>
    <row r="1017" spans="1:9" x14ac:dyDescent="0.2">
      <c r="A1017">
        <v>5.07</v>
      </c>
      <c r="B1017">
        <v>-71.302000000000007</v>
      </c>
      <c r="C1017">
        <f t="shared" si="45"/>
        <v>-30.800000000002772</v>
      </c>
      <c r="D1017">
        <v>5.07</v>
      </c>
      <c r="E1017">
        <v>-2.4350000000000001</v>
      </c>
      <c r="F1017">
        <f t="shared" si="46"/>
        <v>-2.0000000000000888</v>
      </c>
      <c r="G1017">
        <v>5.07</v>
      </c>
      <c r="H1017">
        <v>-20.888000000000002</v>
      </c>
      <c r="I1017">
        <f t="shared" si="47"/>
        <v>-9.4000000000003201</v>
      </c>
    </row>
    <row r="1018" spans="1:9" x14ac:dyDescent="0.2">
      <c r="A1018">
        <v>5.0750000000000002</v>
      </c>
      <c r="B1018">
        <v>-71.456000000000003</v>
      </c>
      <c r="C1018">
        <f t="shared" si="45"/>
        <v>-30.79999999999993</v>
      </c>
      <c r="D1018">
        <v>5.0750000000000002</v>
      </c>
      <c r="E1018">
        <v>-2.4470000000000001</v>
      </c>
      <c r="F1018">
        <f t="shared" si="46"/>
        <v>-2.4000000000000532</v>
      </c>
      <c r="G1018">
        <v>5.0750000000000002</v>
      </c>
      <c r="H1018">
        <v>-20.942</v>
      </c>
      <c r="I1018">
        <f t="shared" si="47"/>
        <v>-10.79999999999993</v>
      </c>
    </row>
    <row r="1019" spans="1:9" x14ac:dyDescent="0.2">
      <c r="A1019">
        <v>5.08</v>
      </c>
      <c r="B1019">
        <v>-71.61</v>
      </c>
      <c r="C1019">
        <f t="shared" si="45"/>
        <v>-30.79999999999993</v>
      </c>
      <c r="D1019">
        <v>5.08</v>
      </c>
      <c r="E1019">
        <v>-2.4569999999999999</v>
      </c>
      <c r="F1019">
        <f t="shared" si="46"/>
        <v>-2</v>
      </c>
      <c r="G1019">
        <v>5.08</v>
      </c>
      <c r="H1019">
        <v>-20.992000000000001</v>
      </c>
      <c r="I1019">
        <f t="shared" si="47"/>
        <v>-10.000000000000355</v>
      </c>
    </row>
    <row r="1020" spans="1:9" x14ac:dyDescent="0.2">
      <c r="A1020">
        <v>5.085</v>
      </c>
      <c r="B1020">
        <v>-71.763000000000005</v>
      </c>
      <c r="C1020">
        <f t="shared" si="45"/>
        <v>-30.600000000001813</v>
      </c>
      <c r="D1020">
        <v>5.085</v>
      </c>
      <c r="E1020">
        <v>-2.4660000000000002</v>
      </c>
      <c r="F1020">
        <f t="shared" si="46"/>
        <v>-1.8000000000001066</v>
      </c>
      <c r="G1020">
        <v>5.085</v>
      </c>
      <c r="H1020">
        <v>-21.042000000000002</v>
      </c>
      <c r="I1020">
        <f t="shared" si="47"/>
        <v>-10.000000000000355</v>
      </c>
    </row>
    <row r="1021" spans="1:9" x14ac:dyDescent="0.2">
      <c r="A1021">
        <v>5.09</v>
      </c>
      <c r="B1021">
        <v>-71.917000000000002</v>
      </c>
      <c r="C1021">
        <f t="shared" si="45"/>
        <v>-30.79999999999993</v>
      </c>
      <c r="D1021">
        <v>5.09</v>
      </c>
      <c r="E1021">
        <v>-2.476</v>
      </c>
      <c r="F1021">
        <f t="shared" si="46"/>
        <v>-2</v>
      </c>
      <c r="G1021">
        <v>5.09</v>
      </c>
      <c r="H1021">
        <v>-21.093</v>
      </c>
      <c r="I1021">
        <f t="shared" si="47"/>
        <v>-10.199999999999893</v>
      </c>
    </row>
    <row r="1022" spans="1:9" x14ac:dyDescent="0.2">
      <c r="A1022">
        <v>5.0949999999999998</v>
      </c>
      <c r="B1022">
        <v>-72.073999999999998</v>
      </c>
      <c r="C1022">
        <f t="shared" si="45"/>
        <v>-31.399999999999963</v>
      </c>
      <c r="D1022">
        <v>5.0949999999999998</v>
      </c>
      <c r="E1022">
        <v>-2.4849999999999999</v>
      </c>
      <c r="F1022">
        <f t="shared" si="46"/>
        <v>-1.8000000000000178</v>
      </c>
      <c r="G1022">
        <v>5.0949999999999998</v>
      </c>
      <c r="H1022">
        <v>-21.143000000000001</v>
      </c>
      <c r="I1022">
        <f t="shared" si="47"/>
        <v>-10.000000000000355</v>
      </c>
    </row>
    <row r="1023" spans="1:9" x14ac:dyDescent="0.2">
      <c r="A1023">
        <v>5.0999999999999996</v>
      </c>
      <c r="B1023">
        <v>-72.227999999999994</v>
      </c>
      <c r="C1023">
        <f t="shared" si="45"/>
        <v>-30.79999999999993</v>
      </c>
      <c r="D1023">
        <v>5.0999999999999996</v>
      </c>
      <c r="E1023">
        <v>-2.4940000000000002</v>
      </c>
      <c r="F1023">
        <f t="shared" si="46"/>
        <v>-1.8000000000001066</v>
      </c>
      <c r="G1023">
        <v>5.0999999999999996</v>
      </c>
      <c r="H1023">
        <v>-21.193000000000001</v>
      </c>
      <c r="I1023">
        <f t="shared" si="47"/>
        <v>-10.000000000000355</v>
      </c>
    </row>
    <row r="1024" spans="1:9" x14ac:dyDescent="0.2">
      <c r="A1024">
        <v>5.1050000000000004</v>
      </c>
      <c r="B1024">
        <v>-72.382000000000005</v>
      </c>
      <c r="C1024">
        <f t="shared" si="45"/>
        <v>-30.799999999997301</v>
      </c>
      <c r="D1024">
        <v>5.1050000000000004</v>
      </c>
      <c r="E1024">
        <v>-2.504</v>
      </c>
      <c r="F1024">
        <f t="shared" si="46"/>
        <v>-1.9999999999996447</v>
      </c>
      <c r="G1024">
        <v>5.1050000000000004</v>
      </c>
      <c r="H1024">
        <v>-21.247</v>
      </c>
      <c r="I1024">
        <f t="shared" si="47"/>
        <v>-10.799999999998011</v>
      </c>
    </row>
    <row r="1025" spans="1:9" x14ac:dyDescent="0.2">
      <c r="A1025">
        <v>5.1100000000000003</v>
      </c>
      <c r="B1025">
        <v>-72.539000000000001</v>
      </c>
      <c r="C1025">
        <f t="shared" si="45"/>
        <v>-31.399999999999963</v>
      </c>
      <c r="D1025">
        <v>5.1100000000000003</v>
      </c>
      <c r="E1025">
        <v>-2.5129999999999999</v>
      </c>
      <c r="F1025">
        <f t="shared" si="46"/>
        <v>-1.8000000000000178</v>
      </c>
      <c r="G1025">
        <v>5.1100000000000003</v>
      </c>
      <c r="H1025">
        <v>-21.297000000000001</v>
      </c>
      <c r="I1025">
        <f t="shared" si="47"/>
        <v>-10.000000000000355</v>
      </c>
    </row>
    <row r="1026" spans="1:9" x14ac:dyDescent="0.2">
      <c r="A1026">
        <v>5.1150000000000002</v>
      </c>
      <c r="B1026">
        <v>-72.697000000000003</v>
      </c>
      <c r="C1026">
        <f t="shared" si="45"/>
        <v>-31.600000000000925</v>
      </c>
      <c r="D1026">
        <v>5.1150000000000002</v>
      </c>
      <c r="E1026">
        <v>-2.5230000000000001</v>
      </c>
      <c r="F1026">
        <f t="shared" si="46"/>
        <v>-2.0000000000000888</v>
      </c>
      <c r="G1026">
        <v>5.1150000000000002</v>
      </c>
      <c r="H1026">
        <v>-21.35</v>
      </c>
      <c r="I1026">
        <f t="shared" si="47"/>
        <v>-10.60000000000039</v>
      </c>
    </row>
    <row r="1027" spans="1:9" x14ac:dyDescent="0.2">
      <c r="A1027">
        <v>5.12</v>
      </c>
      <c r="B1027">
        <v>-72.849999999999994</v>
      </c>
      <c r="C1027">
        <f t="shared" si="45"/>
        <v>-30.599999999998971</v>
      </c>
      <c r="D1027">
        <v>5.12</v>
      </c>
      <c r="E1027">
        <v>-2.5350000000000001</v>
      </c>
      <c r="F1027">
        <f t="shared" si="46"/>
        <v>-2.4000000000000532</v>
      </c>
      <c r="G1027">
        <v>5.12</v>
      </c>
      <c r="H1027">
        <v>-21.396999999999998</v>
      </c>
      <c r="I1027">
        <f t="shared" si="47"/>
        <v>-9.3999999999996096</v>
      </c>
    </row>
    <row r="1028" spans="1:9" x14ac:dyDescent="0.2">
      <c r="A1028">
        <v>5.125</v>
      </c>
      <c r="B1028">
        <v>-73.004000000000005</v>
      </c>
      <c r="C1028">
        <f t="shared" si="45"/>
        <v>-30.800000000002772</v>
      </c>
      <c r="D1028">
        <v>5.125</v>
      </c>
      <c r="E1028">
        <v>-2.5449999999999999</v>
      </c>
      <c r="F1028">
        <f t="shared" si="46"/>
        <v>-2</v>
      </c>
      <c r="G1028">
        <v>5.125</v>
      </c>
      <c r="H1028">
        <v>-21.451000000000001</v>
      </c>
      <c r="I1028">
        <f t="shared" si="47"/>
        <v>-10.80000000000064</v>
      </c>
    </row>
    <row r="1029" spans="1:9" x14ac:dyDescent="0.2">
      <c r="A1029">
        <v>5.13</v>
      </c>
      <c r="B1029">
        <v>-73.158000000000001</v>
      </c>
      <c r="C1029">
        <f t="shared" ref="C1029:C1092" si="48">(B1029-B1028)/(A1029-A1028)</f>
        <v>-30.79999999999993</v>
      </c>
      <c r="D1029">
        <v>5.13</v>
      </c>
      <c r="E1029">
        <v>-2.5539999999999998</v>
      </c>
      <c r="F1029">
        <f t="shared" ref="F1029:F1092" si="49">(E1029-E1028)/(D1029-D1028)</f>
        <v>-1.8000000000000178</v>
      </c>
      <c r="G1029">
        <v>5.13</v>
      </c>
      <c r="H1029">
        <v>-21.501000000000001</v>
      </c>
      <c r="I1029">
        <f t="shared" ref="I1029:I1092" si="50">(H1029-H1028)/(G1029-G1028)</f>
        <v>-10.000000000000355</v>
      </c>
    </row>
    <row r="1030" spans="1:9" x14ac:dyDescent="0.2">
      <c r="A1030">
        <v>5.1349999999999998</v>
      </c>
      <c r="B1030">
        <v>-73.311999999999998</v>
      </c>
      <c r="C1030">
        <f t="shared" si="48"/>
        <v>-30.79999999999993</v>
      </c>
      <c r="D1030">
        <v>5.1349999999999998</v>
      </c>
      <c r="E1030">
        <v>-2.5640000000000001</v>
      </c>
      <c r="F1030">
        <f t="shared" si="49"/>
        <v>-2.0000000000000888</v>
      </c>
      <c r="G1030">
        <v>5.1349999999999998</v>
      </c>
      <c r="H1030">
        <v>-21.550999999999998</v>
      </c>
      <c r="I1030">
        <f t="shared" si="50"/>
        <v>-9.9999999999996447</v>
      </c>
    </row>
    <row r="1031" spans="1:9" x14ac:dyDescent="0.2">
      <c r="A1031">
        <v>5.14</v>
      </c>
      <c r="B1031">
        <v>-73.468999999999994</v>
      </c>
      <c r="C1031">
        <f t="shared" si="48"/>
        <v>-31.399999999999963</v>
      </c>
      <c r="D1031">
        <v>5.14</v>
      </c>
      <c r="E1031">
        <v>-2.573</v>
      </c>
      <c r="F1031">
        <f t="shared" si="49"/>
        <v>-1.8000000000000178</v>
      </c>
      <c r="G1031">
        <v>5.14</v>
      </c>
      <c r="H1031">
        <v>-21.605</v>
      </c>
      <c r="I1031">
        <f t="shared" si="50"/>
        <v>-10.80000000000064</v>
      </c>
    </row>
    <row r="1032" spans="1:9" x14ac:dyDescent="0.2">
      <c r="A1032">
        <v>5.1449999999999996</v>
      </c>
      <c r="B1032">
        <v>-73.626000000000005</v>
      </c>
      <c r="C1032">
        <f t="shared" si="48"/>
        <v>-31.400000000002805</v>
      </c>
      <c r="D1032">
        <v>5.1449999999999996</v>
      </c>
      <c r="E1032">
        <v>-2.5859999999999999</v>
      </c>
      <c r="F1032">
        <f t="shared" si="49"/>
        <v>-2.6000000000000356</v>
      </c>
      <c r="G1032">
        <v>5.1449999999999996</v>
      </c>
      <c r="H1032">
        <v>-21.655000000000001</v>
      </c>
      <c r="I1032">
        <f t="shared" si="50"/>
        <v>-10.000000000000355</v>
      </c>
    </row>
    <row r="1033" spans="1:9" x14ac:dyDescent="0.2">
      <c r="A1033">
        <v>5.15</v>
      </c>
      <c r="B1033">
        <v>-73.784000000000006</v>
      </c>
      <c r="C1033">
        <f t="shared" si="48"/>
        <v>-31.599999999995312</v>
      </c>
      <c r="D1033">
        <v>5.15</v>
      </c>
      <c r="E1033">
        <v>-2.5950000000000002</v>
      </c>
      <c r="F1033">
        <f t="shared" si="49"/>
        <v>-1.7999999999997869</v>
      </c>
      <c r="G1033">
        <v>5.15</v>
      </c>
      <c r="H1033">
        <v>-21.707999999999998</v>
      </c>
      <c r="I1033">
        <f t="shared" si="50"/>
        <v>-10.599999999997797</v>
      </c>
    </row>
    <row r="1034" spans="1:9" x14ac:dyDescent="0.2">
      <c r="A1034">
        <v>5.1550000000000002</v>
      </c>
      <c r="B1034">
        <v>-73.936999999999998</v>
      </c>
      <c r="C1034">
        <f t="shared" si="48"/>
        <v>-30.599999999998971</v>
      </c>
      <c r="D1034">
        <v>5.1550000000000002</v>
      </c>
      <c r="E1034">
        <v>-2.6040000000000001</v>
      </c>
      <c r="F1034">
        <f t="shared" si="49"/>
        <v>-1.8000000000000178</v>
      </c>
      <c r="G1034">
        <v>5.1550000000000002</v>
      </c>
      <c r="H1034">
        <v>-21.759</v>
      </c>
      <c r="I1034">
        <f t="shared" si="50"/>
        <v>-10.200000000000603</v>
      </c>
    </row>
    <row r="1035" spans="1:9" x14ac:dyDescent="0.2">
      <c r="A1035">
        <v>5.16</v>
      </c>
      <c r="B1035">
        <v>-74.087999999999994</v>
      </c>
      <c r="C1035">
        <f t="shared" si="48"/>
        <v>-30.199999999999893</v>
      </c>
      <c r="D1035">
        <v>5.16</v>
      </c>
      <c r="E1035">
        <v>-2.6139999999999999</v>
      </c>
      <c r="F1035">
        <f t="shared" si="49"/>
        <v>-2</v>
      </c>
      <c r="G1035">
        <v>5.16</v>
      </c>
      <c r="H1035">
        <v>-21.809000000000001</v>
      </c>
      <c r="I1035">
        <f t="shared" si="50"/>
        <v>-10.000000000000355</v>
      </c>
    </row>
    <row r="1036" spans="1:9" x14ac:dyDescent="0.2">
      <c r="A1036">
        <v>5.165</v>
      </c>
      <c r="B1036">
        <v>-74.245000000000005</v>
      </c>
      <c r="C1036">
        <f t="shared" si="48"/>
        <v>-31.400000000002805</v>
      </c>
      <c r="D1036">
        <v>5.165</v>
      </c>
      <c r="E1036">
        <v>-2.6230000000000002</v>
      </c>
      <c r="F1036">
        <f t="shared" si="49"/>
        <v>-1.8000000000001066</v>
      </c>
      <c r="G1036">
        <v>5.165</v>
      </c>
      <c r="H1036">
        <v>-21.861999999999998</v>
      </c>
      <c r="I1036">
        <f t="shared" si="50"/>
        <v>-10.59999999999968</v>
      </c>
    </row>
    <row r="1037" spans="1:9" x14ac:dyDescent="0.2">
      <c r="A1037">
        <v>5.17</v>
      </c>
      <c r="B1037">
        <v>-74.402000000000001</v>
      </c>
      <c r="C1037">
        <f t="shared" si="48"/>
        <v>-31.399999999999963</v>
      </c>
      <c r="D1037">
        <v>5.17</v>
      </c>
      <c r="E1037">
        <v>-2.6360000000000001</v>
      </c>
      <c r="F1037">
        <f t="shared" si="49"/>
        <v>-2.6000000000000356</v>
      </c>
      <c r="G1037">
        <v>5.17</v>
      </c>
      <c r="H1037">
        <v>-21.913</v>
      </c>
      <c r="I1037">
        <f t="shared" si="50"/>
        <v>-10.200000000000603</v>
      </c>
    </row>
    <row r="1038" spans="1:9" x14ac:dyDescent="0.2">
      <c r="A1038">
        <v>5.1749999999999998</v>
      </c>
      <c r="B1038">
        <v>-74.563000000000002</v>
      </c>
      <c r="C1038">
        <f t="shared" si="48"/>
        <v>-32.200000000000962</v>
      </c>
      <c r="D1038">
        <v>5.1749999999999998</v>
      </c>
      <c r="E1038">
        <v>-2.645</v>
      </c>
      <c r="F1038">
        <f t="shared" si="49"/>
        <v>-1.8000000000000178</v>
      </c>
      <c r="G1038">
        <v>5.1749999999999998</v>
      </c>
      <c r="H1038">
        <v>-21.963000000000001</v>
      </c>
      <c r="I1038">
        <f t="shared" si="50"/>
        <v>-10.000000000000355</v>
      </c>
    </row>
    <row r="1039" spans="1:9" x14ac:dyDescent="0.2">
      <c r="A1039">
        <v>5.18</v>
      </c>
      <c r="B1039">
        <v>-74.712999999999994</v>
      </c>
      <c r="C1039">
        <f t="shared" si="48"/>
        <v>-29.999999999998934</v>
      </c>
      <c r="D1039">
        <v>5.18</v>
      </c>
      <c r="E1039">
        <v>-2.6549999999999998</v>
      </c>
      <c r="F1039">
        <f t="shared" si="49"/>
        <v>-2</v>
      </c>
      <c r="G1039">
        <v>5.18</v>
      </c>
      <c r="H1039">
        <v>-22.015999999999998</v>
      </c>
      <c r="I1039">
        <f t="shared" si="50"/>
        <v>-10.59999999999968</v>
      </c>
    </row>
    <row r="1040" spans="1:9" x14ac:dyDescent="0.2">
      <c r="A1040">
        <v>5.1849999999999996</v>
      </c>
      <c r="B1040">
        <v>-74.87</v>
      </c>
      <c r="C1040">
        <f t="shared" si="48"/>
        <v>-31.400000000002805</v>
      </c>
      <c r="D1040">
        <v>5.1849999999999996</v>
      </c>
      <c r="E1040">
        <v>-2.6640000000000001</v>
      </c>
      <c r="F1040">
        <f t="shared" si="49"/>
        <v>-1.8000000000001066</v>
      </c>
      <c r="G1040">
        <v>5.1849999999999996</v>
      </c>
      <c r="H1040">
        <v>-22.07</v>
      </c>
      <c r="I1040">
        <f t="shared" si="50"/>
        <v>-10.80000000000064</v>
      </c>
    </row>
    <row r="1041" spans="1:9" x14ac:dyDescent="0.2">
      <c r="A1041">
        <v>5.19</v>
      </c>
      <c r="B1041">
        <v>-75.028000000000006</v>
      </c>
      <c r="C1041">
        <f t="shared" si="48"/>
        <v>-31.599999999995312</v>
      </c>
      <c r="D1041">
        <v>5.19</v>
      </c>
      <c r="E1041">
        <v>-2.673</v>
      </c>
      <c r="F1041">
        <f t="shared" si="49"/>
        <v>-1.7999999999996981</v>
      </c>
      <c r="G1041">
        <v>5.19</v>
      </c>
      <c r="H1041">
        <v>-22.12</v>
      </c>
      <c r="I1041">
        <f t="shared" si="50"/>
        <v>-9.9999999999985789</v>
      </c>
    </row>
    <row r="1042" spans="1:9" x14ac:dyDescent="0.2">
      <c r="A1042">
        <v>5.1950000000000003</v>
      </c>
      <c r="B1042">
        <v>-75.182000000000002</v>
      </c>
      <c r="C1042">
        <f t="shared" si="48"/>
        <v>-30.79999999999993</v>
      </c>
      <c r="D1042">
        <v>5.1950000000000003</v>
      </c>
      <c r="E1042">
        <v>-2.6859999999999999</v>
      </c>
      <c r="F1042">
        <f t="shared" si="49"/>
        <v>-2.6000000000000356</v>
      </c>
      <c r="G1042">
        <v>5.1950000000000003</v>
      </c>
      <c r="H1042">
        <v>-22.172999999999998</v>
      </c>
      <c r="I1042">
        <f t="shared" si="50"/>
        <v>-10.59999999999968</v>
      </c>
    </row>
    <row r="1043" spans="1:9" x14ac:dyDescent="0.2">
      <c r="A1043">
        <v>5.2</v>
      </c>
      <c r="B1043">
        <v>-75.338999999999999</v>
      </c>
      <c r="C1043">
        <f t="shared" si="48"/>
        <v>-31.399999999999963</v>
      </c>
      <c r="D1043">
        <v>5.2</v>
      </c>
      <c r="E1043">
        <v>-2.6949999999999998</v>
      </c>
      <c r="F1043">
        <f t="shared" si="49"/>
        <v>-1.8000000000000178</v>
      </c>
      <c r="G1043">
        <v>5.2</v>
      </c>
      <c r="H1043">
        <v>-22.227</v>
      </c>
      <c r="I1043">
        <f t="shared" si="50"/>
        <v>-10.80000000000064</v>
      </c>
    </row>
    <row r="1044" spans="1:9" x14ac:dyDescent="0.2">
      <c r="A1044">
        <v>5.2050000000000001</v>
      </c>
      <c r="B1044">
        <v>-75.498999999999995</v>
      </c>
      <c r="C1044">
        <f t="shared" si="48"/>
        <v>-32</v>
      </c>
      <c r="D1044">
        <v>5.2050000000000001</v>
      </c>
      <c r="E1044">
        <v>-2.7050000000000001</v>
      </c>
      <c r="F1044">
        <f t="shared" si="49"/>
        <v>-2.0000000000000888</v>
      </c>
      <c r="G1044">
        <v>5.2050000000000001</v>
      </c>
      <c r="H1044">
        <v>-22.274000000000001</v>
      </c>
      <c r="I1044">
        <f t="shared" si="50"/>
        <v>-9.4000000000003201</v>
      </c>
    </row>
    <row r="1045" spans="1:9" x14ac:dyDescent="0.2">
      <c r="A1045">
        <v>5.21</v>
      </c>
      <c r="B1045">
        <v>-75.653000000000006</v>
      </c>
      <c r="C1045">
        <f t="shared" si="48"/>
        <v>-30.800000000002772</v>
      </c>
      <c r="D1045">
        <v>5.21</v>
      </c>
      <c r="E1045">
        <v>-2.714</v>
      </c>
      <c r="F1045">
        <f t="shared" si="49"/>
        <v>-1.8000000000000178</v>
      </c>
      <c r="G1045">
        <v>5.21</v>
      </c>
      <c r="H1045">
        <v>-22.327000000000002</v>
      </c>
      <c r="I1045">
        <f t="shared" si="50"/>
        <v>-10.60000000000039</v>
      </c>
    </row>
    <row r="1046" spans="1:9" x14ac:dyDescent="0.2">
      <c r="A1046">
        <v>5.2149999999999999</v>
      </c>
      <c r="B1046">
        <v>-75.81</v>
      </c>
      <c r="C1046">
        <f t="shared" si="48"/>
        <v>-31.399999999999963</v>
      </c>
      <c r="D1046">
        <v>5.2149999999999999</v>
      </c>
      <c r="E1046">
        <v>-2.7240000000000002</v>
      </c>
      <c r="F1046">
        <f t="shared" si="49"/>
        <v>-2.0000000000000888</v>
      </c>
      <c r="G1046">
        <v>5.2149999999999999</v>
      </c>
      <c r="H1046">
        <v>-22.381</v>
      </c>
      <c r="I1046">
        <f t="shared" si="50"/>
        <v>-10.79999999999993</v>
      </c>
    </row>
    <row r="1047" spans="1:9" x14ac:dyDescent="0.2">
      <c r="A1047">
        <v>5.22</v>
      </c>
      <c r="B1047">
        <v>-75.966999999999999</v>
      </c>
      <c r="C1047">
        <f t="shared" si="48"/>
        <v>-31.399999999999963</v>
      </c>
      <c r="D1047">
        <v>5.22</v>
      </c>
      <c r="E1047">
        <v>-2.7360000000000002</v>
      </c>
      <c r="F1047">
        <f t="shared" si="49"/>
        <v>-2.4000000000000532</v>
      </c>
      <c r="G1047">
        <v>5.22</v>
      </c>
      <c r="H1047">
        <v>-22.431000000000001</v>
      </c>
      <c r="I1047">
        <f t="shared" si="50"/>
        <v>-10.000000000000355</v>
      </c>
    </row>
    <row r="1048" spans="1:9" x14ac:dyDescent="0.2">
      <c r="A1048">
        <v>5.2249999999999996</v>
      </c>
      <c r="B1048">
        <v>-76.117999999999995</v>
      </c>
      <c r="C1048">
        <f t="shared" si="48"/>
        <v>-30.199999999999893</v>
      </c>
      <c r="D1048">
        <v>5.2249999999999996</v>
      </c>
      <c r="E1048">
        <v>-2.746</v>
      </c>
      <c r="F1048">
        <f t="shared" si="49"/>
        <v>-2</v>
      </c>
      <c r="G1048">
        <v>5.2249999999999996</v>
      </c>
      <c r="H1048">
        <v>-22.484000000000002</v>
      </c>
      <c r="I1048">
        <f t="shared" si="50"/>
        <v>-10.60000000000039</v>
      </c>
    </row>
    <row r="1049" spans="1:9" x14ac:dyDescent="0.2">
      <c r="A1049">
        <v>5.23</v>
      </c>
      <c r="B1049">
        <v>-76.278000000000006</v>
      </c>
      <c r="C1049">
        <f t="shared" si="48"/>
        <v>-31.999999999997158</v>
      </c>
      <c r="D1049">
        <v>5.23</v>
      </c>
      <c r="E1049">
        <v>-2.7549999999999999</v>
      </c>
      <c r="F1049">
        <f t="shared" si="49"/>
        <v>-1.7999999999996981</v>
      </c>
      <c r="G1049">
        <v>5.23</v>
      </c>
      <c r="H1049">
        <v>-22.538</v>
      </c>
      <c r="I1049">
        <f t="shared" si="50"/>
        <v>-10.799999999998011</v>
      </c>
    </row>
    <row r="1050" spans="1:9" x14ac:dyDescent="0.2">
      <c r="A1050">
        <v>5.2350000000000003</v>
      </c>
      <c r="B1050">
        <v>-76.432000000000002</v>
      </c>
      <c r="C1050">
        <f t="shared" si="48"/>
        <v>-30.79999999999993</v>
      </c>
      <c r="D1050">
        <v>5.2350000000000003</v>
      </c>
      <c r="E1050">
        <v>-2.7650000000000001</v>
      </c>
      <c r="F1050">
        <f t="shared" si="49"/>
        <v>-2.0000000000000888</v>
      </c>
      <c r="G1050">
        <v>5.2350000000000003</v>
      </c>
      <c r="H1050">
        <v>-22.591000000000001</v>
      </c>
      <c r="I1050">
        <f t="shared" si="50"/>
        <v>-10.60000000000039</v>
      </c>
    </row>
    <row r="1051" spans="1:9" x14ac:dyDescent="0.2">
      <c r="A1051">
        <v>5.24</v>
      </c>
      <c r="B1051">
        <v>-76.591999999999999</v>
      </c>
      <c r="C1051">
        <f t="shared" si="48"/>
        <v>-32</v>
      </c>
      <c r="D1051">
        <v>5.24</v>
      </c>
      <c r="E1051">
        <v>-2.7770000000000001</v>
      </c>
      <c r="F1051">
        <f t="shared" si="49"/>
        <v>-2.4000000000000532</v>
      </c>
      <c r="G1051">
        <v>5.24</v>
      </c>
      <c r="H1051">
        <v>-22.640999999999998</v>
      </c>
      <c r="I1051">
        <f t="shared" si="50"/>
        <v>-9.9999999999996447</v>
      </c>
    </row>
    <row r="1052" spans="1:9" x14ac:dyDescent="0.2">
      <c r="A1052">
        <v>5.2450000000000001</v>
      </c>
      <c r="B1052">
        <v>-76.745999999999995</v>
      </c>
      <c r="C1052">
        <f t="shared" si="48"/>
        <v>-30.79999999999993</v>
      </c>
      <c r="D1052">
        <v>5.2450000000000001</v>
      </c>
      <c r="E1052">
        <v>-2.7869999999999999</v>
      </c>
      <c r="F1052">
        <f t="shared" si="49"/>
        <v>-2</v>
      </c>
      <c r="G1052">
        <v>5.2450000000000001</v>
      </c>
      <c r="H1052">
        <v>-22.695</v>
      </c>
      <c r="I1052">
        <f t="shared" si="50"/>
        <v>-10.80000000000064</v>
      </c>
    </row>
    <row r="1053" spans="1:9" x14ac:dyDescent="0.2">
      <c r="A1053">
        <v>5.25</v>
      </c>
      <c r="B1053">
        <v>-76.900000000000006</v>
      </c>
      <c r="C1053">
        <f t="shared" si="48"/>
        <v>-30.800000000002772</v>
      </c>
      <c r="D1053">
        <v>5.25</v>
      </c>
      <c r="E1053">
        <v>-2.7959999999999998</v>
      </c>
      <c r="F1053">
        <f t="shared" si="49"/>
        <v>-1.8000000000000178</v>
      </c>
      <c r="G1053">
        <v>5.25</v>
      </c>
      <c r="H1053">
        <v>-22.745000000000001</v>
      </c>
      <c r="I1053">
        <f t="shared" si="50"/>
        <v>-10.000000000000355</v>
      </c>
    </row>
    <row r="1054" spans="1:9" x14ac:dyDescent="0.2">
      <c r="A1054">
        <v>5.2549999999999999</v>
      </c>
      <c r="B1054">
        <v>-77.06</v>
      </c>
      <c r="C1054">
        <f t="shared" si="48"/>
        <v>-32</v>
      </c>
      <c r="D1054">
        <v>5.2549999999999999</v>
      </c>
      <c r="E1054">
        <v>-2.8090000000000002</v>
      </c>
      <c r="F1054">
        <f t="shared" si="49"/>
        <v>-2.6000000000001244</v>
      </c>
      <c r="G1054">
        <v>5.2549999999999999</v>
      </c>
      <c r="H1054">
        <v>-22.798999999999999</v>
      </c>
      <c r="I1054">
        <f t="shared" si="50"/>
        <v>-10.79999999999993</v>
      </c>
    </row>
    <row r="1055" spans="1:9" x14ac:dyDescent="0.2">
      <c r="A1055">
        <v>5.26</v>
      </c>
      <c r="B1055">
        <v>-77.216999999999999</v>
      </c>
      <c r="C1055">
        <f t="shared" si="48"/>
        <v>-31.399999999999963</v>
      </c>
      <c r="D1055">
        <v>5.26</v>
      </c>
      <c r="E1055">
        <v>-2.8180000000000001</v>
      </c>
      <c r="F1055">
        <f t="shared" si="49"/>
        <v>-1.8000000000000178</v>
      </c>
      <c r="G1055">
        <v>5.26</v>
      </c>
      <c r="H1055">
        <v>-22.852</v>
      </c>
      <c r="I1055">
        <f t="shared" si="50"/>
        <v>-10.60000000000039</v>
      </c>
    </row>
    <row r="1056" spans="1:9" x14ac:dyDescent="0.2">
      <c r="A1056">
        <v>5.2649999999999997</v>
      </c>
      <c r="B1056">
        <v>-77.373999999999995</v>
      </c>
      <c r="C1056">
        <f t="shared" si="48"/>
        <v>-31.399999999999963</v>
      </c>
      <c r="D1056">
        <v>5.2649999999999997</v>
      </c>
      <c r="E1056">
        <v>-2.827</v>
      </c>
      <c r="F1056">
        <f t="shared" si="49"/>
        <v>-1.8000000000000178</v>
      </c>
      <c r="G1056">
        <v>5.2649999999999997</v>
      </c>
      <c r="H1056">
        <v>-22.905000000000001</v>
      </c>
      <c r="I1056">
        <f t="shared" si="50"/>
        <v>-10.60000000000039</v>
      </c>
    </row>
    <row r="1057" spans="1:9" x14ac:dyDescent="0.2">
      <c r="A1057">
        <v>5.27</v>
      </c>
      <c r="B1057">
        <v>-77.528000000000006</v>
      </c>
      <c r="C1057">
        <f t="shared" si="48"/>
        <v>-30.800000000002772</v>
      </c>
      <c r="D1057">
        <v>5.27</v>
      </c>
      <c r="E1057">
        <v>-2.84</v>
      </c>
      <c r="F1057">
        <f t="shared" si="49"/>
        <v>-2.6000000000000356</v>
      </c>
      <c r="G1057">
        <v>5.27</v>
      </c>
      <c r="H1057">
        <v>-22.956</v>
      </c>
      <c r="I1057">
        <f t="shared" si="50"/>
        <v>-10.199999999999893</v>
      </c>
    </row>
    <row r="1058" spans="1:9" x14ac:dyDescent="0.2">
      <c r="A1058">
        <v>5.2750000000000004</v>
      </c>
      <c r="B1058">
        <v>-77.691999999999993</v>
      </c>
      <c r="C1058">
        <f t="shared" si="48"/>
        <v>-32.799999999992323</v>
      </c>
      <c r="D1058">
        <v>5.2750000000000004</v>
      </c>
      <c r="E1058">
        <v>-2.8490000000000002</v>
      </c>
      <c r="F1058">
        <f t="shared" si="49"/>
        <v>-1.7999999999997869</v>
      </c>
      <c r="G1058">
        <v>5.2750000000000004</v>
      </c>
      <c r="H1058">
        <v>-23.012</v>
      </c>
      <c r="I1058">
        <f t="shared" si="50"/>
        <v>-11.199999999998436</v>
      </c>
    </row>
    <row r="1059" spans="1:9" x14ac:dyDescent="0.2">
      <c r="A1059">
        <v>5.28</v>
      </c>
      <c r="B1059">
        <v>-77.849000000000004</v>
      </c>
      <c r="C1059">
        <f t="shared" si="48"/>
        <v>-31.400000000002805</v>
      </c>
      <c r="D1059">
        <v>5.28</v>
      </c>
      <c r="E1059">
        <v>-2.859</v>
      </c>
      <c r="F1059">
        <f t="shared" si="49"/>
        <v>-2</v>
      </c>
      <c r="G1059">
        <v>5.28</v>
      </c>
      <c r="H1059">
        <v>-23.062000000000001</v>
      </c>
      <c r="I1059">
        <f t="shared" si="50"/>
        <v>-10.000000000000355</v>
      </c>
    </row>
    <row r="1060" spans="1:9" x14ac:dyDescent="0.2">
      <c r="A1060">
        <v>5.2850000000000001</v>
      </c>
      <c r="B1060">
        <v>-78.003</v>
      </c>
      <c r="C1060">
        <f t="shared" si="48"/>
        <v>-30.79999999999993</v>
      </c>
      <c r="D1060">
        <v>5.2850000000000001</v>
      </c>
      <c r="E1060">
        <v>-2.871</v>
      </c>
      <c r="F1060">
        <f t="shared" si="49"/>
        <v>-2.4000000000000532</v>
      </c>
      <c r="G1060">
        <v>5.2850000000000001</v>
      </c>
      <c r="H1060">
        <v>-23.116</v>
      </c>
      <c r="I1060">
        <f t="shared" si="50"/>
        <v>-10.79999999999993</v>
      </c>
    </row>
    <row r="1061" spans="1:9" x14ac:dyDescent="0.2">
      <c r="A1061">
        <v>5.29</v>
      </c>
      <c r="B1061">
        <v>-78.16</v>
      </c>
      <c r="C1061">
        <f t="shared" si="48"/>
        <v>-31.399999999999963</v>
      </c>
      <c r="D1061">
        <v>5.29</v>
      </c>
      <c r="E1061">
        <v>-2.8809999999999998</v>
      </c>
      <c r="F1061">
        <f t="shared" si="49"/>
        <v>-2</v>
      </c>
      <c r="G1061">
        <v>5.29</v>
      </c>
      <c r="H1061">
        <v>-23.169</v>
      </c>
      <c r="I1061">
        <f t="shared" si="50"/>
        <v>-10.60000000000039</v>
      </c>
    </row>
    <row r="1062" spans="1:9" x14ac:dyDescent="0.2">
      <c r="A1062">
        <v>5.2949999999999999</v>
      </c>
      <c r="B1062">
        <v>-78.322999999999993</v>
      </c>
      <c r="C1062">
        <f t="shared" si="48"/>
        <v>-32.600000000000037</v>
      </c>
      <c r="D1062">
        <v>5.2949999999999999</v>
      </c>
      <c r="E1062">
        <v>-2.89</v>
      </c>
      <c r="F1062">
        <f t="shared" si="49"/>
        <v>-1.8000000000001066</v>
      </c>
      <c r="G1062">
        <v>5.2949999999999999</v>
      </c>
      <c r="H1062">
        <v>-23.22</v>
      </c>
      <c r="I1062">
        <f t="shared" si="50"/>
        <v>-10.199999999999893</v>
      </c>
    </row>
    <row r="1063" spans="1:9" x14ac:dyDescent="0.2">
      <c r="A1063">
        <v>5.3</v>
      </c>
      <c r="B1063">
        <v>-78.477000000000004</v>
      </c>
      <c r="C1063">
        <f t="shared" si="48"/>
        <v>-30.800000000002772</v>
      </c>
      <c r="D1063">
        <v>5.3</v>
      </c>
      <c r="E1063">
        <v>-2.903</v>
      </c>
      <c r="F1063">
        <f t="shared" si="49"/>
        <v>-2.6000000000000356</v>
      </c>
      <c r="G1063">
        <v>5.3</v>
      </c>
      <c r="H1063">
        <v>-23.273</v>
      </c>
      <c r="I1063">
        <f t="shared" si="50"/>
        <v>-10.60000000000039</v>
      </c>
    </row>
    <row r="1064" spans="1:9" x14ac:dyDescent="0.2">
      <c r="A1064">
        <v>5.3049999999999997</v>
      </c>
      <c r="B1064">
        <v>-78.634</v>
      </c>
      <c r="C1064">
        <f t="shared" si="48"/>
        <v>-31.399999999999963</v>
      </c>
      <c r="D1064">
        <v>5.3049999999999997</v>
      </c>
      <c r="E1064">
        <v>-2.9119999999999999</v>
      </c>
      <c r="F1064">
        <f t="shared" si="49"/>
        <v>-1.8000000000000178</v>
      </c>
      <c r="G1064">
        <v>5.3049999999999997</v>
      </c>
      <c r="H1064">
        <v>-23.329000000000001</v>
      </c>
      <c r="I1064">
        <f t="shared" si="50"/>
        <v>-11.200000000000426</v>
      </c>
    </row>
    <row r="1065" spans="1:9" x14ac:dyDescent="0.2">
      <c r="A1065">
        <v>5.31</v>
      </c>
      <c r="B1065">
        <v>-78.796999999999997</v>
      </c>
      <c r="C1065">
        <f t="shared" si="48"/>
        <v>-32.600000000000037</v>
      </c>
      <c r="D1065">
        <v>5.31</v>
      </c>
      <c r="E1065">
        <v>-2.9249999999999998</v>
      </c>
      <c r="F1065">
        <f t="shared" si="49"/>
        <v>-2.6000000000000356</v>
      </c>
      <c r="G1065">
        <v>5.31</v>
      </c>
      <c r="H1065">
        <v>-23.38</v>
      </c>
      <c r="I1065">
        <f t="shared" si="50"/>
        <v>-10.199999999999893</v>
      </c>
    </row>
    <row r="1066" spans="1:9" x14ac:dyDescent="0.2">
      <c r="A1066">
        <v>5.3150000000000004</v>
      </c>
      <c r="B1066">
        <v>-78.947999999999993</v>
      </c>
      <c r="C1066">
        <f t="shared" si="48"/>
        <v>-30.199999999994528</v>
      </c>
      <c r="D1066">
        <v>5.3150000000000004</v>
      </c>
      <c r="E1066">
        <v>-2.9340000000000002</v>
      </c>
      <c r="F1066">
        <f t="shared" si="49"/>
        <v>-1.7999999999997869</v>
      </c>
      <c r="G1066">
        <v>5.3150000000000004</v>
      </c>
      <c r="H1066">
        <v>-23.433</v>
      </c>
      <c r="I1066">
        <f t="shared" si="50"/>
        <v>-10.599999999998508</v>
      </c>
    </row>
    <row r="1067" spans="1:9" x14ac:dyDescent="0.2">
      <c r="A1067">
        <v>5.32</v>
      </c>
      <c r="B1067">
        <v>-79.108999999999995</v>
      </c>
      <c r="C1067">
        <f t="shared" si="48"/>
        <v>-32.200000000000962</v>
      </c>
      <c r="D1067">
        <v>5.32</v>
      </c>
      <c r="E1067">
        <v>-2.944</v>
      </c>
      <c r="F1067">
        <f t="shared" si="49"/>
        <v>-2</v>
      </c>
      <c r="G1067">
        <v>5.32</v>
      </c>
      <c r="H1067">
        <v>-23.486999999999998</v>
      </c>
      <c r="I1067">
        <f t="shared" si="50"/>
        <v>-10.79999999999993</v>
      </c>
    </row>
    <row r="1068" spans="1:9" x14ac:dyDescent="0.2">
      <c r="A1068">
        <v>5.3250000000000002</v>
      </c>
      <c r="B1068">
        <v>-79.269000000000005</v>
      </c>
      <c r="C1068">
        <f t="shared" si="48"/>
        <v>-32.000000000002842</v>
      </c>
      <c r="D1068">
        <v>5.3250000000000002</v>
      </c>
      <c r="E1068">
        <v>-2.956</v>
      </c>
      <c r="F1068">
        <f t="shared" si="49"/>
        <v>-2.4000000000000532</v>
      </c>
      <c r="G1068">
        <v>5.3250000000000002</v>
      </c>
      <c r="H1068">
        <v>-23.54</v>
      </c>
      <c r="I1068">
        <f t="shared" si="50"/>
        <v>-10.60000000000039</v>
      </c>
    </row>
    <row r="1069" spans="1:9" x14ac:dyDescent="0.2">
      <c r="A1069">
        <v>5.33</v>
      </c>
      <c r="B1069">
        <v>-79.423000000000002</v>
      </c>
      <c r="C1069">
        <f t="shared" si="48"/>
        <v>-30.79999999999993</v>
      </c>
      <c r="D1069">
        <v>5.33</v>
      </c>
      <c r="E1069">
        <v>-2.9660000000000002</v>
      </c>
      <c r="F1069">
        <f t="shared" si="49"/>
        <v>-2.0000000000000888</v>
      </c>
      <c r="G1069">
        <v>5.33</v>
      </c>
      <c r="H1069">
        <v>-23.593</v>
      </c>
      <c r="I1069">
        <f t="shared" si="50"/>
        <v>-10.60000000000039</v>
      </c>
    </row>
    <row r="1070" spans="1:9" x14ac:dyDescent="0.2">
      <c r="A1070">
        <v>5.335</v>
      </c>
      <c r="B1070">
        <v>-79.585999999999999</v>
      </c>
      <c r="C1070">
        <f t="shared" si="48"/>
        <v>-32.600000000000037</v>
      </c>
      <c r="D1070">
        <v>5.335</v>
      </c>
      <c r="E1070">
        <v>-2.9780000000000002</v>
      </c>
      <c r="F1070">
        <f t="shared" si="49"/>
        <v>-2.4000000000000532</v>
      </c>
      <c r="G1070">
        <v>5.335</v>
      </c>
      <c r="H1070">
        <v>-23.646999999999998</v>
      </c>
      <c r="I1070">
        <f t="shared" si="50"/>
        <v>-10.79999999999993</v>
      </c>
    </row>
    <row r="1071" spans="1:9" x14ac:dyDescent="0.2">
      <c r="A1071">
        <v>5.34</v>
      </c>
      <c r="B1071">
        <v>-79.742999999999995</v>
      </c>
      <c r="C1071">
        <f t="shared" si="48"/>
        <v>-31.399999999999963</v>
      </c>
      <c r="D1071">
        <v>5.34</v>
      </c>
      <c r="E1071">
        <v>-2.988</v>
      </c>
      <c r="F1071">
        <f t="shared" si="49"/>
        <v>-2</v>
      </c>
      <c r="G1071">
        <v>5.34</v>
      </c>
      <c r="H1071">
        <v>-23.7</v>
      </c>
      <c r="I1071">
        <f t="shared" si="50"/>
        <v>-10.60000000000039</v>
      </c>
    </row>
    <row r="1072" spans="1:9" x14ac:dyDescent="0.2">
      <c r="A1072">
        <v>5.3449999999999998</v>
      </c>
      <c r="B1072">
        <v>-79.897000000000006</v>
      </c>
      <c r="C1072">
        <f t="shared" si="48"/>
        <v>-30.800000000002772</v>
      </c>
      <c r="D1072">
        <v>5.3449999999999998</v>
      </c>
      <c r="E1072">
        <v>-3</v>
      </c>
      <c r="F1072">
        <f t="shared" si="49"/>
        <v>-2.4000000000000532</v>
      </c>
      <c r="G1072">
        <v>5.3449999999999998</v>
      </c>
      <c r="H1072">
        <v>-23.754000000000001</v>
      </c>
      <c r="I1072">
        <f t="shared" si="50"/>
        <v>-10.80000000000064</v>
      </c>
    </row>
    <row r="1073" spans="1:9" x14ac:dyDescent="0.2">
      <c r="A1073">
        <v>5.35</v>
      </c>
      <c r="B1073">
        <v>-80.057000000000002</v>
      </c>
      <c r="C1073">
        <f t="shared" si="48"/>
        <v>-32</v>
      </c>
      <c r="D1073">
        <v>5.35</v>
      </c>
      <c r="E1073">
        <v>-3.01</v>
      </c>
      <c r="F1073">
        <f t="shared" si="49"/>
        <v>-2</v>
      </c>
      <c r="G1073">
        <v>5.35</v>
      </c>
      <c r="H1073">
        <v>-23.806999999999999</v>
      </c>
      <c r="I1073">
        <f t="shared" si="50"/>
        <v>-10.59999999999968</v>
      </c>
    </row>
    <row r="1074" spans="1:9" x14ac:dyDescent="0.2">
      <c r="A1074">
        <v>5.3550000000000004</v>
      </c>
      <c r="B1074">
        <v>-80.213999999999999</v>
      </c>
      <c r="C1074">
        <f t="shared" si="48"/>
        <v>-31.399999999994385</v>
      </c>
      <c r="D1074">
        <v>5.3550000000000004</v>
      </c>
      <c r="E1074">
        <v>-3.0190000000000001</v>
      </c>
      <c r="F1074">
        <f t="shared" si="49"/>
        <v>-1.7999999999997869</v>
      </c>
      <c r="G1074">
        <v>5.3550000000000004</v>
      </c>
      <c r="H1074">
        <v>-23.86</v>
      </c>
      <c r="I1074">
        <f t="shared" si="50"/>
        <v>-10.599999999998508</v>
      </c>
    </row>
    <row r="1075" spans="1:9" x14ac:dyDescent="0.2">
      <c r="A1075">
        <v>5.36</v>
      </c>
      <c r="B1075">
        <v>-80.378</v>
      </c>
      <c r="C1075">
        <f t="shared" si="48"/>
        <v>-32.800000000000992</v>
      </c>
      <c r="D1075">
        <v>5.36</v>
      </c>
      <c r="E1075">
        <v>-3.032</v>
      </c>
      <c r="F1075">
        <f t="shared" si="49"/>
        <v>-2.6000000000000356</v>
      </c>
      <c r="G1075">
        <v>5.36</v>
      </c>
      <c r="H1075">
        <v>-23.914000000000001</v>
      </c>
      <c r="I1075">
        <f t="shared" si="50"/>
        <v>-10.80000000000064</v>
      </c>
    </row>
    <row r="1076" spans="1:9" x14ac:dyDescent="0.2">
      <c r="A1076">
        <v>5.3650000000000002</v>
      </c>
      <c r="B1076">
        <v>-80.534999999999997</v>
      </c>
      <c r="C1076">
        <f t="shared" si="48"/>
        <v>-31.399999999999963</v>
      </c>
      <c r="D1076">
        <v>5.3650000000000002</v>
      </c>
      <c r="E1076">
        <v>-3.0409999999999999</v>
      </c>
      <c r="F1076">
        <f t="shared" si="49"/>
        <v>-1.8000000000000178</v>
      </c>
      <c r="G1076">
        <v>5.3650000000000002</v>
      </c>
      <c r="H1076">
        <v>-23.966999999999999</v>
      </c>
      <c r="I1076">
        <f t="shared" si="50"/>
        <v>-10.59999999999968</v>
      </c>
    </row>
    <row r="1077" spans="1:9" x14ac:dyDescent="0.2">
      <c r="A1077">
        <v>5.37</v>
      </c>
      <c r="B1077">
        <v>-80.688999999999993</v>
      </c>
      <c r="C1077">
        <f t="shared" si="48"/>
        <v>-30.79999999999993</v>
      </c>
      <c r="D1077">
        <v>5.37</v>
      </c>
      <c r="E1077">
        <v>-3.0539999999999998</v>
      </c>
      <c r="F1077">
        <f t="shared" si="49"/>
        <v>-2.6000000000000356</v>
      </c>
      <c r="G1077">
        <v>5.37</v>
      </c>
      <c r="H1077">
        <v>-24.021000000000001</v>
      </c>
      <c r="I1077">
        <f t="shared" si="50"/>
        <v>-10.80000000000064</v>
      </c>
    </row>
    <row r="1078" spans="1:9" x14ac:dyDescent="0.2">
      <c r="A1078">
        <v>5.375</v>
      </c>
      <c r="B1078">
        <v>-80.849000000000004</v>
      </c>
      <c r="C1078">
        <f t="shared" si="48"/>
        <v>-32.000000000002842</v>
      </c>
      <c r="D1078">
        <v>5.375</v>
      </c>
      <c r="E1078">
        <v>-3.0630000000000002</v>
      </c>
      <c r="F1078">
        <f t="shared" si="49"/>
        <v>-1.8000000000001066</v>
      </c>
      <c r="G1078">
        <v>5.375</v>
      </c>
      <c r="H1078">
        <v>-24.074000000000002</v>
      </c>
      <c r="I1078">
        <f t="shared" si="50"/>
        <v>-10.60000000000039</v>
      </c>
    </row>
    <row r="1079" spans="1:9" x14ac:dyDescent="0.2">
      <c r="A1079">
        <v>5.38</v>
      </c>
      <c r="B1079">
        <v>-81.012</v>
      </c>
      <c r="C1079">
        <f t="shared" si="48"/>
        <v>-32.600000000000037</v>
      </c>
      <c r="D1079">
        <v>5.38</v>
      </c>
      <c r="E1079">
        <v>-3.0760000000000001</v>
      </c>
      <c r="F1079">
        <f t="shared" si="49"/>
        <v>-2.6000000000000356</v>
      </c>
      <c r="G1079">
        <v>5.38</v>
      </c>
      <c r="H1079">
        <v>-24.131</v>
      </c>
      <c r="I1079">
        <f t="shared" si="50"/>
        <v>-11.399999999999965</v>
      </c>
    </row>
    <row r="1080" spans="1:9" x14ac:dyDescent="0.2">
      <c r="A1080">
        <v>5.3849999999999998</v>
      </c>
      <c r="B1080">
        <v>-81.165999999999997</v>
      </c>
      <c r="C1080">
        <f t="shared" si="48"/>
        <v>-30.79999999999993</v>
      </c>
      <c r="D1080">
        <v>5.3849999999999998</v>
      </c>
      <c r="E1080">
        <v>-3.085</v>
      </c>
      <c r="F1080">
        <f t="shared" si="49"/>
        <v>-1.8000000000000178</v>
      </c>
      <c r="G1080">
        <v>5.3849999999999998</v>
      </c>
      <c r="H1080">
        <v>-24.181000000000001</v>
      </c>
      <c r="I1080">
        <f t="shared" si="50"/>
        <v>-10.000000000000355</v>
      </c>
    </row>
    <row r="1081" spans="1:9" x14ac:dyDescent="0.2">
      <c r="A1081">
        <v>5.39</v>
      </c>
      <c r="B1081">
        <v>-81.325999999999993</v>
      </c>
      <c r="C1081">
        <f t="shared" si="48"/>
        <v>-32</v>
      </c>
      <c r="D1081">
        <v>5.39</v>
      </c>
      <c r="E1081">
        <v>-3.0979999999999999</v>
      </c>
      <c r="F1081">
        <f t="shared" si="49"/>
        <v>-2.6000000000000356</v>
      </c>
      <c r="G1081">
        <v>5.39</v>
      </c>
      <c r="H1081">
        <v>-24.236999999999998</v>
      </c>
      <c r="I1081">
        <f t="shared" si="50"/>
        <v>-11.199999999999715</v>
      </c>
    </row>
    <row r="1082" spans="1:9" x14ac:dyDescent="0.2">
      <c r="A1082">
        <v>5.3949999999999996</v>
      </c>
      <c r="B1082">
        <v>-81.486999999999995</v>
      </c>
      <c r="C1082">
        <f t="shared" si="48"/>
        <v>-32.200000000000962</v>
      </c>
      <c r="D1082">
        <v>5.3949999999999996</v>
      </c>
      <c r="E1082">
        <v>-3.1070000000000002</v>
      </c>
      <c r="F1082">
        <f t="shared" si="49"/>
        <v>-1.8000000000001066</v>
      </c>
      <c r="G1082">
        <v>5.3949999999999996</v>
      </c>
      <c r="H1082">
        <v>-24.291</v>
      </c>
      <c r="I1082">
        <f t="shared" si="50"/>
        <v>-10.80000000000064</v>
      </c>
    </row>
    <row r="1083" spans="1:9" x14ac:dyDescent="0.2">
      <c r="A1083">
        <v>5.4</v>
      </c>
      <c r="B1083">
        <v>-81.647000000000006</v>
      </c>
      <c r="C1083">
        <f t="shared" si="48"/>
        <v>-31.999999999997158</v>
      </c>
      <c r="D1083">
        <v>5.4</v>
      </c>
      <c r="E1083">
        <v>-3.12</v>
      </c>
      <c r="F1083">
        <f t="shared" si="49"/>
        <v>-2.5999999999995738</v>
      </c>
      <c r="G1083">
        <v>5.4</v>
      </c>
      <c r="H1083">
        <v>-24.344000000000001</v>
      </c>
      <c r="I1083">
        <f t="shared" si="50"/>
        <v>-10.599999999998508</v>
      </c>
    </row>
    <row r="1084" spans="1:9" x14ac:dyDescent="0.2">
      <c r="A1084">
        <v>5.4050000000000002</v>
      </c>
      <c r="B1084">
        <v>-81.804000000000002</v>
      </c>
      <c r="C1084">
        <f t="shared" si="48"/>
        <v>-31.399999999999963</v>
      </c>
      <c r="D1084">
        <v>5.4050000000000002</v>
      </c>
      <c r="E1084">
        <v>-3.129</v>
      </c>
      <c r="F1084">
        <f t="shared" si="49"/>
        <v>-1.8000000000000178</v>
      </c>
      <c r="G1084">
        <v>5.4050000000000002</v>
      </c>
      <c r="H1084">
        <v>-24.401</v>
      </c>
      <c r="I1084">
        <f t="shared" si="50"/>
        <v>-11.399999999999965</v>
      </c>
    </row>
    <row r="1085" spans="1:9" x14ac:dyDescent="0.2">
      <c r="A1085">
        <v>5.41</v>
      </c>
      <c r="B1085">
        <v>-81.963999999999999</v>
      </c>
      <c r="C1085">
        <f t="shared" si="48"/>
        <v>-32</v>
      </c>
      <c r="D1085">
        <v>5.41</v>
      </c>
      <c r="E1085">
        <v>-3.1379999999999999</v>
      </c>
      <c r="F1085">
        <f t="shared" si="49"/>
        <v>-1.8000000000000178</v>
      </c>
      <c r="G1085">
        <v>5.41</v>
      </c>
      <c r="H1085">
        <v>-24.454000000000001</v>
      </c>
      <c r="I1085">
        <f t="shared" si="50"/>
        <v>-10.60000000000039</v>
      </c>
    </row>
    <row r="1086" spans="1:9" x14ac:dyDescent="0.2">
      <c r="A1086">
        <v>5.415</v>
      </c>
      <c r="B1086">
        <v>-82.120999999999995</v>
      </c>
      <c r="C1086">
        <f t="shared" si="48"/>
        <v>-31.399999999999963</v>
      </c>
      <c r="D1086">
        <v>5.415</v>
      </c>
      <c r="E1086">
        <v>-3.1509999999999998</v>
      </c>
      <c r="F1086">
        <f t="shared" si="49"/>
        <v>-2.6000000000000356</v>
      </c>
      <c r="G1086">
        <v>5.415</v>
      </c>
      <c r="H1086">
        <v>-24.507999999999999</v>
      </c>
      <c r="I1086">
        <f t="shared" si="50"/>
        <v>-10.79999999999993</v>
      </c>
    </row>
    <row r="1087" spans="1:9" x14ac:dyDescent="0.2">
      <c r="A1087">
        <v>5.42</v>
      </c>
      <c r="B1087">
        <v>-82.278000000000006</v>
      </c>
      <c r="C1087">
        <f t="shared" si="48"/>
        <v>-31.400000000002805</v>
      </c>
      <c r="D1087">
        <v>5.42</v>
      </c>
      <c r="E1087">
        <v>-3.1640000000000001</v>
      </c>
      <c r="F1087">
        <f t="shared" si="49"/>
        <v>-2.6000000000001244</v>
      </c>
      <c r="G1087">
        <v>5.42</v>
      </c>
      <c r="H1087">
        <v>-24.561</v>
      </c>
      <c r="I1087">
        <f t="shared" si="50"/>
        <v>-10.60000000000039</v>
      </c>
    </row>
    <row r="1088" spans="1:9" x14ac:dyDescent="0.2">
      <c r="A1088">
        <v>5.4249999999999998</v>
      </c>
      <c r="B1088">
        <v>-82.441999999999993</v>
      </c>
      <c r="C1088">
        <f t="shared" si="48"/>
        <v>-32.79999999999815</v>
      </c>
      <c r="D1088">
        <v>5.4249999999999998</v>
      </c>
      <c r="E1088">
        <v>-3.173</v>
      </c>
      <c r="F1088">
        <f t="shared" si="49"/>
        <v>-1.8000000000000178</v>
      </c>
      <c r="G1088">
        <v>5.4249999999999998</v>
      </c>
      <c r="H1088">
        <v>-24.614000000000001</v>
      </c>
      <c r="I1088">
        <f t="shared" si="50"/>
        <v>-10.60000000000039</v>
      </c>
    </row>
    <row r="1089" spans="1:9" x14ac:dyDescent="0.2">
      <c r="A1089">
        <v>5.43</v>
      </c>
      <c r="B1089">
        <v>-82.602000000000004</v>
      </c>
      <c r="C1089">
        <f t="shared" si="48"/>
        <v>-32.000000000002842</v>
      </c>
      <c r="D1089">
        <v>5.43</v>
      </c>
      <c r="E1089">
        <v>-3.1859999999999999</v>
      </c>
      <c r="F1089">
        <f t="shared" si="49"/>
        <v>-2.6000000000000356</v>
      </c>
      <c r="G1089">
        <v>5.43</v>
      </c>
      <c r="H1089">
        <v>-24.670999999999999</v>
      </c>
      <c r="I1089">
        <f t="shared" si="50"/>
        <v>-11.399999999999965</v>
      </c>
    </row>
    <row r="1090" spans="1:9" x14ac:dyDescent="0.2">
      <c r="A1090">
        <v>5.4349999999999996</v>
      </c>
      <c r="B1090">
        <v>-82.756</v>
      </c>
      <c r="C1090">
        <f t="shared" si="48"/>
        <v>-30.79999999999993</v>
      </c>
      <c r="D1090">
        <v>5.4349999999999996</v>
      </c>
      <c r="E1090">
        <v>-3.1949999999999998</v>
      </c>
      <c r="F1090">
        <f t="shared" si="49"/>
        <v>-1.8000000000000178</v>
      </c>
      <c r="G1090">
        <v>5.4349999999999996</v>
      </c>
      <c r="H1090">
        <v>-24.724</v>
      </c>
      <c r="I1090">
        <f t="shared" si="50"/>
        <v>-10.60000000000039</v>
      </c>
    </row>
    <row r="1091" spans="1:9" x14ac:dyDescent="0.2">
      <c r="A1091">
        <v>5.44</v>
      </c>
      <c r="B1091">
        <v>-82.915999999999997</v>
      </c>
      <c r="C1091">
        <f t="shared" si="48"/>
        <v>-31.999999999994316</v>
      </c>
      <c r="D1091">
        <v>5.44</v>
      </c>
      <c r="E1091">
        <v>-3.2080000000000002</v>
      </c>
      <c r="F1091">
        <f t="shared" si="49"/>
        <v>-2.5999999999996626</v>
      </c>
      <c r="G1091">
        <v>5.44</v>
      </c>
      <c r="H1091">
        <v>-24.780999999999999</v>
      </c>
      <c r="I1091">
        <f t="shared" si="50"/>
        <v>-11.39999999999794</v>
      </c>
    </row>
    <row r="1092" spans="1:9" x14ac:dyDescent="0.2">
      <c r="A1092">
        <v>5.4450000000000003</v>
      </c>
      <c r="B1092">
        <v>-83.082999999999998</v>
      </c>
      <c r="C1092">
        <f t="shared" si="48"/>
        <v>-33.400000000001029</v>
      </c>
      <c r="D1092">
        <v>5.4450000000000003</v>
      </c>
      <c r="E1092">
        <v>-3.2170000000000001</v>
      </c>
      <c r="F1092">
        <f t="shared" si="49"/>
        <v>-1.8000000000000178</v>
      </c>
      <c r="G1092">
        <v>5.4450000000000003</v>
      </c>
      <c r="H1092">
        <v>-24.834</v>
      </c>
      <c r="I1092">
        <f t="shared" si="50"/>
        <v>-10.60000000000039</v>
      </c>
    </row>
    <row r="1093" spans="1:9" x14ac:dyDescent="0.2">
      <c r="A1093">
        <v>5.45</v>
      </c>
      <c r="B1093">
        <v>-83.236999999999995</v>
      </c>
      <c r="C1093">
        <f t="shared" ref="C1093:C1156" si="51">(B1093-B1092)/(A1093-A1092)</f>
        <v>-30.79999999999993</v>
      </c>
      <c r="D1093">
        <v>5.45</v>
      </c>
      <c r="E1093">
        <v>-3.23</v>
      </c>
      <c r="F1093">
        <f t="shared" ref="F1093:F1156" si="52">(E1093-E1092)/(D1093-D1092)</f>
        <v>-2.6000000000000356</v>
      </c>
      <c r="G1093">
        <v>5.45</v>
      </c>
      <c r="H1093">
        <v>-24.888000000000002</v>
      </c>
      <c r="I1093">
        <f t="shared" ref="I1093:I1156" si="53">(H1093-H1092)/(G1093-G1092)</f>
        <v>-10.80000000000064</v>
      </c>
    </row>
    <row r="1094" spans="1:9" x14ac:dyDescent="0.2">
      <c r="A1094">
        <v>5.4550000000000001</v>
      </c>
      <c r="B1094">
        <v>-83.394000000000005</v>
      </c>
      <c r="C1094">
        <f t="shared" si="51"/>
        <v>-31.400000000002805</v>
      </c>
      <c r="D1094">
        <v>5.4550000000000001</v>
      </c>
      <c r="E1094">
        <v>-3.2389999999999999</v>
      </c>
      <c r="F1094">
        <f t="shared" si="52"/>
        <v>-1.8000000000000178</v>
      </c>
      <c r="G1094">
        <v>5.4550000000000001</v>
      </c>
      <c r="H1094">
        <v>-24.943999999999999</v>
      </c>
      <c r="I1094">
        <f t="shared" si="53"/>
        <v>-11.199999999999715</v>
      </c>
    </row>
    <row r="1095" spans="1:9" x14ac:dyDescent="0.2">
      <c r="A1095">
        <v>5.46</v>
      </c>
      <c r="B1095">
        <v>-83.557000000000002</v>
      </c>
      <c r="C1095">
        <f t="shared" si="51"/>
        <v>-32.600000000000037</v>
      </c>
      <c r="D1095">
        <v>5.46</v>
      </c>
      <c r="E1095">
        <v>-3.2519999999999998</v>
      </c>
      <c r="F1095">
        <f t="shared" si="52"/>
        <v>-2.6000000000000356</v>
      </c>
      <c r="G1095">
        <v>5.46</v>
      </c>
      <c r="H1095">
        <v>-24.998000000000001</v>
      </c>
      <c r="I1095">
        <f t="shared" si="53"/>
        <v>-10.80000000000064</v>
      </c>
    </row>
    <row r="1096" spans="1:9" x14ac:dyDescent="0.2">
      <c r="A1096">
        <v>5.4649999999999999</v>
      </c>
      <c r="B1096">
        <v>-83.713999999999999</v>
      </c>
      <c r="C1096">
        <f t="shared" si="51"/>
        <v>-31.399999999999963</v>
      </c>
      <c r="D1096">
        <v>5.4649999999999999</v>
      </c>
      <c r="E1096">
        <v>-3.2610000000000001</v>
      </c>
      <c r="F1096">
        <f t="shared" si="52"/>
        <v>-1.8000000000001066</v>
      </c>
      <c r="G1096">
        <v>5.4649999999999999</v>
      </c>
      <c r="H1096">
        <v>-25.050999999999998</v>
      </c>
      <c r="I1096">
        <f t="shared" si="53"/>
        <v>-10.59999999999968</v>
      </c>
    </row>
    <row r="1097" spans="1:9" x14ac:dyDescent="0.2">
      <c r="A1097">
        <v>5.47</v>
      </c>
      <c r="B1097">
        <v>-83.873999999999995</v>
      </c>
      <c r="C1097">
        <f t="shared" si="51"/>
        <v>-32</v>
      </c>
      <c r="D1097">
        <v>5.47</v>
      </c>
      <c r="E1097">
        <v>-3.274</v>
      </c>
      <c r="F1097">
        <f t="shared" si="52"/>
        <v>-2.6000000000000356</v>
      </c>
      <c r="G1097">
        <v>5.47</v>
      </c>
      <c r="H1097">
        <v>-25.108000000000001</v>
      </c>
      <c r="I1097">
        <f t="shared" si="53"/>
        <v>-11.400000000000675</v>
      </c>
    </row>
    <row r="1098" spans="1:9" x14ac:dyDescent="0.2">
      <c r="A1098">
        <v>5.4749999999999996</v>
      </c>
      <c r="B1098">
        <v>-84.037999999999997</v>
      </c>
      <c r="C1098">
        <f t="shared" si="51"/>
        <v>-32.800000000000992</v>
      </c>
      <c r="D1098">
        <v>5.4749999999999996</v>
      </c>
      <c r="E1098">
        <v>-3.2829999999999999</v>
      </c>
      <c r="F1098">
        <f t="shared" si="52"/>
        <v>-1.8000000000000178</v>
      </c>
      <c r="G1098">
        <v>5.4749999999999996</v>
      </c>
      <c r="H1098">
        <v>-25.161000000000001</v>
      </c>
      <c r="I1098">
        <f t="shared" si="53"/>
        <v>-10.60000000000039</v>
      </c>
    </row>
    <row r="1099" spans="1:9" x14ac:dyDescent="0.2">
      <c r="A1099">
        <v>5.48</v>
      </c>
      <c r="B1099">
        <v>-84.194999999999993</v>
      </c>
      <c r="C1099">
        <f t="shared" si="51"/>
        <v>-31.399999999994385</v>
      </c>
      <c r="D1099">
        <v>5.48</v>
      </c>
      <c r="E1099">
        <v>-3.2959999999999998</v>
      </c>
      <c r="F1099">
        <f t="shared" si="52"/>
        <v>-2.5999999999995738</v>
      </c>
      <c r="G1099">
        <v>5.48</v>
      </c>
      <c r="H1099">
        <v>-25.218</v>
      </c>
      <c r="I1099">
        <f t="shared" si="53"/>
        <v>-11.39999999999794</v>
      </c>
    </row>
    <row r="1100" spans="1:9" x14ac:dyDescent="0.2">
      <c r="A1100">
        <v>5.4850000000000003</v>
      </c>
      <c r="B1100">
        <v>-84.358000000000004</v>
      </c>
      <c r="C1100">
        <f t="shared" si="51"/>
        <v>-32.600000000002879</v>
      </c>
      <c r="D1100">
        <v>5.4850000000000003</v>
      </c>
      <c r="E1100">
        <v>-3.3079999999999998</v>
      </c>
      <c r="F1100">
        <f t="shared" si="52"/>
        <v>-2.4000000000000532</v>
      </c>
      <c r="G1100">
        <v>5.4850000000000003</v>
      </c>
      <c r="H1100">
        <v>-25.274000000000001</v>
      </c>
      <c r="I1100">
        <f t="shared" si="53"/>
        <v>-11.200000000000426</v>
      </c>
    </row>
    <row r="1101" spans="1:9" x14ac:dyDescent="0.2">
      <c r="A1101">
        <v>5.49</v>
      </c>
      <c r="B1101">
        <v>-84.518000000000001</v>
      </c>
      <c r="C1101">
        <f t="shared" si="51"/>
        <v>-32</v>
      </c>
      <c r="D1101">
        <v>5.49</v>
      </c>
      <c r="E1101">
        <v>-3.3180000000000001</v>
      </c>
      <c r="F1101">
        <f t="shared" si="52"/>
        <v>-2.0000000000000888</v>
      </c>
      <c r="G1101">
        <v>5.49</v>
      </c>
      <c r="H1101">
        <v>-25.327999999999999</v>
      </c>
      <c r="I1101">
        <f t="shared" si="53"/>
        <v>-10.79999999999993</v>
      </c>
    </row>
    <row r="1102" spans="1:9" x14ac:dyDescent="0.2">
      <c r="A1102">
        <v>5.4950000000000001</v>
      </c>
      <c r="B1102">
        <v>-84.674999999999997</v>
      </c>
      <c r="C1102">
        <f t="shared" si="51"/>
        <v>-31.399999999999963</v>
      </c>
      <c r="D1102">
        <v>5.4950000000000001</v>
      </c>
      <c r="E1102">
        <v>-3.33</v>
      </c>
      <c r="F1102">
        <f t="shared" si="52"/>
        <v>-2.4000000000000532</v>
      </c>
      <c r="G1102">
        <v>5.4950000000000001</v>
      </c>
      <c r="H1102">
        <v>-25.384</v>
      </c>
      <c r="I1102">
        <f t="shared" si="53"/>
        <v>-11.200000000000426</v>
      </c>
    </row>
    <row r="1103" spans="1:9" x14ac:dyDescent="0.2">
      <c r="A1103">
        <v>5.5</v>
      </c>
      <c r="B1103">
        <v>-84.838999999999999</v>
      </c>
      <c r="C1103">
        <f t="shared" si="51"/>
        <v>-32.800000000000992</v>
      </c>
      <c r="D1103">
        <v>5.5</v>
      </c>
      <c r="E1103">
        <v>-3.34</v>
      </c>
      <c r="F1103">
        <f t="shared" si="52"/>
        <v>-2</v>
      </c>
      <c r="G1103">
        <v>5.5</v>
      </c>
      <c r="H1103">
        <v>-25.440999999999999</v>
      </c>
      <c r="I1103">
        <f t="shared" si="53"/>
        <v>-11.399999999999965</v>
      </c>
    </row>
    <row r="1104" spans="1:9" x14ac:dyDescent="0.2">
      <c r="A1104">
        <v>5.5049999999999999</v>
      </c>
      <c r="B1104">
        <v>-84.998999999999995</v>
      </c>
      <c r="C1104">
        <f t="shared" si="51"/>
        <v>-32</v>
      </c>
      <c r="D1104">
        <v>5.5049999999999999</v>
      </c>
      <c r="E1104">
        <v>-3.3519999999999999</v>
      </c>
      <c r="F1104">
        <f t="shared" si="52"/>
        <v>-2.4000000000000532</v>
      </c>
      <c r="G1104">
        <v>5.5049999999999999</v>
      </c>
      <c r="H1104">
        <v>-25.494</v>
      </c>
      <c r="I1104">
        <f t="shared" si="53"/>
        <v>-10.60000000000039</v>
      </c>
    </row>
    <row r="1105" spans="1:9" x14ac:dyDescent="0.2">
      <c r="A1105">
        <v>5.51</v>
      </c>
      <c r="B1105">
        <v>-85.162000000000006</v>
      </c>
      <c r="C1105">
        <f t="shared" si="51"/>
        <v>-32.600000000002879</v>
      </c>
      <c r="D1105">
        <v>5.51</v>
      </c>
      <c r="E1105">
        <v>-3.3650000000000002</v>
      </c>
      <c r="F1105">
        <f t="shared" si="52"/>
        <v>-2.6000000000001244</v>
      </c>
      <c r="G1105">
        <v>5.51</v>
      </c>
      <c r="H1105">
        <v>-25.550999999999998</v>
      </c>
      <c r="I1105">
        <f t="shared" si="53"/>
        <v>-11.399999999999965</v>
      </c>
    </row>
    <row r="1106" spans="1:9" x14ac:dyDescent="0.2">
      <c r="A1106">
        <v>5.5149999999999997</v>
      </c>
      <c r="B1106">
        <v>-85.319000000000003</v>
      </c>
      <c r="C1106">
        <f t="shared" si="51"/>
        <v>-31.399999999999963</v>
      </c>
      <c r="D1106">
        <v>5.5149999999999997</v>
      </c>
      <c r="E1106">
        <v>-3.3740000000000001</v>
      </c>
      <c r="F1106">
        <f t="shared" si="52"/>
        <v>-1.8000000000000178</v>
      </c>
      <c r="G1106">
        <v>5.5149999999999997</v>
      </c>
      <c r="H1106">
        <v>-25.603999999999999</v>
      </c>
      <c r="I1106">
        <f t="shared" si="53"/>
        <v>-10.60000000000039</v>
      </c>
    </row>
    <row r="1107" spans="1:9" x14ac:dyDescent="0.2">
      <c r="A1107">
        <v>5.52</v>
      </c>
      <c r="B1107">
        <v>-85.486000000000004</v>
      </c>
      <c r="C1107">
        <f t="shared" si="51"/>
        <v>-33.400000000001029</v>
      </c>
      <c r="D1107">
        <v>5.52</v>
      </c>
      <c r="E1107">
        <v>-3.387</v>
      </c>
      <c r="F1107">
        <f t="shared" si="52"/>
        <v>-2.6000000000000356</v>
      </c>
      <c r="G1107">
        <v>5.52</v>
      </c>
      <c r="H1107">
        <v>-25.661000000000001</v>
      </c>
      <c r="I1107">
        <f t="shared" si="53"/>
        <v>-11.400000000000675</v>
      </c>
    </row>
    <row r="1108" spans="1:9" x14ac:dyDescent="0.2">
      <c r="A1108">
        <v>5.5250000000000004</v>
      </c>
      <c r="B1108">
        <v>-85.64</v>
      </c>
      <c r="C1108">
        <f t="shared" si="51"/>
        <v>-30.799999999994458</v>
      </c>
      <c r="D1108">
        <v>5.5250000000000004</v>
      </c>
      <c r="E1108">
        <v>-3.3959999999999999</v>
      </c>
      <c r="F1108">
        <f t="shared" si="52"/>
        <v>-1.7999999999996981</v>
      </c>
      <c r="G1108">
        <v>5.5250000000000004</v>
      </c>
      <c r="H1108">
        <v>-25.713999999999999</v>
      </c>
      <c r="I1108">
        <f t="shared" si="53"/>
        <v>-10.599999999997797</v>
      </c>
    </row>
    <row r="1109" spans="1:9" x14ac:dyDescent="0.2">
      <c r="A1109">
        <v>5.53</v>
      </c>
      <c r="B1109">
        <v>-85.805999999999997</v>
      </c>
      <c r="C1109">
        <f t="shared" si="51"/>
        <v>-33.200000000000074</v>
      </c>
      <c r="D1109">
        <v>5.53</v>
      </c>
      <c r="E1109">
        <v>-3.4089999999999998</v>
      </c>
      <c r="F1109">
        <f t="shared" si="52"/>
        <v>-2.6000000000000356</v>
      </c>
      <c r="G1109">
        <v>5.53</v>
      </c>
      <c r="H1109">
        <v>-25.771000000000001</v>
      </c>
      <c r="I1109">
        <f t="shared" si="53"/>
        <v>-11.400000000000675</v>
      </c>
    </row>
    <row r="1110" spans="1:9" x14ac:dyDescent="0.2">
      <c r="A1110">
        <v>5.5350000000000001</v>
      </c>
      <c r="B1110">
        <v>-85.97</v>
      </c>
      <c r="C1110">
        <f t="shared" si="51"/>
        <v>-32.800000000000992</v>
      </c>
      <c r="D1110">
        <v>5.5350000000000001</v>
      </c>
      <c r="E1110">
        <v>-3.4209999999999998</v>
      </c>
      <c r="F1110">
        <f t="shared" si="52"/>
        <v>-2.4000000000000532</v>
      </c>
      <c r="G1110">
        <v>5.5350000000000001</v>
      </c>
      <c r="H1110">
        <v>-25.827000000000002</v>
      </c>
      <c r="I1110">
        <f t="shared" si="53"/>
        <v>-11.200000000000426</v>
      </c>
    </row>
    <row r="1111" spans="1:9" x14ac:dyDescent="0.2">
      <c r="A1111">
        <v>5.54</v>
      </c>
      <c r="B1111">
        <v>-86.126999999999995</v>
      </c>
      <c r="C1111">
        <f t="shared" si="51"/>
        <v>-31.399999999999963</v>
      </c>
      <c r="D1111">
        <v>5.54</v>
      </c>
      <c r="E1111">
        <v>-3.431</v>
      </c>
      <c r="F1111">
        <f t="shared" si="52"/>
        <v>-2.0000000000000888</v>
      </c>
      <c r="G1111">
        <v>5.54</v>
      </c>
      <c r="H1111">
        <v>-25.884</v>
      </c>
      <c r="I1111">
        <f t="shared" si="53"/>
        <v>-11.399999999999965</v>
      </c>
    </row>
    <row r="1112" spans="1:9" x14ac:dyDescent="0.2">
      <c r="A1112">
        <v>5.5449999999999999</v>
      </c>
      <c r="B1112">
        <v>-86.287000000000006</v>
      </c>
      <c r="C1112">
        <f t="shared" si="51"/>
        <v>-32.000000000002842</v>
      </c>
      <c r="D1112">
        <v>5.5449999999999999</v>
      </c>
      <c r="E1112">
        <v>-3.4430000000000001</v>
      </c>
      <c r="F1112">
        <f t="shared" si="52"/>
        <v>-2.4000000000000532</v>
      </c>
      <c r="G1112">
        <v>5.5449999999999999</v>
      </c>
      <c r="H1112">
        <v>-25.94</v>
      </c>
      <c r="I1112">
        <f t="shared" si="53"/>
        <v>-11.200000000000426</v>
      </c>
    </row>
    <row r="1113" spans="1:9" x14ac:dyDescent="0.2">
      <c r="A1113">
        <v>5.55</v>
      </c>
      <c r="B1113">
        <v>-86.45</v>
      </c>
      <c r="C1113">
        <f t="shared" si="51"/>
        <v>-32.600000000000037</v>
      </c>
      <c r="D1113">
        <v>5.55</v>
      </c>
      <c r="E1113">
        <v>-3.4529999999999998</v>
      </c>
      <c r="F1113">
        <f t="shared" si="52"/>
        <v>-2</v>
      </c>
      <c r="G1113">
        <v>5.55</v>
      </c>
      <c r="H1113">
        <v>-25.994</v>
      </c>
      <c r="I1113">
        <f t="shared" si="53"/>
        <v>-10.79999999999993</v>
      </c>
    </row>
    <row r="1114" spans="1:9" x14ac:dyDescent="0.2">
      <c r="A1114">
        <v>5.5549999999999997</v>
      </c>
      <c r="B1114">
        <v>-86.603999999999999</v>
      </c>
      <c r="C1114">
        <f t="shared" si="51"/>
        <v>-30.79999999999993</v>
      </c>
      <c r="D1114">
        <v>5.5549999999999997</v>
      </c>
      <c r="E1114">
        <v>-3.4649999999999999</v>
      </c>
      <c r="F1114">
        <f t="shared" si="52"/>
        <v>-2.4000000000000532</v>
      </c>
      <c r="G1114">
        <v>5.5549999999999997</v>
      </c>
      <c r="H1114">
        <v>-26.05</v>
      </c>
      <c r="I1114">
        <f t="shared" si="53"/>
        <v>-11.200000000000426</v>
      </c>
    </row>
    <row r="1115" spans="1:9" x14ac:dyDescent="0.2">
      <c r="A1115">
        <v>5.56</v>
      </c>
      <c r="B1115">
        <v>-86.768000000000001</v>
      </c>
      <c r="C1115">
        <f t="shared" si="51"/>
        <v>-32.800000000000992</v>
      </c>
      <c r="D1115">
        <v>5.56</v>
      </c>
      <c r="E1115">
        <v>-3.4780000000000002</v>
      </c>
      <c r="F1115">
        <f t="shared" si="52"/>
        <v>-2.6000000000001244</v>
      </c>
      <c r="G1115">
        <v>5.56</v>
      </c>
      <c r="H1115">
        <v>-26.106999999999999</v>
      </c>
      <c r="I1115">
        <f t="shared" si="53"/>
        <v>-11.399999999999965</v>
      </c>
    </row>
    <row r="1116" spans="1:9" x14ac:dyDescent="0.2">
      <c r="A1116">
        <v>5.5650000000000004</v>
      </c>
      <c r="B1116">
        <v>-86.927999999999997</v>
      </c>
      <c r="C1116">
        <f t="shared" si="51"/>
        <v>-31.999999999994316</v>
      </c>
      <c r="D1116">
        <v>5.5650000000000004</v>
      </c>
      <c r="E1116">
        <v>-3.49</v>
      </c>
      <c r="F1116">
        <f t="shared" si="52"/>
        <v>-2.3999999999996269</v>
      </c>
      <c r="G1116">
        <v>5.5650000000000004</v>
      </c>
      <c r="H1116">
        <v>-26.16</v>
      </c>
      <c r="I1116">
        <f t="shared" si="53"/>
        <v>-10.599999999998508</v>
      </c>
    </row>
    <row r="1117" spans="1:9" x14ac:dyDescent="0.2">
      <c r="A1117">
        <v>5.57</v>
      </c>
      <c r="B1117">
        <v>-87.084999999999994</v>
      </c>
      <c r="C1117">
        <f t="shared" si="51"/>
        <v>-31.399999999999963</v>
      </c>
      <c r="D1117">
        <v>5.57</v>
      </c>
      <c r="E1117">
        <v>-3.5</v>
      </c>
      <c r="F1117">
        <f t="shared" si="52"/>
        <v>-2</v>
      </c>
      <c r="G1117">
        <v>5.57</v>
      </c>
      <c r="H1117">
        <v>-26.22</v>
      </c>
      <c r="I1117">
        <f t="shared" si="53"/>
        <v>-12</v>
      </c>
    </row>
    <row r="1118" spans="1:9" x14ac:dyDescent="0.2">
      <c r="A1118">
        <v>5.5750000000000002</v>
      </c>
      <c r="B1118">
        <v>-87.248000000000005</v>
      </c>
      <c r="C1118">
        <f t="shared" si="51"/>
        <v>-32.600000000002879</v>
      </c>
      <c r="D1118">
        <v>5.5750000000000002</v>
      </c>
      <c r="E1118">
        <v>-3.512</v>
      </c>
      <c r="F1118">
        <f t="shared" si="52"/>
        <v>-2.4000000000000532</v>
      </c>
      <c r="G1118">
        <v>5.5750000000000002</v>
      </c>
      <c r="H1118">
        <v>-26.276</v>
      </c>
      <c r="I1118">
        <f t="shared" si="53"/>
        <v>-11.200000000000426</v>
      </c>
    </row>
    <row r="1119" spans="1:9" x14ac:dyDescent="0.2">
      <c r="A1119">
        <v>5.58</v>
      </c>
      <c r="B1119">
        <v>-87.412000000000006</v>
      </c>
      <c r="C1119">
        <f t="shared" si="51"/>
        <v>-32.800000000000992</v>
      </c>
      <c r="D1119">
        <v>5.58</v>
      </c>
      <c r="E1119">
        <v>-3.5219999999999998</v>
      </c>
      <c r="F1119">
        <f t="shared" si="52"/>
        <v>-2</v>
      </c>
      <c r="G1119">
        <v>5.58</v>
      </c>
      <c r="H1119">
        <v>-26.33</v>
      </c>
      <c r="I1119">
        <f t="shared" si="53"/>
        <v>-10.79999999999993</v>
      </c>
    </row>
    <row r="1120" spans="1:9" x14ac:dyDescent="0.2">
      <c r="A1120">
        <v>5.585</v>
      </c>
      <c r="B1120">
        <v>-87.563000000000002</v>
      </c>
      <c r="C1120">
        <f t="shared" si="51"/>
        <v>-30.199999999999893</v>
      </c>
      <c r="D1120">
        <v>5.585</v>
      </c>
      <c r="E1120">
        <v>-3.5339999999999998</v>
      </c>
      <c r="F1120">
        <f t="shared" si="52"/>
        <v>-2.4000000000000532</v>
      </c>
      <c r="G1120">
        <v>5.585</v>
      </c>
      <c r="H1120">
        <v>-26.385999999999999</v>
      </c>
      <c r="I1120">
        <f t="shared" si="53"/>
        <v>-11.200000000000426</v>
      </c>
    </row>
    <row r="1121" spans="1:9" x14ac:dyDescent="0.2">
      <c r="A1121">
        <v>5.59</v>
      </c>
      <c r="B1121">
        <v>-87.725999999999999</v>
      </c>
      <c r="C1121">
        <f t="shared" si="51"/>
        <v>-32.600000000000037</v>
      </c>
      <c r="D1121">
        <v>5.59</v>
      </c>
      <c r="E1121">
        <v>-3.5470000000000002</v>
      </c>
      <c r="F1121">
        <f t="shared" si="52"/>
        <v>-2.6000000000001244</v>
      </c>
      <c r="G1121">
        <v>5.59</v>
      </c>
      <c r="H1121">
        <v>-26.44</v>
      </c>
      <c r="I1121">
        <f t="shared" si="53"/>
        <v>-10.80000000000064</v>
      </c>
    </row>
    <row r="1122" spans="1:9" x14ac:dyDescent="0.2">
      <c r="A1122">
        <v>5.5949999999999998</v>
      </c>
      <c r="B1122">
        <v>-87.885999999999996</v>
      </c>
      <c r="C1122">
        <f t="shared" si="51"/>
        <v>-32</v>
      </c>
      <c r="D1122">
        <v>5.5949999999999998</v>
      </c>
      <c r="E1122">
        <v>-3.5590000000000002</v>
      </c>
      <c r="F1122">
        <f t="shared" si="52"/>
        <v>-2.4000000000000532</v>
      </c>
      <c r="G1122">
        <v>5.5949999999999998</v>
      </c>
      <c r="H1122">
        <v>-26.495999999999999</v>
      </c>
      <c r="I1122">
        <f t="shared" si="53"/>
        <v>-11.199999999999715</v>
      </c>
    </row>
    <row r="1123" spans="1:9" x14ac:dyDescent="0.2">
      <c r="A1123">
        <v>5.6</v>
      </c>
      <c r="B1123">
        <v>-88.04</v>
      </c>
      <c r="C1123">
        <f t="shared" si="51"/>
        <v>-30.800000000002772</v>
      </c>
      <c r="D1123">
        <v>5.6</v>
      </c>
      <c r="E1123">
        <v>-3.569</v>
      </c>
      <c r="F1123">
        <f t="shared" si="52"/>
        <v>-2</v>
      </c>
      <c r="G1123">
        <v>5.6</v>
      </c>
      <c r="H1123">
        <v>-26.556000000000001</v>
      </c>
      <c r="I1123">
        <f t="shared" si="53"/>
        <v>-12.000000000000711</v>
      </c>
    </row>
    <row r="1124" spans="1:9" x14ac:dyDescent="0.2">
      <c r="A1124">
        <v>5.6050000000000004</v>
      </c>
      <c r="B1124">
        <v>-88.2</v>
      </c>
      <c r="C1124">
        <f t="shared" si="51"/>
        <v>-31.999999999994316</v>
      </c>
      <c r="D1124">
        <v>5.6050000000000004</v>
      </c>
      <c r="E1124">
        <v>-3.581</v>
      </c>
      <c r="F1124">
        <f t="shared" si="52"/>
        <v>-2.3999999999996269</v>
      </c>
      <c r="G1124">
        <v>5.6050000000000004</v>
      </c>
      <c r="H1124">
        <v>-26.611999999999998</v>
      </c>
      <c r="I1124">
        <f t="shared" si="53"/>
        <v>-11.199999999997726</v>
      </c>
    </row>
    <row r="1125" spans="1:9" x14ac:dyDescent="0.2">
      <c r="A1125">
        <v>5.61</v>
      </c>
      <c r="B1125">
        <v>-88.361000000000004</v>
      </c>
      <c r="C1125">
        <f t="shared" si="51"/>
        <v>-32.200000000000962</v>
      </c>
      <c r="D1125">
        <v>5.61</v>
      </c>
      <c r="E1125">
        <v>-3.5939999999999999</v>
      </c>
      <c r="F1125">
        <f t="shared" si="52"/>
        <v>-2.6000000000000356</v>
      </c>
      <c r="G1125">
        <v>5.61</v>
      </c>
      <c r="H1125">
        <v>-26.666</v>
      </c>
      <c r="I1125">
        <f t="shared" si="53"/>
        <v>-10.80000000000064</v>
      </c>
    </row>
    <row r="1126" spans="1:9" x14ac:dyDescent="0.2">
      <c r="A1126">
        <v>5.6150000000000002</v>
      </c>
      <c r="B1126">
        <v>-88.510999999999996</v>
      </c>
      <c r="C1126">
        <f t="shared" si="51"/>
        <v>-29.999999999998934</v>
      </c>
      <c r="D1126">
        <v>5.6150000000000002</v>
      </c>
      <c r="E1126">
        <v>-3.6030000000000002</v>
      </c>
      <c r="F1126">
        <f t="shared" si="52"/>
        <v>-1.8000000000001066</v>
      </c>
      <c r="G1126">
        <v>5.6150000000000002</v>
      </c>
      <c r="H1126">
        <v>-26.725999999999999</v>
      </c>
      <c r="I1126">
        <f t="shared" si="53"/>
        <v>-12</v>
      </c>
    </row>
    <row r="1127" spans="1:9" x14ac:dyDescent="0.2">
      <c r="A1127">
        <v>5.62</v>
      </c>
      <c r="B1127">
        <v>-88.671999999999997</v>
      </c>
      <c r="C1127">
        <f t="shared" si="51"/>
        <v>-32.200000000000962</v>
      </c>
      <c r="D1127">
        <v>5.62</v>
      </c>
      <c r="E1127">
        <v>-3.6160000000000001</v>
      </c>
      <c r="F1127">
        <f t="shared" si="52"/>
        <v>-2.6000000000000356</v>
      </c>
      <c r="G1127">
        <v>5.62</v>
      </c>
      <c r="H1127">
        <v>-26.782</v>
      </c>
      <c r="I1127">
        <f t="shared" si="53"/>
        <v>-11.200000000000426</v>
      </c>
    </row>
    <row r="1128" spans="1:9" x14ac:dyDescent="0.2">
      <c r="A1128">
        <v>5.625</v>
      </c>
      <c r="B1128">
        <v>-88.828999999999994</v>
      </c>
      <c r="C1128">
        <f t="shared" si="51"/>
        <v>-31.399999999999963</v>
      </c>
      <c r="D1128">
        <v>5.625</v>
      </c>
      <c r="E1128">
        <v>-3.629</v>
      </c>
      <c r="F1128">
        <f t="shared" si="52"/>
        <v>-2.6000000000000356</v>
      </c>
      <c r="G1128">
        <v>5.625</v>
      </c>
      <c r="H1128">
        <v>-26.838999999999999</v>
      </c>
      <c r="I1128">
        <f t="shared" si="53"/>
        <v>-11.399999999999965</v>
      </c>
    </row>
    <row r="1129" spans="1:9" x14ac:dyDescent="0.2">
      <c r="A1129">
        <v>5.63</v>
      </c>
      <c r="B1129">
        <v>-88.986000000000004</v>
      </c>
      <c r="C1129">
        <f t="shared" si="51"/>
        <v>-31.400000000002805</v>
      </c>
      <c r="D1129">
        <v>5.63</v>
      </c>
      <c r="E1129">
        <v>-3.641</v>
      </c>
      <c r="F1129">
        <f t="shared" si="52"/>
        <v>-2.4000000000000532</v>
      </c>
      <c r="G1129">
        <v>5.63</v>
      </c>
      <c r="H1129">
        <v>-26.895</v>
      </c>
      <c r="I1129">
        <f t="shared" si="53"/>
        <v>-11.200000000000426</v>
      </c>
    </row>
    <row r="1130" spans="1:9" x14ac:dyDescent="0.2">
      <c r="A1130">
        <v>5.6349999999999998</v>
      </c>
      <c r="B1130">
        <v>-89.143000000000001</v>
      </c>
      <c r="C1130">
        <f t="shared" si="51"/>
        <v>-31.399999999999963</v>
      </c>
      <c r="D1130">
        <v>5.6349999999999998</v>
      </c>
      <c r="E1130">
        <v>-3.6539999999999999</v>
      </c>
      <c r="F1130">
        <f t="shared" si="52"/>
        <v>-2.6000000000000356</v>
      </c>
      <c r="G1130">
        <v>5.6349999999999998</v>
      </c>
      <c r="H1130">
        <v>-26.952000000000002</v>
      </c>
      <c r="I1130">
        <f t="shared" si="53"/>
        <v>-11.400000000000675</v>
      </c>
    </row>
    <row r="1131" spans="1:9" x14ac:dyDescent="0.2">
      <c r="A1131">
        <v>5.64</v>
      </c>
      <c r="B1131">
        <v>-89.302999999999997</v>
      </c>
      <c r="C1131">
        <f t="shared" si="51"/>
        <v>-32</v>
      </c>
      <c r="D1131">
        <v>5.64</v>
      </c>
      <c r="E1131">
        <v>-3.6629999999999998</v>
      </c>
      <c r="F1131">
        <f t="shared" si="52"/>
        <v>-1.8000000000000178</v>
      </c>
      <c r="G1131">
        <v>5.64</v>
      </c>
      <c r="H1131">
        <v>-27.007999999999999</v>
      </c>
      <c r="I1131">
        <f t="shared" si="53"/>
        <v>-11.199999999999715</v>
      </c>
    </row>
    <row r="1132" spans="1:9" x14ac:dyDescent="0.2">
      <c r="A1132">
        <v>5.6449999999999996</v>
      </c>
      <c r="B1132">
        <v>-89.453999999999994</v>
      </c>
      <c r="C1132">
        <f t="shared" si="51"/>
        <v>-30.199999999999893</v>
      </c>
      <c r="D1132">
        <v>5.6449999999999996</v>
      </c>
      <c r="E1132">
        <v>-3.6760000000000002</v>
      </c>
      <c r="F1132">
        <f t="shared" si="52"/>
        <v>-2.6000000000001244</v>
      </c>
      <c r="G1132">
        <v>5.6449999999999996</v>
      </c>
      <c r="H1132">
        <v>-27.065000000000001</v>
      </c>
      <c r="I1132">
        <f t="shared" si="53"/>
        <v>-11.400000000000675</v>
      </c>
    </row>
    <row r="1133" spans="1:9" x14ac:dyDescent="0.2">
      <c r="A1133">
        <v>5.65</v>
      </c>
      <c r="B1133">
        <v>-89.614000000000004</v>
      </c>
      <c r="C1133">
        <f t="shared" si="51"/>
        <v>-31.999999999997158</v>
      </c>
      <c r="D1133">
        <v>5.65</v>
      </c>
      <c r="E1133">
        <v>-3.6880000000000002</v>
      </c>
      <c r="F1133">
        <f t="shared" si="52"/>
        <v>-2.3999999999996269</v>
      </c>
      <c r="G1133">
        <v>5.65</v>
      </c>
      <c r="H1133">
        <v>-27.120999999999999</v>
      </c>
      <c r="I1133">
        <f t="shared" si="53"/>
        <v>-11.199999999997726</v>
      </c>
    </row>
    <row r="1134" spans="1:9" x14ac:dyDescent="0.2">
      <c r="A1134">
        <v>5.6550000000000002</v>
      </c>
      <c r="B1134">
        <v>-89.765000000000001</v>
      </c>
      <c r="C1134">
        <f t="shared" si="51"/>
        <v>-30.199999999999893</v>
      </c>
      <c r="D1134">
        <v>5.6550000000000002</v>
      </c>
      <c r="E1134">
        <v>-3.7010000000000001</v>
      </c>
      <c r="F1134">
        <f t="shared" si="52"/>
        <v>-2.6000000000000356</v>
      </c>
      <c r="G1134">
        <v>5.6550000000000002</v>
      </c>
      <c r="H1134">
        <v>-27.178000000000001</v>
      </c>
      <c r="I1134">
        <f t="shared" si="53"/>
        <v>-11.400000000000675</v>
      </c>
    </row>
    <row r="1135" spans="1:9" x14ac:dyDescent="0.2">
      <c r="A1135">
        <v>5.66</v>
      </c>
      <c r="B1135">
        <v>-89.921999999999997</v>
      </c>
      <c r="C1135">
        <f t="shared" si="51"/>
        <v>-31.399999999999963</v>
      </c>
      <c r="D1135">
        <v>5.66</v>
      </c>
      <c r="E1135">
        <v>-3.7130000000000001</v>
      </c>
      <c r="F1135">
        <f t="shared" si="52"/>
        <v>-2.4000000000000532</v>
      </c>
      <c r="G1135">
        <v>5.66</v>
      </c>
      <c r="H1135">
        <v>-27.234000000000002</v>
      </c>
      <c r="I1135">
        <f t="shared" si="53"/>
        <v>-11.200000000000426</v>
      </c>
    </row>
    <row r="1136" spans="1:9" x14ac:dyDescent="0.2">
      <c r="A1136">
        <v>5.665</v>
      </c>
      <c r="B1136">
        <v>-90.078999999999994</v>
      </c>
      <c r="C1136">
        <f t="shared" si="51"/>
        <v>-31.399999999999963</v>
      </c>
      <c r="D1136">
        <v>5.665</v>
      </c>
      <c r="E1136">
        <v>-3.726</v>
      </c>
      <c r="F1136">
        <f t="shared" si="52"/>
        <v>-2.6000000000000356</v>
      </c>
      <c r="G1136">
        <v>5.665</v>
      </c>
      <c r="H1136">
        <v>-27.291</v>
      </c>
      <c r="I1136">
        <f t="shared" si="53"/>
        <v>-11.399999999999965</v>
      </c>
    </row>
    <row r="1137" spans="1:9" x14ac:dyDescent="0.2">
      <c r="A1137">
        <v>5.67</v>
      </c>
      <c r="B1137">
        <v>-90.236000000000004</v>
      </c>
      <c r="C1137">
        <f t="shared" si="51"/>
        <v>-31.400000000002805</v>
      </c>
      <c r="D1137">
        <v>5.67</v>
      </c>
      <c r="E1137">
        <v>-3.7349999999999999</v>
      </c>
      <c r="F1137">
        <f t="shared" si="52"/>
        <v>-1.8000000000000178</v>
      </c>
      <c r="G1137">
        <v>5.67</v>
      </c>
      <c r="H1137">
        <v>-27.347999999999999</v>
      </c>
      <c r="I1137">
        <f t="shared" si="53"/>
        <v>-11.399999999999965</v>
      </c>
    </row>
    <row r="1138" spans="1:9" x14ac:dyDescent="0.2">
      <c r="A1138">
        <v>5.6749999999999998</v>
      </c>
      <c r="B1138">
        <v>-90.387</v>
      </c>
      <c r="C1138">
        <f t="shared" si="51"/>
        <v>-30.199999999999893</v>
      </c>
      <c r="D1138">
        <v>5.6749999999999998</v>
      </c>
      <c r="E1138">
        <v>-3.7480000000000002</v>
      </c>
      <c r="F1138">
        <f t="shared" si="52"/>
        <v>-2.6000000000001244</v>
      </c>
      <c r="G1138">
        <v>5.6749999999999998</v>
      </c>
      <c r="H1138">
        <v>-27.407</v>
      </c>
      <c r="I1138">
        <f t="shared" si="53"/>
        <v>-11.800000000000463</v>
      </c>
    </row>
    <row r="1139" spans="1:9" x14ac:dyDescent="0.2">
      <c r="A1139">
        <v>5.68</v>
      </c>
      <c r="B1139">
        <v>-90.543999999999997</v>
      </c>
      <c r="C1139">
        <f t="shared" si="51"/>
        <v>-31.399999999999963</v>
      </c>
      <c r="D1139">
        <v>5.68</v>
      </c>
      <c r="E1139">
        <v>-3.76</v>
      </c>
      <c r="F1139">
        <f t="shared" si="52"/>
        <v>-2.3999999999999644</v>
      </c>
      <c r="G1139">
        <v>5.68</v>
      </c>
      <c r="H1139">
        <v>-27.463999999999999</v>
      </c>
      <c r="I1139">
        <f t="shared" si="53"/>
        <v>-11.399999999999965</v>
      </c>
    </row>
    <row r="1140" spans="1:9" x14ac:dyDescent="0.2">
      <c r="A1140">
        <v>5.6849999999999996</v>
      </c>
      <c r="B1140">
        <v>-90.697999999999993</v>
      </c>
      <c r="C1140">
        <f t="shared" si="51"/>
        <v>-30.79999999999993</v>
      </c>
      <c r="D1140">
        <v>5.6849999999999996</v>
      </c>
      <c r="E1140">
        <v>-3.7730000000000001</v>
      </c>
      <c r="F1140">
        <f t="shared" si="52"/>
        <v>-2.6000000000001244</v>
      </c>
      <c r="G1140">
        <v>5.6849999999999996</v>
      </c>
      <c r="H1140">
        <v>-27.52</v>
      </c>
      <c r="I1140">
        <f t="shared" si="53"/>
        <v>-11.200000000000426</v>
      </c>
    </row>
    <row r="1141" spans="1:9" x14ac:dyDescent="0.2">
      <c r="A1141">
        <v>5.69</v>
      </c>
      <c r="B1141">
        <v>-90.855000000000004</v>
      </c>
      <c r="C1141">
        <f t="shared" si="51"/>
        <v>-31.399999999997227</v>
      </c>
      <c r="D1141">
        <v>5.69</v>
      </c>
      <c r="E1141">
        <v>-3.786</v>
      </c>
      <c r="F1141">
        <f t="shared" si="52"/>
        <v>-2.5999999999995738</v>
      </c>
      <c r="G1141">
        <v>5.69</v>
      </c>
      <c r="H1141">
        <v>-27.577000000000002</v>
      </c>
      <c r="I1141">
        <f t="shared" si="53"/>
        <v>-11.39999999999865</v>
      </c>
    </row>
    <row r="1142" spans="1:9" x14ac:dyDescent="0.2">
      <c r="A1142">
        <v>5.6950000000000003</v>
      </c>
      <c r="B1142">
        <v>-91.009</v>
      </c>
      <c r="C1142">
        <f t="shared" si="51"/>
        <v>-30.79999999999993</v>
      </c>
      <c r="D1142">
        <v>5.6950000000000003</v>
      </c>
      <c r="E1142">
        <v>-3.7949999999999999</v>
      </c>
      <c r="F1142">
        <f t="shared" si="52"/>
        <v>-1.8000000000000178</v>
      </c>
      <c r="G1142">
        <v>5.6950000000000003</v>
      </c>
      <c r="H1142">
        <v>-27.637</v>
      </c>
      <c r="I1142">
        <f t="shared" si="53"/>
        <v>-12</v>
      </c>
    </row>
    <row r="1143" spans="1:9" x14ac:dyDescent="0.2">
      <c r="A1143">
        <v>5.7</v>
      </c>
      <c r="B1143">
        <v>-91.162999999999997</v>
      </c>
      <c r="C1143">
        <f t="shared" si="51"/>
        <v>-30.79999999999993</v>
      </c>
      <c r="D1143">
        <v>5.7</v>
      </c>
      <c r="E1143">
        <v>-3.8079999999999998</v>
      </c>
      <c r="F1143">
        <f t="shared" si="52"/>
        <v>-2.6000000000000356</v>
      </c>
      <c r="G1143">
        <v>5.7</v>
      </c>
      <c r="H1143">
        <v>-27.693000000000001</v>
      </c>
      <c r="I1143">
        <f t="shared" si="53"/>
        <v>-11.200000000000426</v>
      </c>
    </row>
    <row r="1144" spans="1:9" x14ac:dyDescent="0.2">
      <c r="A1144">
        <v>5.7050000000000001</v>
      </c>
      <c r="B1144">
        <v>-91.316999999999993</v>
      </c>
      <c r="C1144">
        <f t="shared" si="51"/>
        <v>-30.79999999999993</v>
      </c>
      <c r="D1144">
        <v>5.7050000000000001</v>
      </c>
      <c r="E1144">
        <v>-3.82</v>
      </c>
      <c r="F1144">
        <f t="shared" si="52"/>
        <v>-2.4000000000000532</v>
      </c>
      <c r="G1144">
        <v>5.7050000000000001</v>
      </c>
      <c r="H1144">
        <v>-27.75</v>
      </c>
      <c r="I1144">
        <f t="shared" si="53"/>
        <v>-11.399999999999965</v>
      </c>
    </row>
    <row r="1145" spans="1:9" x14ac:dyDescent="0.2">
      <c r="A1145">
        <v>5.71</v>
      </c>
      <c r="B1145">
        <v>-91.471000000000004</v>
      </c>
      <c r="C1145">
        <f t="shared" si="51"/>
        <v>-30.800000000002772</v>
      </c>
      <c r="D1145">
        <v>5.71</v>
      </c>
      <c r="E1145">
        <v>-3.8330000000000002</v>
      </c>
      <c r="F1145">
        <f t="shared" si="52"/>
        <v>-2.6000000000001244</v>
      </c>
      <c r="G1145">
        <v>5.71</v>
      </c>
      <c r="H1145">
        <v>-27.809000000000001</v>
      </c>
      <c r="I1145">
        <f t="shared" si="53"/>
        <v>-11.800000000000463</v>
      </c>
    </row>
    <row r="1146" spans="1:9" x14ac:dyDescent="0.2">
      <c r="A1146">
        <v>5.7149999999999999</v>
      </c>
      <c r="B1146">
        <v>-91.620999999999995</v>
      </c>
      <c r="C1146">
        <f t="shared" si="51"/>
        <v>-29.999999999998934</v>
      </c>
      <c r="D1146">
        <v>5.7149999999999999</v>
      </c>
      <c r="E1146">
        <v>-3.8450000000000002</v>
      </c>
      <c r="F1146">
        <f t="shared" si="52"/>
        <v>-2.4000000000000532</v>
      </c>
      <c r="G1146">
        <v>5.7149999999999999</v>
      </c>
      <c r="H1146">
        <v>-27.866</v>
      </c>
      <c r="I1146">
        <f t="shared" si="53"/>
        <v>-11.399999999999965</v>
      </c>
    </row>
    <row r="1147" spans="1:9" x14ac:dyDescent="0.2">
      <c r="A1147">
        <v>5.72</v>
      </c>
      <c r="B1147">
        <v>-91.775000000000006</v>
      </c>
      <c r="C1147">
        <f t="shared" si="51"/>
        <v>-30.800000000002772</v>
      </c>
      <c r="D1147">
        <v>5.72</v>
      </c>
      <c r="E1147">
        <v>-3.8580000000000001</v>
      </c>
      <c r="F1147">
        <f t="shared" si="52"/>
        <v>-2.6000000000000356</v>
      </c>
      <c r="G1147">
        <v>5.72</v>
      </c>
      <c r="H1147">
        <v>-27.925999999999998</v>
      </c>
      <c r="I1147">
        <f t="shared" si="53"/>
        <v>-12</v>
      </c>
    </row>
    <row r="1148" spans="1:9" x14ac:dyDescent="0.2">
      <c r="A1148">
        <v>5.7249999999999996</v>
      </c>
      <c r="B1148">
        <v>-91.932000000000002</v>
      </c>
      <c r="C1148">
        <f t="shared" si="51"/>
        <v>-31.399999999999963</v>
      </c>
      <c r="D1148">
        <v>5.7249999999999996</v>
      </c>
      <c r="E1148">
        <v>-3.867</v>
      </c>
      <c r="F1148">
        <f t="shared" si="52"/>
        <v>-1.8000000000000178</v>
      </c>
      <c r="G1148">
        <v>5.7249999999999996</v>
      </c>
      <c r="H1148">
        <v>-27.981999999999999</v>
      </c>
      <c r="I1148">
        <f t="shared" si="53"/>
        <v>-11.200000000000426</v>
      </c>
    </row>
    <row r="1149" spans="1:9" x14ac:dyDescent="0.2">
      <c r="A1149">
        <v>5.73</v>
      </c>
      <c r="B1149">
        <v>-92.09</v>
      </c>
      <c r="C1149">
        <f t="shared" si="51"/>
        <v>-31.599999999995312</v>
      </c>
      <c r="D1149">
        <v>5.73</v>
      </c>
      <c r="E1149">
        <v>-3.88</v>
      </c>
      <c r="F1149">
        <f t="shared" si="52"/>
        <v>-2.5999999999995738</v>
      </c>
      <c r="G1149">
        <v>5.73</v>
      </c>
      <c r="H1149">
        <v>-28.039000000000001</v>
      </c>
      <c r="I1149">
        <f t="shared" si="53"/>
        <v>-11.39999999999865</v>
      </c>
    </row>
    <row r="1150" spans="1:9" x14ac:dyDescent="0.2">
      <c r="A1150">
        <v>5.7350000000000003</v>
      </c>
      <c r="B1150">
        <v>-92.236999999999995</v>
      </c>
      <c r="C1150">
        <f t="shared" si="51"/>
        <v>-29.399999999998897</v>
      </c>
      <c r="D1150">
        <v>5.7350000000000003</v>
      </c>
      <c r="E1150">
        <v>-3.8919999999999999</v>
      </c>
      <c r="F1150">
        <f t="shared" si="52"/>
        <v>-2.4000000000000532</v>
      </c>
      <c r="G1150">
        <v>5.7350000000000003</v>
      </c>
      <c r="H1150">
        <v>-28.097999999999999</v>
      </c>
      <c r="I1150">
        <f t="shared" si="53"/>
        <v>-11.799999999999752</v>
      </c>
    </row>
    <row r="1151" spans="1:9" x14ac:dyDescent="0.2">
      <c r="A1151">
        <v>5.74</v>
      </c>
      <c r="B1151">
        <v>-92.388000000000005</v>
      </c>
      <c r="C1151">
        <f t="shared" si="51"/>
        <v>-30.200000000002735</v>
      </c>
      <c r="D1151">
        <v>5.74</v>
      </c>
      <c r="E1151">
        <v>-3.9049999999999998</v>
      </c>
      <c r="F1151">
        <f t="shared" si="52"/>
        <v>-2.6000000000000356</v>
      </c>
      <c r="G1151">
        <v>5.74</v>
      </c>
      <c r="H1151">
        <v>-28.155000000000001</v>
      </c>
      <c r="I1151">
        <f t="shared" si="53"/>
        <v>-11.400000000000675</v>
      </c>
    </row>
    <row r="1152" spans="1:9" x14ac:dyDescent="0.2">
      <c r="A1152">
        <v>5.7450000000000001</v>
      </c>
      <c r="B1152">
        <v>-92.539000000000001</v>
      </c>
      <c r="C1152">
        <f t="shared" si="51"/>
        <v>-30.199999999999893</v>
      </c>
      <c r="D1152">
        <v>5.7450000000000001</v>
      </c>
      <c r="E1152">
        <v>-3.9180000000000001</v>
      </c>
      <c r="F1152">
        <f t="shared" si="52"/>
        <v>-2.6000000000001244</v>
      </c>
      <c r="G1152">
        <v>5.7450000000000001</v>
      </c>
      <c r="H1152">
        <v>-28.212</v>
      </c>
      <c r="I1152">
        <f t="shared" si="53"/>
        <v>-11.399999999999965</v>
      </c>
    </row>
    <row r="1153" spans="1:9" x14ac:dyDescent="0.2">
      <c r="A1153">
        <v>5.75</v>
      </c>
      <c r="B1153">
        <v>-92.692999999999998</v>
      </c>
      <c r="C1153">
        <f t="shared" si="51"/>
        <v>-30.79999999999993</v>
      </c>
      <c r="D1153">
        <v>5.75</v>
      </c>
      <c r="E1153">
        <v>-3.93</v>
      </c>
      <c r="F1153">
        <f t="shared" si="52"/>
        <v>-2.4000000000000532</v>
      </c>
      <c r="G1153">
        <v>5.75</v>
      </c>
      <c r="H1153">
        <v>-28.271000000000001</v>
      </c>
      <c r="I1153">
        <f t="shared" si="53"/>
        <v>-11.800000000000463</v>
      </c>
    </row>
    <row r="1154" spans="1:9" x14ac:dyDescent="0.2">
      <c r="A1154">
        <v>5.7549999999999999</v>
      </c>
      <c r="B1154">
        <v>-92.846999999999994</v>
      </c>
      <c r="C1154">
        <f t="shared" si="51"/>
        <v>-30.79999999999993</v>
      </c>
      <c r="D1154">
        <v>5.7549999999999999</v>
      </c>
      <c r="E1154">
        <v>-3.9430000000000001</v>
      </c>
      <c r="F1154">
        <f t="shared" si="52"/>
        <v>-2.6000000000000356</v>
      </c>
      <c r="G1154">
        <v>5.7549999999999999</v>
      </c>
      <c r="H1154">
        <v>-28.331</v>
      </c>
      <c r="I1154">
        <f t="shared" si="53"/>
        <v>-12</v>
      </c>
    </row>
    <row r="1155" spans="1:9" x14ac:dyDescent="0.2">
      <c r="A1155">
        <v>5.76</v>
      </c>
      <c r="B1155">
        <v>-93.001000000000005</v>
      </c>
      <c r="C1155">
        <f t="shared" si="51"/>
        <v>-30.800000000002772</v>
      </c>
      <c r="D1155">
        <v>5.76</v>
      </c>
      <c r="E1155">
        <v>-3.9550000000000001</v>
      </c>
      <c r="F1155">
        <f t="shared" si="52"/>
        <v>-2.4000000000000532</v>
      </c>
      <c r="G1155">
        <v>5.76</v>
      </c>
      <c r="H1155">
        <v>-28.387</v>
      </c>
      <c r="I1155">
        <f t="shared" si="53"/>
        <v>-11.200000000000426</v>
      </c>
    </row>
    <row r="1156" spans="1:9" x14ac:dyDescent="0.2">
      <c r="A1156">
        <v>5.7649999999999997</v>
      </c>
      <c r="B1156">
        <v>-93.150999999999996</v>
      </c>
      <c r="C1156">
        <f t="shared" si="51"/>
        <v>-29.999999999998934</v>
      </c>
      <c r="D1156">
        <v>5.7649999999999997</v>
      </c>
      <c r="E1156">
        <v>-3.968</v>
      </c>
      <c r="F1156">
        <f t="shared" si="52"/>
        <v>-2.6000000000000356</v>
      </c>
      <c r="G1156">
        <v>5.7649999999999997</v>
      </c>
      <c r="H1156">
        <v>-28.446999999999999</v>
      </c>
      <c r="I1156">
        <f t="shared" si="53"/>
        <v>-12</v>
      </c>
    </row>
    <row r="1157" spans="1:9" x14ac:dyDescent="0.2">
      <c r="A1157">
        <v>5.77</v>
      </c>
      <c r="B1157">
        <v>-93.302000000000007</v>
      </c>
      <c r="C1157">
        <f t="shared" ref="C1157:C1220" si="54">(B1157-B1156)/(A1157-A1156)</f>
        <v>-30.200000000002735</v>
      </c>
      <c r="D1157">
        <v>5.77</v>
      </c>
      <c r="E1157">
        <v>-3.98</v>
      </c>
      <c r="F1157">
        <f t="shared" ref="F1157:F1220" si="55">(E1157-E1156)/(D1157-D1156)</f>
        <v>-2.4000000000000532</v>
      </c>
      <c r="G1157">
        <v>5.77</v>
      </c>
      <c r="H1157">
        <v>-28.507000000000001</v>
      </c>
      <c r="I1157">
        <f t="shared" ref="I1157:I1220" si="56">(H1157-H1156)/(G1157-G1156)</f>
        <v>-12.000000000000711</v>
      </c>
    </row>
    <row r="1158" spans="1:9" x14ac:dyDescent="0.2">
      <c r="A1158">
        <v>5.7750000000000004</v>
      </c>
      <c r="B1158">
        <v>-93.45</v>
      </c>
      <c r="C1158">
        <f t="shared" si="54"/>
        <v>-29.599999999994601</v>
      </c>
      <c r="D1158">
        <v>5.7750000000000004</v>
      </c>
      <c r="E1158">
        <v>-3.9929999999999999</v>
      </c>
      <c r="F1158">
        <f t="shared" si="55"/>
        <v>-2.5999999999995738</v>
      </c>
      <c r="G1158">
        <v>5.7750000000000004</v>
      </c>
      <c r="H1158">
        <v>-28.562999999999999</v>
      </c>
      <c r="I1158">
        <f t="shared" si="56"/>
        <v>-11.199999999997726</v>
      </c>
    </row>
    <row r="1159" spans="1:9" x14ac:dyDescent="0.2">
      <c r="A1159">
        <v>5.78</v>
      </c>
      <c r="B1159">
        <v>-93.600999999999999</v>
      </c>
      <c r="C1159">
        <f t="shared" si="54"/>
        <v>-30.199999999999893</v>
      </c>
      <c r="D1159">
        <v>5.78</v>
      </c>
      <c r="E1159">
        <v>-4.0019999999999998</v>
      </c>
      <c r="F1159">
        <f t="shared" si="55"/>
        <v>-1.8000000000000178</v>
      </c>
      <c r="G1159">
        <v>5.78</v>
      </c>
      <c r="H1159">
        <v>-28.62</v>
      </c>
      <c r="I1159">
        <f t="shared" si="56"/>
        <v>-11.400000000000675</v>
      </c>
    </row>
    <row r="1160" spans="1:9" x14ac:dyDescent="0.2">
      <c r="A1160">
        <v>5.7850000000000001</v>
      </c>
      <c r="B1160">
        <v>-93.754999999999995</v>
      </c>
      <c r="C1160">
        <f t="shared" si="54"/>
        <v>-30.79999999999993</v>
      </c>
      <c r="D1160">
        <v>5.7850000000000001</v>
      </c>
      <c r="E1160">
        <v>-4.0179999999999998</v>
      </c>
      <c r="F1160">
        <f t="shared" si="55"/>
        <v>-3.2000000000000712</v>
      </c>
      <c r="G1160">
        <v>5.7850000000000001</v>
      </c>
      <c r="H1160">
        <v>-28.68</v>
      </c>
      <c r="I1160">
        <f t="shared" si="56"/>
        <v>-12</v>
      </c>
    </row>
    <row r="1161" spans="1:9" x14ac:dyDescent="0.2">
      <c r="A1161">
        <v>5.79</v>
      </c>
      <c r="B1161">
        <v>-93.902000000000001</v>
      </c>
      <c r="C1161">
        <f t="shared" si="54"/>
        <v>-29.400000000001739</v>
      </c>
      <c r="D1161">
        <v>5.79</v>
      </c>
      <c r="E1161">
        <v>-4.0279999999999996</v>
      </c>
      <c r="F1161">
        <f t="shared" si="55"/>
        <v>-2</v>
      </c>
      <c r="G1161">
        <v>5.79</v>
      </c>
      <c r="H1161">
        <v>-28.736000000000001</v>
      </c>
      <c r="I1161">
        <f t="shared" si="56"/>
        <v>-11.200000000000426</v>
      </c>
    </row>
    <row r="1162" spans="1:9" x14ac:dyDescent="0.2">
      <c r="A1162">
        <v>5.7949999999999999</v>
      </c>
      <c r="B1162">
        <v>-94.055999999999997</v>
      </c>
      <c r="C1162">
        <f t="shared" si="54"/>
        <v>-30.79999999999993</v>
      </c>
      <c r="D1162">
        <v>5.7949999999999999</v>
      </c>
      <c r="E1162">
        <v>-4.04</v>
      </c>
      <c r="F1162">
        <f t="shared" si="55"/>
        <v>-2.400000000000142</v>
      </c>
      <c r="G1162">
        <v>5.7949999999999999</v>
      </c>
      <c r="H1162">
        <v>-28.795999999999999</v>
      </c>
      <c r="I1162">
        <f t="shared" si="56"/>
        <v>-12</v>
      </c>
    </row>
    <row r="1163" spans="1:9" x14ac:dyDescent="0.2">
      <c r="A1163">
        <v>5.8</v>
      </c>
      <c r="B1163">
        <v>-94.203999999999994</v>
      </c>
      <c r="C1163">
        <f t="shared" si="54"/>
        <v>-29.599999999999859</v>
      </c>
      <c r="D1163">
        <v>5.8</v>
      </c>
      <c r="E1163">
        <v>-4.0529999999999999</v>
      </c>
      <c r="F1163">
        <f t="shared" si="55"/>
        <v>-2.6000000000000356</v>
      </c>
      <c r="G1163">
        <v>5.8</v>
      </c>
      <c r="H1163">
        <v>-28.856000000000002</v>
      </c>
      <c r="I1163">
        <f t="shared" si="56"/>
        <v>-12.000000000000711</v>
      </c>
    </row>
    <row r="1164" spans="1:9" x14ac:dyDescent="0.2">
      <c r="A1164">
        <v>5.8049999999999997</v>
      </c>
      <c r="B1164">
        <v>-94.352000000000004</v>
      </c>
      <c r="C1164">
        <f t="shared" si="54"/>
        <v>-29.600000000002701</v>
      </c>
      <c r="D1164">
        <v>5.8049999999999997</v>
      </c>
      <c r="E1164">
        <v>-4.0650000000000004</v>
      </c>
      <c r="F1164">
        <f t="shared" si="55"/>
        <v>-2.400000000000142</v>
      </c>
      <c r="G1164">
        <v>5.8049999999999997</v>
      </c>
      <c r="H1164">
        <v>-28.911999999999999</v>
      </c>
      <c r="I1164">
        <f t="shared" si="56"/>
        <v>-11.199999999999715</v>
      </c>
    </row>
    <row r="1165" spans="1:9" x14ac:dyDescent="0.2">
      <c r="A1165">
        <v>5.81</v>
      </c>
      <c r="B1165">
        <v>-94.501999999999995</v>
      </c>
      <c r="C1165">
        <f t="shared" si="54"/>
        <v>-29.999999999998934</v>
      </c>
      <c r="D1165">
        <v>5.81</v>
      </c>
      <c r="E1165">
        <v>-4.0780000000000003</v>
      </c>
      <c r="F1165">
        <f t="shared" si="55"/>
        <v>-2.6000000000000356</v>
      </c>
      <c r="G1165">
        <v>5.81</v>
      </c>
      <c r="H1165">
        <v>-28.972000000000001</v>
      </c>
      <c r="I1165">
        <f t="shared" si="56"/>
        <v>-12.000000000000711</v>
      </c>
    </row>
    <row r="1166" spans="1:9" x14ac:dyDescent="0.2">
      <c r="A1166">
        <v>5.8150000000000004</v>
      </c>
      <c r="B1166">
        <v>-94.65</v>
      </c>
      <c r="C1166">
        <f t="shared" si="54"/>
        <v>-29.599999999997443</v>
      </c>
      <c r="D1166">
        <v>5.8150000000000004</v>
      </c>
      <c r="E1166">
        <v>-4.09</v>
      </c>
      <c r="F1166">
        <f t="shared" si="55"/>
        <v>-2.3999999999995381</v>
      </c>
      <c r="G1166">
        <v>5.8150000000000004</v>
      </c>
      <c r="H1166">
        <v>-29.030999999999999</v>
      </c>
      <c r="I1166">
        <f t="shared" si="56"/>
        <v>-11.799999999997656</v>
      </c>
    </row>
    <row r="1167" spans="1:9" x14ac:dyDescent="0.2">
      <c r="A1167">
        <v>5.82</v>
      </c>
      <c r="B1167">
        <v>-94.798000000000002</v>
      </c>
      <c r="C1167">
        <f t="shared" si="54"/>
        <v>-29.599999999999859</v>
      </c>
      <c r="D1167">
        <v>5.82</v>
      </c>
      <c r="E1167">
        <v>-4.1029999999999998</v>
      </c>
      <c r="F1167">
        <f t="shared" si="55"/>
        <v>-2.6000000000000356</v>
      </c>
      <c r="G1167">
        <v>5.82</v>
      </c>
      <c r="H1167">
        <v>-29.088000000000001</v>
      </c>
      <c r="I1167">
        <f t="shared" si="56"/>
        <v>-11.400000000000675</v>
      </c>
    </row>
    <row r="1168" spans="1:9" x14ac:dyDescent="0.2">
      <c r="A1168">
        <v>5.8250000000000002</v>
      </c>
      <c r="B1168">
        <v>-94.947999999999993</v>
      </c>
      <c r="C1168">
        <f t="shared" si="54"/>
        <v>-29.999999999998934</v>
      </c>
      <c r="D1168">
        <v>5.8250000000000002</v>
      </c>
      <c r="E1168">
        <v>-4.1150000000000002</v>
      </c>
      <c r="F1168">
        <f t="shared" si="55"/>
        <v>-2.400000000000142</v>
      </c>
      <c r="G1168">
        <v>5.8250000000000002</v>
      </c>
      <c r="H1168">
        <v>-29.148</v>
      </c>
      <c r="I1168">
        <f t="shared" si="56"/>
        <v>-12</v>
      </c>
    </row>
    <row r="1169" spans="1:9" x14ac:dyDescent="0.2">
      <c r="A1169">
        <v>5.83</v>
      </c>
      <c r="B1169">
        <v>-95.096000000000004</v>
      </c>
      <c r="C1169">
        <f t="shared" si="54"/>
        <v>-29.600000000002701</v>
      </c>
      <c r="D1169">
        <v>5.83</v>
      </c>
      <c r="E1169">
        <v>-4.1280000000000001</v>
      </c>
      <c r="F1169">
        <f t="shared" si="55"/>
        <v>-2.6000000000000356</v>
      </c>
      <c r="G1169">
        <v>5.83</v>
      </c>
      <c r="H1169">
        <v>-29.207000000000001</v>
      </c>
      <c r="I1169">
        <f t="shared" si="56"/>
        <v>-11.800000000000463</v>
      </c>
    </row>
    <row r="1170" spans="1:9" x14ac:dyDescent="0.2">
      <c r="A1170">
        <v>5.835</v>
      </c>
      <c r="B1170">
        <v>-95.247</v>
      </c>
      <c r="C1170">
        <f t="shared" si="54"/>
        <v>-30.199999999999893</v>
      </c>
      <c r="D1170">
        <v>5.835</v>
      </c>
      <c r="E1170">
        <v>-4.141</v>
      </c>
      <c r="F1170">
        <f t="shared" si="55"/>
        <v>-2.6000000000000356</v>
      </c>
      <c r="G1170">
        <v>5.835</v>
      </c>
      <c r="H1170">
        <v>-29.263999999999999</v>
      </c>
      <c r="I1170">
        <f t="shared" si="56"/>
        <v>-11.399999999999965</v>
      </c>
    </row>
    <row r="1171" spans="1:9" x14ac:dyDescent="0.2">
      <c r="A1171">
        <v>5.84</v>
      </c>
      <c r="B1171">
        <v>-95.391000000000005</v>
      </c>
      <c r="C1171">
        <f t="shared" si="54"/>
        <v>-28.800000000001706</v>
      </c>
      <c r="D1171">
        <v>5.84</v>
      </c>
      <c r="E1171">
        <v>-4.1529999999999996</v>
      </c>
      <c r="F1171">
        <f t="shared" si="55"/>
        <v>-2.3999999999999644</v>
      </c>
      <c r="G1171">
        <v>5.84</v>
      </c>
      <c r="H1171">
        <v>-29.324000000000002</v>
      </c>
      <c r="I1171">
        <f t="shared" si="56"/>
        <v>-12.000000000000711</v>
      </c>
    </row>
    <row r="1172" spans="1:9" x14ac:dyDescent="0.2">
      <c r="A1172">
        <v>5.8449999999999998</v>
      </c>
      <c r="B1172">
        <v>-95.542000000000002</v>
      </c>
      <c r="C1172">
        <f t="shared" si="54"/>
        <v>-30.199999999999893</v>
      </c>
      <c r="D1172">
        <v>5.8449999999999998</v>
      </c>
      <c r="E1172">
        <v>-4.1660000000000004</v>
      </c>
      <c r="F1172">
        <f t="shared" si="55"/>
        <v>-2.6000000000002133</v>
      </c>
      <c r="G1172">
        <v>5.8449999999999998</v>
      </c>
      <c r="H1172">
        <v>-29.385999999999999</v>
      </c>
      <c r="I1172">
        <f t="shared" si="56"/>
        <v>-12.399999999999787</v>
      </c>
    </row>
    <row r="1173" spans="1:9" x14ac:dyDescent="0.2">
      <c r="A1173">
        <v>5.85</v>
      </c>
      <c r="B1173">
        <v>-95.686999999999998</v>
      </c>
      <c r="C1173">
        <f t="shared" si="54"/>
        <v>-28.999999999999822</v>
      </c>
      <c r="D1173">
        <v>5.85</v>
      </c>
      <c r="E1173">
        <v>-4.1779999999999999</v>
      </c>
      <c r="F1173">
        <f t="shared" si="55"/>
        <v>-2.3999999999999644</v>
      </c>
      <c r="G1173">
        <v>5.85</v>
      </c>
      <c r="H1173">
        <v>-29.443000000000001</v>
      </c>
      <c r="I1173">
        <f t="shared" si="56"/>
        <v>-11.400000000000675</v>
      </c>
    </row>
    <row r="1174" spans="1:9" x14ac:dyDescent="0.2">
      <c r="A1174">
        <v>5.8550000000000004</v>
      </c>
      <c r="B1174">
        <v>-95.837000000000003</v>
      </c>
      <c r="C1174">
        <f t="shared" si="54"/>
        <v>-29.999999999996447</v>
      </c>
      <c r="D1174">
        <v>5.8550000000000004</v>
      </c>
      <c r="E1174">
        <v>-4.1909999999999998</v>
      </c>
      <c r="F1174">
        <f t="shared" si="55"/>
        <v>-2.5999999999995738</v>
      </c>
      <c r="G1174">
        <v>5.8550000000000004</v>
      </c>
      <c r="H1174">
        <v>-29.503</v>
      </c>
      <c r="I1174">
        <f t="shared" si="56"/>
        <v>-11.999999999997868</v>
      </c>
    </row>
    <row r="1175" spans="1:9" x14ac:dyDescent="0.2">
      <c r="A1175">
        <v>5.86</v>
      </c>
      <c r="B1175">
        <v>-95.981999999999999</v>
      </c>
      <c r="C1175">
        <f t="shared" si="54"/>
        <v>-28.999999999999822</v>
      </c>
      <c r="D1175">
        <v>5.86</v>
      </c>
      <c r="E1175">
        <v>-4.2030000000000003</v>
      </c>
      <c r="F1175">
        <f t="shared" si="55"/>
        <v>-2.400000000000142</v>
      </c>
      <c r="G1175">
        <v>5.86</v>
      </c>
      <c r="H1175">
        <v>-29.562000000000001</v>
      </c>
      <c r="I1175">
        <f t="shared" si="56"/>
        <v>-11.800000000000463</v>
      </c>
    </row>
    <row r="1176" spans="1:9" x14ac:dyDescent="0.2">
      <c r="A1176">
        <v>5.8650000000000002</v>
      </c>
      <c r="B1176">
        <v>-96.132999999999996</v>
      </c>
      <c r="C1176">
        <f t="shared" si="54"/>
        <v>-30.199999999999893</v>
      </c>
      <c r="D1176">
        <v>5.8650000000000002</v>
      </c>
      <c r="E1176">
        <v>-4.2160000000000002</v>
      </c>
      <c r="F1176">
        <f t="shared" si="55"/>
        <v>-2.6000000000000356</v>
      </c>
      <c r="G1176">
        <v>5.8650000000000002</v>
      </c>
      <c r="H1176">
        <v>-29.619</v>
      </c>
      <c r="I1176">
        <f t="shared" si="56"/>
        <v>-11.399999999999965</v>
      </c>
    </row>
    <row r="1177" spans="1:9" x14ac:dyDescent="0.2">
      <c r="A1177">
        <v>5.87</v>
      </c>
      <c r="B1177">
        <v>-96.277000000000001</v>
      </c>
      <c r="C1177">
        <f t="shared" si="54"/>
        <v>-28.800000000001706</v>
      </c>
      <c r="D1177">
        <v>5.87</v>
      </c>
      <c r="E1177">
        <v>-4.2290000000000001</v>
      </c>
      <c r="F1177">
        <f t="shared" si="55"/>
        <v>-2.6000000000000356</v>
      </c>
      <c r="G1177">
        <v>5.87</v>
      </c>
      <c r="H1177">
        <v>-29.678999999999998</v>
      </c>
      <c r="I1177">
        <f t="shared" si="56"/>
        <v>-12</v>
      </c>
    </row>
    <row r="1178" spans="1:9" x14ac:dyDescent="0.2">
      <c r="A1178">
        <v>5.875</v>
      </c>
      <c r="B1178">
        <v>-96.424999999999997</v>
      </c>
      <c r="C1178">
        <f t="shared" si="54"/>
        <v>-29.599999999999859</v>
      </c>
      <c r="D1178">
        <v>5.875</v>
      </c>
      <c r="E1178">
        <v>-4.2439999999999998</v>
      </c>
      <c r="F1178">
        <f t="shared" si="55"/>
        <v>-3</v>
      </c>
      <c r="G1178">
        <v>5.875</v>
      </c>
      <c r="H1178">
        <v>-29.738</v>
      </c>
      <c r="I1178">
        <f t="shared" si="56"/>
        <v>-11.800000000000463</v>
      </c>
    </row>
    <row r="1179" spans="1:9" x14ac:dyDescent="0.2">
      <c r="A1179">
        <v>5.88</v>
      </c>
      <c r="B1179">
        <v>-96.569000000000003</v>
      </c>
      <c r="C1179">
        <f t="shared" si="54"/>
        <v>-28.800000000001706</v>
      </c>
      <c r="D1179">
        <v>5.88</v>
      </c>
      <c r="E1179">
        <v>-4.2569999999999997</v>
      </c>
      <c r="F1179">
        <f t="shared" si="55"/>
        <v>-2.6000000000000356</v>
      </c>
      <c r="G1179">
        <v>5.88</v>
      </c>
      <c r="H1179">
        <v>-29.797999999999998</v>
      </c>
      <c r="I1179">
        <f t="shared" si="56"/>
        <v>-12</v>
      </c>
    </row>
    <row r="1180" spans="1:9" x14ac:dyDescent="0.2">
      <c r="A1180">
        <v>5.8849999999999998</v>
      </c>
      <c r="B1180">
        <v>-96.72</v>
      </c>
      <c r="C1180">
        <f t="shared" si="54"/>
        <v>-30.199999999999893</v>
      </c>
      <c r="D1180">
        <v>5.8849999999999998</v>
      </c>
      <c r="E1180">
        <v>-4.2690000000000001</v>
      </c>
      <c r="F1180">
        <f t="shared" si="55"/>
        <v>-2.400000000000142</v>
      </c>
      <c r="G1180">
        <v>5.8849999999999998</v>
      </c>
      <c r="H1180">
        <v>-29.858000000000001</v>
      </c>
      <c r="I1180">
        <f t="shared" si="56"/>
        <v>-12.000000000000711</v>
      </c>
    </row>
    <row r="1181" spans="1:9" x14ac:dyDescent="0.2">
      <c r="A1181">
        <v>5.89</v>
      </c>
      <c r="B1181">
        <v>-96.864999999999995</v>
      </c>
      <c r="C1181">
        <f t="shared" si="54"/>
        <v>-28.999999999999822</v>
      </c>
      <c r="D1181">
        <v>5.89</v>
      </c>
      <c r="E1181">
        <v>-4.282</v>
      </c>
      <c r="F1181">
        <f t="shared" si="55"/>
        <v>-2.6000000000000356</v>
      </c>
      <c r="G1181">
        <v>5.89</v>
      </c>
      <c r="H1181">
        <v>-29.917000000000002</v>
      </c>
      <c r="I1181">
        <f t="shared" si="56"/>
        <v>-11.800000000000463</v>
      </c>
    </row>
    <row r="1182" spans="1:9" x14ac:dyDescent="0.2">
      <c r="A1182">
        <v>5.8949999999999996</v>
      </c>
      <c r="B1182">
        <v>-97.016000000000005</v>
      </c>
      <c r="C1182">
        <f t="shared" si="54"/>
        <v>-30.200000000002735</v>
      </c>
      <c r="D1182">
        <v>5.8949999999999996</v>
      </c>
      <c r="E1182">
        <v>-4.2949999999999999</v>
      </c>
      <c r="F1182">
        <f t="shared" si="55"/>
        <v>-2.6000000000000356</v>
      </c>
      <c r="G1182">
        <v>5.8949999999999996</v>
      </c>
      <c r="H1182">
        <v>-29.974</v>
      </c>
      <c r="I1182">
        <f t="shared" si="56"/>
        <v>-11.399999999999965</v>
      </c>
    </row>
    <row r="1183" spans="1:9" x14ac:dyDescent="0.2">
      <c r="A1183">
        <v>5.9</v>
      </c>
      <c r="B1183">
        <v>-97.156999999999996</v>
      </c>
      <c r="C1183">
        <f t="shared" si="54"/>
        <v>-28.199999999993818</v>
      </c>
      <c r="D1183">
        <v>5.9</v>
      </c>
      <c r="E1183">
        <v>-4.3070000000000004</v>
      </c>
      <c r="F1183">
        <f t="shared" si="55"/>
        <v>-2.3999999999997157</v>
      </c>
      <c r="G1183">
        <v>5.9</v>
      </c>
      <c r="H1183">
        <v>-30.036999999999999</v>
      </c>
      <c r="I1183">
        <f t="shared" si="56"/>
        <v>-12.599999999997797</v>
      </c>
    </row>
    <row r="1184" spans="1:9" x14ac:dyDescent="0.2">
      <c r="A1184">
        <v>5.9050000000000002</v>
      </c>
      <c r="B1184">
        <v>-97.305000000000007</v>
      </c>
      <c r="C1184">
        <f t="shared" si="54"/>
        <v>-29.600000000002701</v>
      </c>
      <c r="D1184">
        <v>5.9050000000000002</v>
      </c>
      <c r="E1184">
        <v>-4.32</v>
      </c>
      <c r="F1184">
        <f t="shared" si="55"/>
        <v>-2.6000000000000356</v>
      </c>
      <c r="G1184">
        <v>5.9050000000000002</v>
      </c>
      <c r="H1184">
        <v>-30.096</v>
      </c>
      <c r="I1184">
        <f t="shared" si="56"/>
        <v>-11.800000000000463</v>
      </c>
    </row>
    <row r="1185" spans="1:9" x14ac:dyDescent="0.2">
      <c r="A1185">
        <v>5.91</v>
      </c>
      <c r="B1185">
        <v>-97.448999999999998</v>
      </c>
      <c r="C1185">
        <f t="shared" si="54"/>
        <v>-28.799999999998864</v>
      </c>
      <c r="D1185">
        <v>5.91</v>
      </c>
      <c r="E1185">
        <v>-4.3319999999999999</v>
      </c>
      <c r="F1185">
        <f t="shared" si="55"/>
        <v>-2.3999999999999644</v>
      </c>
      <c r="G1185">
        <v>5.91</v>
      </c>
      <c r="H1185">
        <v>-30.155999999999999</v>
      </c>
      <c r="I1185">
        <f t="shared" si="56"/>
        <v>-12</v>
      </c>
    </row>
    <row r="1186" spans="1:9" x14ac:dyDescent="0.2">
      <c r="A1186">
        <v>5.915</v>
      </c>
      <c r="B1186">
        <v>-97.593999999999994</v>
      </c>
      <c r="C1186">
        <f t="shared" si="54"/>
        <v>-28.999999999999822</v>
      </c>
      <c r="D1186">
        <v>5.915</v>
      </c>
      <c r="E1186">
        <v>-4.3449999999999998</v>
      </c>
      <c r="F1186">
        <f t="shared" si="55"/>
        <v>-2.6000000000000356</v>
      </c>
      <c r="G1186">
        <v>5.915</v>
      </c>
      <c r="H1186">
        <v>-30.213000000000001</v>
      </c>
      <c r="I1186">
        <f t="shared" si="56"/>
        <v>-11.400000000000675</v>
      </c>
    </row>
    <row r="1187" spans="1:9" x14ac:dyDescent="0.2">
      <c r="A1187">
        <v>5.92</v>
      </c>
      <c r="B1187">
        <v>-97.741</v>
      </c>
      <c r="C1187">
        <f t="shared" si="54"/>
        <v>-29.400000000001739</v>
      </c>
      <c r="D1187">
        <v>5.92</v>
      </c>
      <c r="E1187">
        <v>-4.3570000000000002</v>
      </c>
      <c r="F1187">
        <f t="shared" si="55"/>
        <v>-2.400000000000142</v>
      </c>
      <c r="G1187">
        <v>5.92</v>
      </c>
      <c r="H1187">
        <v>-30.276</v>
      </c>
      <c r="I1187">
        <f t="shared" si="56"/>
        <v>-12.600000000000035</v>
      </c>
    </row>
    <row r="1188" spans="1:9" x14ac:dyDescent="0.2">
      <c r="A1188">
        <v>5.9249999999999998</v>
      </c>
      <c r="B1188">
        <v>-97.882999999999996</v>
      </c>
      <c r="C1188">
        <f t="shared" si="54"/>
        <v>-28.399999999999785</v>
      </c>
      <c r="D1188">
        <v>5.9249999999999998</v>
      </c>
      <c r="E1188">
        <v>-4.37</v>
      </c>
      <c r="F1188">
        <f t="shared" si="55"/>
        <v>-2.6000000000000356</v>
      </c>
      <c r="G1188">
        <v>5.9249999999999998</v>
      </c>
      <c r="H1188">
        <v>-30.332000000000001</v>
      </c>
      <c r="I1188">
        <f t="shared" si="56"/>
        <v>-11.200000000000426</v>
      </c>
    </row>
    <row r="1189" spans="1:9" x14ac:dyDescent="0.2">
      <c r="A1189">
        <v>5.93</v>
      </c>
      <c r="B1189">
        <v>-98.03</v>
      </c>
      <c r="C1189">
        <f t="shared" si="54"/>
        <v>-29.400000000001739</v>
      </c>
      <c r="D1189">
        <v>5.93</v>
      </c>
      <c r="E1189">
        <v>-4.383</v>
      </c>
      <c r="F1189">
        <f t="shared" si="55"/>
        <v>-2.6000000000000356</v>
      </c>
      <c r="G1189">
        <v>5.93</v>
      </c>
      <c r="H1189">
        <v>-30.391999999999999</v>
      </c>
      <c r="I1189">
        <f t="shared" si="56"/>
        <v>-12</v>
      </c>
    </row>
    <row r="1190" spans="1:9" x14ac:dyDescent="0.2">
      <c r="A1190">
        <v>5.9349999999999996</v>
      </c>
      <c r="B1190">
        <v>-98.177999999999997</v>
      </c>
      <c r="C1190">
        <f t="shared" si="54"/>
        <v>-29.599999999999859</v>
      </c>
      <c r="D1190">
        <v>5.9349999999999996</v>
      </c>
      <c r="E1190">
        <v>-4.3949999999999996</v>
      </c>
      <c r="F1190">
        <f t="shared" si="55"/>
        <v>-2.3999999999999644</v>
      </c>
      <c r="G1190">
        <v>5.9349999999999996</v>
      </c>
      <c r="H1190">
        <v>-30.451000000000001</v>
      </c>
      <c r="I1190">
        <f t="shared" si="56"/>
        <v>-11.800000000000463</v>
      </c>
    </row>
    <row r="1191" spans="1:9" x14ac:dyDescent="0.2">
      <c r="A1191">
        <v>5.94</v>
      </c>
      <c r="B1191">
        <v>-98.325999999999993</v>
      </c>
      <c r="C1191">
        <f t="shared" si="54"/>
        <v>-29.599999999994601</v>
      </c>
      <c r="D1191">
        <v>5.94</v>
      </c>
      <c r="E1191">
        <v>-4.4109999999999996</v>
      </c>
      <c r="F1191">
        <f t="shared" si="55"/>
        <v>-3.1999999999995028</v>
      </c>
      <c r="G1191">
        <v>5.94</v>
      </c>
      <c r="H1191">
        <v>-30.510999999999999</v>
      </c>
      <c r="I1191">
        <f t="shared" si="56"/>
        <v>-11.999999999997868</v>
      </c>
    </row>
    <row r="1192" spans="1:9" x14ac:dyDescent="0.2">
      <c r="A1192">
        <v>5.9450000000000003</v>
      </c>
      <c r="B1192">
        <v>-98.463999999999999</v>
      </c>
      <c r="C1192">
        <f t="shared" si="54"/>
        <v>-27.600000000001636</v>
      </c>
      <c r="D1192">
        <v>5.9450000000000003</v>
      </c>
      <c r="E1192">
        <v>-4.423</v>
      </c>
      <c r="F1192">
        <f t="shared" si="55"/>
        <v>-2.400000000000142</v>
      </c>
      <c r="G1192">
        <v>5.9450000000000003</v>
      </c>
      <c r="H1192">
        <v>-30.574000000000002</v>
      </c>
      <c r="I1192">
        <f t="shared" si="56"/>
        <v>-12.600000000000746</v>
      </c>
    </row>
    <row r="1193" spans="1:9" x14ac:dyDescent="0.2">
      <c r="A1193">
        <v>5.95</v>
      </c>
      <c r="B1193">
        <v>-98.608000000000004</v>
      </c>
      <c r="C1193">
        <f t="shared" si="54"/>
        <v>-28.800000000001706</v>
      </c>
      <c r="D1193">
        <v>5.95</v>
      </c>
      <c r="E1193">
        <v>-4.4359999999999999</v>
      </c>
      <c r="F1193">
        <f t="shared" si="55"/>
        <v>-2.6000000000000356</v>
      </c>
      <c r="G1193">
        <v>5.95</v>
      </c>
      <c r="H1193">
        <v>-30.634</v>
      </c>
      <c r="I1193">
        <f t="shared" si="56"/>
        <v>-12</v>
      </c>
    </row>
    <row r="1194" spans="1:9" x14ac:dyDescent="0.2">
      <c r="A1194">
        <v>5.9550000000000001</v>
      </c>
      <c r="B1194">
        <v>-98.756</v>
      </c>
      <c r="C1194">
        <f t="shared" si="54"/>
        <v>-29.599999999999859</v>
      </c>
      <c r="D1194">
        <v>5.9550000000000001</v>
      </c>
      <c r="E1194">
        <v>-4.4480000000000004</v>
      </c>
      <c r="F1194">
        <f t="shared" si="55"/>
        <v>-2.400000000000142</v>
      </c>
      <c r="G1194">
        <v>5.9550000000000001</v>
      </c>
      <c r="H1194">
        <v>-30.693000000000001</v>
      </c>
      <c r="I1194">
        <f t="shared" si="56"/>
        <v>-11.800000000000463</v>
      </c>
    </row>
    <row r="1195" spans="1:9" x14ac:dyDescent="0.2">
      <c r="A1195">
        <v>5.96</v>
      </c>
      <c r="B1195">
        <v>-98.894000000000005</v>
      </c>
      <c r="C1195">
        <f t="shared" si="54"/>
        <v>-27.600000000001636</v>
      </c>
      <c r="D1195">
        <v>5.96</v>
      </c>
      <c r="E1195">
        <v>-4.4610000000000003</v>
      </c>
      <c r="F1195">
        <f t="shared" si="55"/>
        <v>-2.6000000000000356</v>
      </c>
      <c r="G1195">
        <v>5.96</v>
      </c>
      <c r="H1195">
        <v>-30.753</v>
      </c>
      <c r="I1195">
        <f t="shared" si="56"/>
        <v>-12</v>
      </c>
    </row>
    <row r="1196" spans="1:9" x14ac:dyDescent="0.2">
      <c r="A1196">
        <v>5.9649999999999999</v>
      </c>
      <c r="B1196">
        <v>-99.039000000000001</v>
      </c>
      <c r="C1196">
        <f t="shared" si="54"/>
        <v>-28.999999999999822</v>
      </c>
      <c r="D1196">
        <v>5.9649999999999999</v>
      </c>
      <c r="E1196">
        <v>-4.4740000000000002</v>
      </c>
      <c r="F1196">
        <f t="shared" si="55"/>
        <v>-2.6000000000000356</v>
      </c>
      <c r="G1196">
        <v>5.9649999999999999</v>
      </c>
      <c r="H1196">
        <v>-30.815999999999999</v>
      </c>
      <c r="I1196">
        <f t="shared" si="56"/>
        <v>-12.600000000000035</v>
      </c>
    </row>
    <row r="1197" spans="1:9" x14ac:dyDescent="0.2">
      <c r="A1197">
        <v>5.97</v>
      </c>
      <c r="B1197">
        <v>-99.186000000000007</v>
      </c>
      <c r="C1197">
        <f t="shared" si="54"/>
        <v>-29.400000000001739</v>
      </c>
      <c r="D1197">
        <v>5.97</v>
      </c>
      <c r="E1197">
        <v>-4.4859999999999998</v>
      </c>
      <c r="F1197">
        <f t="shared" si="55"/>
        <v>-2.3999999999999644</v>
      </c>
      <c r="G1197">
        <v>5.97</v>
      </c>
      <c r="H1197">
        <v>-30.872</v>
      </c>
      <c r="I1197">
        <f t="shared" si="56"/>
        <v>-11.200000000000426</v>
      </c>
    </row>
    <row r="1198" spans="1:9" x14ac:dyDescent="0.2">
      <c r="A1198">
        <v>5.9749999999999996</v>
      </c>
      <c r="B1198">
        <v>-99.325000000000003</v>
      </c>
      <c r="C1198">
        <f t="shared" si="54"/>
        <v>-27.799999999999752</v>
      </c>
      <c r="D1198">
        <v>5.9749999999999996</v>
      </c>
      <c r="E1198">
        <v>-4.5019999999999998</v>
      </c>
      <c r="F1198">
        <f t="shared" si="55"/>
        <v>-3.2000000000000712</v>
      </c>
      <c r="G1198">
        <v>5.9749999999999996</v>
      </c>
      <c r="H1198">
        <v>-30.934999999999999</v>
      </c>
      <c r="I1198">
        <f t="shared" si="56"/>
        <v>-12.600000000000035</v>
      </c>
    </row>
    <row r="1199" spans="1:9" x14ac:dyDescent="0.2">
      <c r="A1199">
        <v>5.98</v>
      </c>
      <c r="B1199">
        <v>-99.468999999999994</v>
      </c>
      <c r="C1199">
        <f t="shared" si="54"/>
        <v>-28.799999999993748</v>
      </c>
      <c r="D1199">
        <v>5.98</v>
      </c>
      <c r="E1199">
        <v>-4.5140000000000002</v>
      </c>
      <c r="F1199">
        <f t="shared" si="55"/>
        <v>-2.3999999999997157</v>
      </c>
      <c r="G1199">
        <v>5.98</v>
      </c>
      <c r="H1199">
        <v>-30.995000000000001</v>
      </c>
      <c r="I1199">
        <f t="shared" si="56"/>
        <v>-11.999999999998579</v>
      </c>
    </row>
    <row r="1200" spans="1:9" x14ac:dyDescent="0.2">
      <c r="A1200">
        <v>5.9850000000000003</v>
      </c>
      <c r="B1200">
        <v>-99.611000000000004</v>
      </c>
      <c r="C1200">
        <f t="shared" si="54"/>
        <v>-28.400000000002628</v>
      </c>
      <c r="D1200">
        <v>5.9850000000000003</v>
      </c>
      <c r="E1200">
        <v>-4.5270000000000001</v>
      </c>
      <c r="F1200">
        <f t="shared" si="55"/>
        <v>-2.6000000000000356</v>
      </c>
      <c r="G1200">
        <v>5.9850000000000003</v>
      </c>
      <c r="H1200">
        <v>-31.055</v>
      </c>
      <c r="I1200">
        <f t="shared" si="56"/>
        <v>-12</v>
      </c>
    </row>
    <row r="1201" spans="1:9" x14ac:dyDescent="0.2">
      <c r="A1201">
        <v>5.99</v>
      </c>
      <c r="B1201">
        <v>-99.751999999999995</v>
      </c>
      <c r="C1201">
        <f t="shared" si="54"/>
        <v>-28.199999999998827</v>
      </c>
      <c r="D1201">
        <v>5.99</v>
      </c>
      <c r="E1201">
        <v>-4.54</v>
      </c>
      <c r="F1201">
        <f t="shared" si="55"/>
        <v>-2.6000000000000356</v>
      </c>
      <c r="G1201">
        <v>5.99</v>
      </c>
      <c r="H1201">
        <v>-31.114000000000001</v>
      </c>
      <c r="I1201">
        <f t="shared" si="56"/>
        <v>-11.800000000000463</v>
      </c>
    </row>
    <row r="1202" spans="1:9" x14ac:dyDescent="0.2">
      <c r="A1202">
        <v>5.9950000000000001</v>
      </c>
      <c r="B1202">
        <v>-99.896000000000001</v>
      </c>
      <c r="C1202">
        <f t="shared" si="54"/>
        <v>-28.800000000001706</v>
      </c>
      <c r="D1202">
        <v>5.9950000000000001</v>
      </c>
      <c r="E1202">
        <v>-4.5519999999999996</v>
      </c>
      <c r="F1202">
        <f t="shared" si="55"/>
        <v>-2.3999999999999644</v>
      </c>
      <c r="G1202">
        <v>5.9950000000000001</v>
      </c>
      <c r="H1202">
        <v>-31.173999999999999</v>
      </c>
      <c r="I1202">
        <f t="shared" si="56"/>
        <v>-12</v>
      </c>
    </row>
    <row r="1203" spans="1:9" x14ac:dyDescent="0.2">
      <c r="A1203">
        <v>6</v>
      </c>
      <c r="B1203">
        <v>-100.041</v>
      </c>
      <c r="C1203">
        <f t="shared" si="54"/>
        <v>-28.999999999999822</v>
      </c>
      <c r="D1203">
        <v>6</v>
      </c>
      <c r="E1203">
        <v>-4.5679999999999996</v>
      </c>
      <c r="F1203">
        <f t="shared" si="55"/>
        <v>-3.2000000000000712</v>
      </c>
      <c r="G1203">
        <v>6</v>
      </c>
      <c r="H1203">
        <v>-31.234000000000002</v>
      </c>
      <c r="I1203">
        <f t="shared" si="56"/>
        <v>-12.000000000000711</v>
      </c>
    </row>
    <row r="1204" spans="1:9" x14ac:dyDescent="0.2">
      <c r="A1204">
        <v>6.0049999999999999</v>
      </c>
      <c r="B1204">
        <v>-100.179</v>
      </c>
      <c r="C1204">
        <f t="shared" si="54"/>
        <v>-27.600000000001636</v>
      </c>
      <c r="D1204">
        <v>6.0049999999999999</v>
      </c>
      <c r="E1204">
        <v>-4.58</v>
      </c>
      <c r="F1204">
        <f t="shared" si="55"/>
        <v>-2.400000000000142</v>
      </c>
      <c r="G1204">
        <v>6.0049999999999999</v>
      </c>
      <c r="H1204">
        <v>-31.297000000000001</v>
      </c>
      <c r="I1204">
        <f t="shared" si="56"/>
        <v>-12.600000000000035</v>
      </c>
    </row>
    <row r="1205" spans="1:9" x14ac:dyDescent="0.2">
      <c r="A1205">
        <v>6.01</v>
      </c>
      <c r="B1205">
        <v>-100.324</v>
      </c>
      <c r="C1205">
        <f t="shared" si="54"/>
        <v>-28.999999999999822</v>
      </c>
      <c r="D1205">
        <v>6.01</v>
      </c>
      <c r="E1205">
        <v>-4.593</v>
      </c>
      <c r="F1205">
        <f t="shared" si="55"/>
        <v>-2.6000000000000356</v>
      </c>
      <c r="G1205">
        <v>6.01</v>
      </c>
      <c r="H1205">
        <v>-31.356000000000002</v>
      </c>
      <c r="I1205">
        <f t="shared" si="56"/>
        <v>-11.800000000000463</v>
      </c>
    </row>
    <row r="1206" spans="1:9" x14ac:dyDescent="0.2">
      <c r="A1206">
        <v>6.0149999999999997</v>
      </c>
      <c r="B1206">
        <v>-100.468</v>
      </c>
      <c r="C1206">
        <f t="shared" si="54"/>
        <v>-28.800000000001706</v>
      </c>
      <c r="D1206">
        <v>6.0149999999999997</v>
      </c>
      <c r="E1206">
        <v>-4.6059999999999999</v>
      </c>
      <c r="F1206">
        <f t="shared" si="55"/>
        <v>-2.6000000000000356</v>
      </c>
      <c r="G1206">
        <v>6.0149999999999997</v>
      </c>
      <c r="H1206">
        <v>-31.416</v>
      </c>
      <c r="I1206">
        <f t="shared" si="56"/>
        <v>-12</v>
      </c>
    </row>
    <row r="1207" spans="1:9" x14ac:dyDescent="0.2">
      <c r="A1207">
        <v>6.02</v>
      </c>
      <c r="B1207">
        <v>-100.60299999999999</v>
      </c>
      <c r="C1207">
        <f t="shared" si="54"/>
        <v>-26.999999999998757</v>
      </c>
      <c r="D1207">
        <v>6.02</v>
      </c>
      <c r="E1207">
        <v>-4.6210000000000004</v>
      </c>
      <c r="F1207">
        <f t="shared" si="55"/>
        <v>-3.0000000000001776</v>
      </c>
      <c r="G1207">
        <v>6.02</v>
      </c>
      <c r="H1207">
        <v>-31.478999999999999</v>
      </c>
      <c r="I1207">
        <f t="shared" si="56"/>
        <v>-12.600000000000035</v>
      </c>
    </row>
    <row r="1208" spans="1:9" x14ac:dyDescent="0.2">
      <c r="A1208">
        <v>6.0250000000000004</v>
      </c>
      <c r="B1208">
        <v>-100.748</v>
      </c>
      <c r="C1208">
        <f t="shared" si="54"/>
        <v>-28.999999999997513</v>
      </c>
      <c r="D1208">
        <v>6.0250000000000004</v>
      </c>
      <c r="E1208">
        <v>-4.6340000000000003</v>
      </c>
      <c r="F1208">
        <f t="shared" si="55"/>
        <v>-2.5999999999995738</v>
      </c>
      <c r="G1208">
        <v>6.0250000000000004</v>
      </c>
      <c r="H1208">
        <v>-31.538</v>
      </c>
      <c r="I1208">
        <f t="shared" si="56"/>
        <v>-11.799999999998366</v>
      </c>
    </row>
    <row r="1209" spans="1:9" x14ac:dyDescent="0.2">
      <c r="A1209">
        <v>6.03</v>
      </c>
      <c r="B1209">
        <v>-100.892</v>
      </c>
      <c r="C1209">
        <f t="shared" si="54"/>
        <v>-28.799999999998864</v>
      </c>
      <c r="D1209">
        <v>6.03</v>
      </c>
      <c r="E1209">
        <v>-4.6459999999999999</v>
      </c>
      <c r="F1209">
        <f t="shared" si="55"/>
        <v>-2.3999999999999644</v>
      </c>
      <c r="G1209">
        <v>6.03</v>
      </c>
      <c r="H1209">
        <v>-31.600999999999999</v>
      </c>
      <c r="I1209">
        <f t="shared" si="56"/>
        <v>-12.600000000000035</v>
      </c>
    </row>
    <row r="1210" spans="1:9" x14ac:dyDescent="0.2">
      <c r="A1210">
        <v>6.0350000000000001</v>
      </c>
      <c r="B1210">
        <v>-101.027</v>
      </c>
      <c r="C1210">
        <f t="shared" si="54"/>
        <v>-27.000000000001599</v>
      </c>
      <c r="D1210">
        <v>6.0350000000000001</v>
      </c>
      <c r="E1210">
        <v>-4.6589999999999998</v>
      </c>
      <c r="F1210">
        <f t="shared" si="55"/>
        <v>-2.6000000000000356</v>
      </c>
      <c r="G1210">
        <v>6.0350000000000001</v>
      </c>
      <c r="H1210">
        <v>-31.661000000000001</v>
      </c>
      <c r="I1210">
        <f t="shared" si="56"/>
        <v>-12.000000000000711</v>
      </c>
    </row>
    <row r="1211" spans="1:9" x14ac:dyDescent="0.2">
      <c r="A1211">
        <v>6.04</v>
      </c>
      <c r="B1211">
        <v>-101.169</v>
      </c>
      <c r="C1211">
        <f t="shared" si="54"/>
        <v>-28.399999999999785</v>
      </c>
      <c r="D1211">
        <v>6.04</v>
      </c>
      <c r="E1211">
        <v>-4.6719999999999997</v>
      </c>
      <c r="F1211">
        <f t="shared" si="55"/>
        <v>-2.6000000000000356</v>
      </c>
      <c r="G1211">
        <v>6.04</v>
      </c>
      <c r="H1211">
        <v>-31.724</v>
      </c>
      <c r="I1211">
        <f t="shared" si="56"/>
        <v>-12.600000000000035</v>
      </c>
    </row>
    <row r="1212" spans="1:9" x14ac:dyDescent="0.2">
      <c r="A1212">
        <v>6.0449999999999999</v>
      </c>
      <c r="B1212">
        <v>-101.313</v>
      </c>
      <c r="C1212">
        <f t="shared" si="54"/>
        <v>-28.800000000001706</v>
      </c>
      <c r="D1212">
        <v>6.0449999999999999</v>
      </c>
      <c r="E1212">
        <v>-4.6840000000000002</v>
      </c>
      <c r="F1212">
        <f t="shared" si="55"/>
        <v>-2.400000000000142</v>
      </c>
      <c r="G1212">
        <v>6.0449999999999999</v>
      </c>
      <c r="H1212">
        <v>-31.783999999999999</v>
      </c>
      <c r="I1212">
        <f t="shared" si="56"/>
        <v>-12</v>
      </c>
    </row>
    <row r="1213" spans="1:9" x14ac:dyDescent="0.2">
      <c r="A1213">
        <v>6.05</v>
      </c>
      <c r="B1213">
        <v>-101.44799999999999</v>
      </c>
      <c r="C1213">
        <f t="shared" si="54"/>
        <v>-26.999999999998757</v>
      </c>
      <c r="D1213">
        <v>6.05</v>
      </c>
      <c r="E1213">
        <v>-4.7</v>
      </c>
      <c r="F1213">
        <f t="shared" si="55"/>
        <v>-3.2000000000000712</v>
      </c>
      <c r="G1213">
        <v>6.05</v>
      </c>
      <c r="H1213">
        <v>-31.846</v>
      </c>
      <c r="I1213">
        <f t="shared" si="56"/>
        <v>-12.400000000000498</v>
      </c>
    </row>
    <row r="1214" spans="1:9" x14ac:dyDescent="0.2">
      <c r="A1214">
        <v>6.0549999999999997</v>
      </c>
      <c r="B1214">
        <v>-101.59</v>
      </c>
      <c r="C1214">
        <f t="shared" si="54"/>
        <v>-28.400000000002628</v>
      </c>
      <c r="D1214">
        <v>6.0549999999999997</v>
      </c>
      <c r="E1214">
        <v>-4.7119999999999997</v>
      </c>
      <c r="F1214">
        <f t="shared" si="55"/>
        <v>-2.3999999999999644</v>
      </c>
      <c r="G1214">
        <v>6.0549999999999997</v>
      </c>
      <c r="H1214">
        <v>-31.908999999999999</v>
      </c>
      <c r="I1214">
        <f t="shared" si="56"/>
        <v>-12.600000000000035</v>
      </c>
    </row>
    <row r="1215" spans="1:9" x14ac:dyDescent="0.2">
      <c r="A1215">
        <v>6.06</v>
      </c>
      <c r="B1215">
        <v>-101.72799999999999</v>
      </c>
      <c r="C1215">
        <f t="shared" si="54"/>
        <v>-27.599999999998793</v>
      </c>
      <c r="D1215">
        <v>6.06</v>
      </c>
      <c r="E1215">
        <v>-4.7249999999999996</v>
      </c>
      <c r="F1215">
        <f t="shared" si="55"/>
        <v>-2.6000000000000356</v>
      </c>
      <c r="G1215">
        <v>6.06</v>
      </c>
      <c r="H1215">
        <v>-31.966000000000001</v>
      </c>
      <c r="I1215">
        <f t="shared" si="56"/>
        <v>-11.400000000000675</v>
      </c>
    </row>
    <row r="1216" spans="1:9" x14ac:dyDescent="0.2">
      <c r="A1216">
        <v>6.0650000000000004</v>
      </c>
      <c r="B1216">
        <v>-101.866</v>
      </c>
      <c r="C1216">
        <f t="shared" si="54"/>
        <v>-27.599999999996733</v>
      </c>
      <c r="D1216">
        <v>6.0650000000000004</v>
      </c>
      <c r="E1216">
        <v>-4.7409999999999997</v>
      </c>
      <c r="F1216">
        <f t="shared" si="55"/>
        <v>-3.1999999999995028</v>
      </c>
      <c r="G1216">
        <v>6.0650000000000004</v>
      </c>
      <c r="H1216">
        <v>-32.029000000000003</v>
      </c>
      <c r="I1216">
        <f t="shared" si="56"/>
        <v>-12.599999999998508</v>
      </c>
    </row>
    <row r="1217" spans="1:9" x14ac:dyDescent="0.2">
      <c r="A1217">
        <v>6.07</v>
      </c>
      <c r="B1217">
        <v>-102.008</v>
      </c>
      <c r="C1217">
        <f t="shared" si="54"/>
        <v>-28.399999999999785</v>
      </c>
      <c r="D1217">
        <v>6.07</v>
      </c>
      <c r="E1217">
        <v>-4.7530000000000001</v>
      </c>
      <c r="F1217">
        <f t="shared" si="55"/>
        <v>-2.400000000000142</v>
      </c>
      <c r="G1217">
        <v>6.07</v>
      </c>
      <c r="H1217">
        <v>-32.088000000000001</v>
      </c>
      <c r="I1217">
        <f t="shared" si="56"/>
        <v>-11.799999999999752</v>
      </c>
    </row>
    <row r="1218" spans="1:9" x14ac:dyDescent="0.2">
      <c r="A1218">
        <v>6.0750000000000002</v>
      </c>
      <c r="B1218">
        <v>-102.149</v>
      </c>
      <c r="C1218">
        <f t="shared" si="54"/>
        <v>-28.200000000001669</v>
      </c>
      <c r="D1218">
        <v>6.0750000000000002</v>
      </c>
      <c r="E1218">
        <v>-4.766</v>
      </c>
      <c r="F1218">
        <f t="shared" si="55"/>
        <v>-2.6000000000000356</v>
      </c>
      <c r="G1218">
        <v>6.0750000000000002</v>
      </c>
      <c r="H1218">
        <v>-32.151000000000003</v>
      </c>
      <c r="I1218">
        <f t="shared" si="56"/>
        <v>-12.600000000000746</v>
      </c>
    </row>
    <row r="1219" spans="1:9" x14ac:dyDescent="0.2">
      <c r="A1219">
        <v>6.08</v>
      </c>
      <c r="B1219">
        <v>-102.28400000000001</v>
      </c>
      <c r="C1219">
        <f t="shared" si="54"/>
        <v>-27.000000000001599</v>
      </c>
      <c r="D1219">
        <v>6.08</v>
      </c>
      <c r="E1219">
        <v>-4.782</v>
      </c>
      <c r="F1219">
        <f t="shared" si="55"/>
        <v>-3.2000000000000712</v>
      </c>
      <c r="G1219">
        <v>6.08</v>
      </c>
      <c r="H1219">
        <v>-32.213999999999999</v>
      </c>
      <c r="I1219">
        <f t="shared" si="56"/>
        <v>-12.599999999999325</v>
      </c>
    </row>
    <row r="1220" spans="1:9" x14ac:dyDescent="0.2">
      <c r="A1220">
        <v>6.085</v>
      </c>
      <c r="B1220">
        <v>-102.425</v>
      </c>
      <c r="C1220">
        <f t="shared" si="54"/>
        <v>-28.199999999998827</v>
      </c>
      <c r="D1220">
        <v>6.085</v>
      </c>
      <c r="E1220">
        <v>-4.7939999999999996</v>
      </c>
      <c r="F1220">
        <f t="shared" si="55"/>
        <v>-2.3999999999999644</v>
      </c>
      <c r="G1220">
        <v>6.085</v>
      </c>
      <c r="H1220">
        <v>-32.277000000000001</v>
      </c>
      <c r="I1220">
        <f t="shared" si="56"/>
        <v>-12.600000000000746</v>
      </c>
    </row>
    <row r="1221" spans="1:9" x14ac:dyDescent="0.2">
      <c r="A1221">
        <v>6.09</v>
      </c>
      <c r="B1221">
        <v>-102.56100000000001</v>
      </c>
      <c r="C1221">
        <f t="shared" ref="C1221:C1284" si="57">(B1221-B1220)/(A1221-A1220)</f>
        <v>-27.200000000002557</v>
      </c>
      <c r="D1221">
        <v>6.09</v>
      </c>
      <c r="E1221">
        <v>-4.8070000000000004</v>
      </c>
      <c r="F1221">
        <f t="shared" ref="F1221:F1284" si="58">(E1221-E1220)/(D1221-D1220)</f>
        <v>-2.6000000000002133</v>
      </c>
      <c r="G1221">
        <v>6.09</v>
      </c>
      <c r="H1221">
        <v>-32.335999999999999</v>
      </c>
      <c r="I1221">
        <f t="shared" ref="I1221:I1284" si="59">(H1221-H1220)/(G1221-G1220)</f>
        <v>-11.799999999999752</v>
      </c>
    </row>
    <row r="1222" spans="1:9" x14ac:dyDescent="0.2">
      <c r="A1222">
        <v>6.0949999999999998</v>
      </c>
      <c r="B1222">
        <v>-102.699</v>
      </c>
      <c r="C1222">
        <f t="shared" si="57"/>
        <v>-27.599999999998793</v>
      </c>
      <c r="D1222">
        <v>6.0949999999999998</v>
      </c>
      <c r="E1222">
        <v>-4.8220000000000001</v>
      </c>
      <c r="F1222">
        <f t="shared" si="58"/>
        <v>-3</v>
      </c>
      <c r="G1222">
        <v>6.0949999999999998</v>
      </c>
      <c r="H1222">
        <v>-32.399000000000001</v>
      </c>
      <c r="I1222">
        <f t="shared" si="59"/>
        <v>-12.600000000000746</v>
      </c>
    </row>
    <row r="1223" spans="1:9" x14ac:dyDescent="0.2">
      <c r="A1223">
        <v>6.1</v>
      </c>
      <c r="B1223">
        <v>-102.84</v>
      </c>
      <c r="C1223">
        <f t="shared" si="57"/>
        <v>-28.200000000001669</v>
      </c>
      <c r="D1223">
        <v>6.1</v>
      </c>
      <c r="E1223">
        <v>-4.835</v>
      </c>
      <c r="F1223">
        <f t="shared" si="58"/>
        <v>-2.6000000000000356</v>
      </c>
      <c r="G1223">
        <v>6.1</v>
      </c>
      <c r="H1223">
        <v>-32.462000000000003</v>
      </c>
      <c r="I1223">
        <f t="shared" si="59"/>
        <v>-12.600000000000746</v>
      </c>
    </row>
    <row r="1224" spans="1:9" x14ac:dyDescent="0.2">
      <c r="A1224">
        <v>6.1050000000000004</v>
      </c>
      <c r="B1224">
        <v>-102.97799999999999</v>
      </c>
      <c r="C1224">
        <f t="shared" si="57"/>
        <v>-27.599999999993891</v>
      </c>
      <c r="D1224">
        <v>6.1050000000000004</v>
      </c>
      <c r="E1224">
        <v>-4.8470000000000004</v>
      </c>
      <c r="F1224">
        <f t="shared" si="58"/>
        <v>-2.3999999999997157</v>
      </c>
      <c r="G1224">
        <v>6.1050000000000004</v>
      </c>
      <c r="H1224">
        <v>-32.521999999999998</v>
      </c>
      <c r="I1224">
        <f t="shared" si="59"/>
        <v>-11.999999999997158</v>
      </c>
    </row>
    <row r="1225" spans="1:9" x14ac:dyDescent="0.2">
      <c r="A1225">
        <v>6.11</v>
      </c>
      <c r="B1225">
        <v>-103.117</v>
      </c>
      <c r="C1225">
        <f t="shared" si="57"/>
        <v>-27.800000000002594</v>
      </c>
      <c r="D1225">
        <v>6.11</v>
      </c>
      <c r="E1225">
        <v>-4.8600000000000003</v>
      </c>
      <c r="F1225">
        <f t="shared" si="58"/>
        <v>-2.6000000000000356</v>
      </c>
      <c r="G1225">
        <v>6.11</v>
      </c>
      <c r="H1225">
        <v>-32.585000000000001</v>
      </c>
      <c r="I1225">
        <f t="shared" si="59"/>
        <v>-12.600000000000746</v>
      </c>
    </row>
    <row r="1226" spans="1:9" x14ac:dyDescent="0.2">
      <c r="A1226">
        <v>6.1150000000000002</v>
      </c>
      <c r="B1226">
        <v>-103.258</v>
      </c>
      <c r="C1226">
        <f t="shared" si="57"/>
        <v>-28.199999999998827</v>
      </c>
      <c r="D1226">
        <v>6.1150000000000002</v>
      </c>
      <c r="E1226">
        <v>-4.8760000000000003</v>
      </c>
      <c r="F1226">
        <f t="shared" si="58"/>
        <v>-3.2000000000000712</v>
      </c>
      <c r="G1226">
        <v>6.1150000000000002</v>
      </c>
      <c r="H1226">
        <v>-32.646999999999998</v>
      </c>
      <c r="I1226">
        <f t="shared" si="59"/>
        <v>-12.399999999999787</v>
      </c>
    </row>
    <row r="1227" spans="1:9" x14ac:dyDescent="0.2">
      <c r="A1227">
        <v>6.12</v>
      </c>
      <c r="B1227">
        <v>-103.399</v>
      </c>
      <c r="C1227">
        <f t="shared" si="57"/>
        <v>-28.200000000001669</v>
      </c>
      <c r="D1227">
        <v>6.12</v>
      </c>
      <c r="E1227">
        <v>-4.8879999999999999</v>
      </c>
      <c r="F1227">
        <f t="shared" si="58"/>
        <v>-2.3999999999999644</v>
      </c>
      <c r="G1227">
        <v>6.12</v>
      </c>
      <c r="H1227">
        <v>-32.704000000000001</v>
      </c>
      <c r="I1227">
        <f t="shared" si="59"/>
        <v>-11.400000000000675</v>
      </c>
    </row>
    <row r="1228" spans="1:9" x14ac:dyDescent="0.2">
      <c r="A1228">
        <v>6.125</v>
      </c>
      <c r="B1228">
        <v>-103.53100000000001</v>
      </c>
      <c r="C1228">
        <f t="shared" si="57"/>
        <v>-26.400000000001562</v>
      </c>
      <c r="D1228">
        <v>6.125</v>
      </c>
      <c r="E1228">
        <v>-4.9039999999999999</v>
      </c>
      <c r="F1228">
        <f t="shared" si="58"/>
        <v>-3.2000000000000712</v>
      </c>
      <c r="G1228">
        <v>6.125</v>
      </c>
      <c r="H1228">
        <v>-32.767000000000003</v>
      </c>
      <c r="I1228">
        <f t="shared" si="59"/>
        <v>-12.600000000000746</v>
      </c>
    </row>
    <row r="1229" spans="1:9" x14ac:dyDescent="0.2">
      <c r="A1229">
        <v>6.13</v>
      </c>
      <c r="B1229">
        <v>-103.669</v>
      </c>
      <c r="C1229">
        <f t="shared" si="57"/>
        <v>-27.599999999998793</v>
      </c>
      <c r="D1229">
        <v>6.13</v>
      </c>
      <c r="E1229">
        <v>-4.9169999999999998</v>
      </c>
      <c r="F1229">
        <f t="shared" si="58"/>
        <v>-2.6000000000000356</v>
      </c>
      <c r="G1229">
        <v>6.13</v>
      </c>
      <c r="H1229">
        <v>-32.83</v>
      </c>
      <c r="I1229">
        <f t="shared" si="59"/>
        <v>-12.599999999999325</v>
      </c>
    </row>
    <row r="1230" spans="1:9" x14ac:dyDescent="0.2">
      <c r="A1230">
        <v>6.1349999999999998</v>
      </c>
      <c r="B1230">
        <v>-103.80500000000001</v>
      </c>
      <c r="C1230">
        <f t="shared" si="57"/>
        <v>-27.200000000002557</v>
      </c>
      <c r="D1230">
        <v>6.1349999999999998</v>
      </c>
      <c r="E1230">
        <v>-4.9290000000000003</v>
      </c>
      <c r="F1230">
        <f t="shared" si="58"/>
        <v>-2.400000000000142</v>
      </c>
      <c r="G1230">
        <v>6.1349999999999998</v>
      </c>
      <c r="H1230">
        <v>-32.892000000000003</v>
      </c>
      <c r="I1230">
        <f t="shared" si="59"/>
        <v>-12.400000000001208</v>
      </c>
    </row>
    <row r="1231" spans="1:9" x14ac:dyDescent="0.2">
      <c r="A1231">
        <v>6.14</v>
      </c>
      <c r="B1231">
        <v>-103.943</v>
      </c>
      <c r="C1231">
        <f t="shared" si="57"/>
        <v>-27.599999999998793</v>
      </c>
      <c r="D1231">
        <v>6.14</v>
      </c>
      <c r="E1231">
        <v>-4.9450000000000003</v>
      </c>
      <c r="F1231">
        <f t="shared" si="58"/>
        <v>-3.2000000000000712</v>
      </c>
      <c r="G1231">
        <v>6.14</v>
      </c>
      <c r="H1231">
        <v>-32.954999999999998</v>
      </c>
      <c r="I1231">
        <f t="shared" si="59"/>
        <v>-12.599999999999325</v>
      </c>
    </row>
    <row r="1232" spans="1:9" x14ac:dyDescent="0.2">
      <c r="A1232">
        <v>6.1449999999999996</v>
      </c>
      <c r="B1232">
        <v>-104.081</v>
      </c>
      <c r="C1232">
        <f t="shared" si="57"/>
        <v>-27.600000000001636</v>
      </c>
      <c r="D1232">
        <v>6.1449999999999996</v>
      </c>
      <c r="E1232">
        <v>-4.9569999999999999</v>
      </c>
      <c r="F1232">
        <f t="shared" si="58"/>
        <v>-2.3999999999999644</v>
      </c>
      <c r="G1232">
        <v>6.1449999999999996</v>
      </c>
      <c r="H1232">
        <v>-33.018000000000001</v>
      </c>
      <c r="I1232">
        <f t="shared" si="59"/>
        <v>-12.600000000000746</v>
      </c>
    </row>
    <row r="1233" spans="1:9" x14ac:dyDescent="0.2">
      <c r="A1233">
        <v>6.15</v>
      </c>
      <c r="B1233">
        <v>-104.22199999999999</v>
      </c>
      <c r="C1233">
        <f t="shared" si="57"/>
        <v>-28.199999999993818</v>
      </c>
      <c r="D1233">
        <v>6.15</v>
      </c>
      <c r="E1233">
        <v>-4.97</v>
      </c>
      <c r="F1233">
        <f t="shared" si="58"/>
        <v>-2.5999999999995738</v>
      </c>
      <c r="G1233">
        <v>6.15</v>
      </c>
      <c r="H1233">
        <v>-33.078000000000003</v>
      </c>
      <c r="I1233">
        <f t="shared" si="59"/>
        <v>-11.999999999998579</v>
      </c>
    </row>
    <row r="1234" spans="1:9" x14ac:dyDescent="0.2">
      <c r="A1234">
        <v>6.1550000000000002</v>
      </c>
      <c r="B1234">
        <v>-104.354</v>
      </c>
      <c r="C1234">
        <f t="shared" si="57"/>
        <v>-26.400000000001562</v>
      </c>
      <c r="D1234">
        <v>6.1550000000000002</v>
      </c>
      <c r="E1234">
        <v>-4.9859999999999998</v>
      </c>
      <c r="F1234">
        <f t="shared" si="58"/>
        <v>-3.2000000000000712</v>
      </c>
      <c r="G1234">
        <v>6.1550000000000002</v>
      </c>
      <c r="H1234">
        <v>-33.143999999999998</v>
      </c>
      <c r="I1234">
        <f t="shared" si="59"/>
        <v>-13.19999999999936</v>
      </c>
    </row>
    <row r="1235" spans="1:9" x14ac:dyDescent="0.2">
      <c r="A1235">
        <v>6.16</v>
      </c>
      <c r="B1235">
        <v>-104.49299999999999</v>
      </c>
      <c r="C1235">
        <f t="shared" si="57"/>
        <v>-27.799999999999752</v>
      </c>
      <c r="D1235">
        <v>6.16</v>
      </c>
      <c r="E1235">
        <v>-4.9980000000000002</v>
      </c>
      <c r="F1235">
        <f t="shared" si="58"/>
        <v>-2.400000000000142</v>
      </c>
      <c r="G1235">
        <v>6.16</v>
      </c>
      <c r="H1235">
        <v>-33.207000000000001</v>
      </c>
      <c r="I1235">
        <f t="shared" si="59"/>
        <v>-12.600000000000746</v>
      </c>
    </row>
    <row r="1236" spans="1:9" x14ac:dyDescent="0.2">
      <c r="A1236">
        <v>6.165</v>
      </c>
      <c r="B1236">
        <v>-104.631</v>
      </c>
      <c r="C1236">
        <f t="shared" si="57"/>
        <v>-27.600000000001636</v>
      </c>
      <c r="D1236">
        <v>6.165</v>
      </c>
      <c r="E1236">
        <v>-5.0110000000000001</v>
      </c>
      <c r="F1236">
        <f t="shared" si="58"/>
        <v>-2.6000000000000356</v>
      </c>
      <c r="G1236">
        <v>6.165</v>
      </c>
      <c r="H1236">
        <v>-33.265999999999998</v>
      </c>
      <c r="I1236">
        <f t="shared" si="59"/>
        <v>-11.799999999999752</v>
      </c>
    </row>
    <row r="1237" spans="1:9" x14ac:dyDescent="0.2">
      <c r="A1237">
        <v>6.17</v>
      </c>
      <c r="B1237">
        <v>-104.76600000000001</v>
      </c>
      <c r="C1237">
        <f t="shared" si="57"/>
        <v>-27.000000000001599</v>
      </c>
      <c r="D1237">
        <v>6.17</v>
      </c>
      <c r="E1237">
        <v>-5.0270000000000001</v>
      </c>
      <c r="F1237">
        <f t="shared" si="58"/>
        <v>-3.2000000000000712</v>
      </c>
      <c r="G1237">
        <v>6.17</v>
      </c>
      <c r="H1237">
        <v>-33.329000000000001</v>
      </c>
      <c r="I1237">
        <f t="shared" si="59"/>
        <v>-12.600000000000746</v>
      </c>
    </row>
    <row r="1238" spans="1:9" x14ac:dyDescent="0.2">
      <c r="A1238">
        <v>6.1749999999999998</v>
      </c>
      <c r="B1238">
        <v>-104.904</v>
      </c>
      <c r="C1238">
        <f t="shared" si="57"/>
        <v>-27.599999999998793</v>
      </c>
      <c r="D1238">
        <v>6.1749999999999998</v>
      </c>
      <c r="E1238">
        <v>-5.0389999999999997</v>
      </c>
      <c r="F1238">
        <f t="shared" si="58"/>
        <v>-2.3999999999999644</v>
      </c>
      <c r="G1238">
        <v>6.1749999999999998</v>
      </c>
      <c r="H1238">
        <v>-33.392000000000003</v>
      </c>
      <c r="I1238">
        <f t="shared" si="59"/>
        <v>-12.600000000000746</v>
      </c>
    </row>
    <row r="1239" spans="1:9" x14ac:dyDescent="0.2">
      <c r="A1239">
        <v>6.18</v>
      </c>
      <c r="B1239">
        <v>-105.042</v>
      </c>
      <c r="C1239">
        <f t="shared" si="57"/>
        <v>-27.600000000001636</v>
      </c>
      <c r="D1239">
        <v>6.18</v>
      </c>
      <c r="E1239">
        <v>-5.0549999999999997</v>
      </c>
      <c r="F1239">
        <f t="shared" si="58"/>
        <v>-3.2000000000000712</v>
      </c>
      <c r="G1239">
        <v>6.18</v>
      </c>
      <c r="H1239">
        <v>-33.451999999999998</v>
      </c>
      <c r="I1239">
        <f t="shared" si="59"/>
        <v>-11.999999999999289</v>
      </c>
    </row>
    <row r="1240" spans="1:9" x14ac:dyDescent="0.2">
      <c r="A1240">
        <v>6.1849999999999996</v>
      </c>
      <c r="B1240">
        <v>-105.17100000000001</v>
      </c>
      <c r="C1240">
        <f t="shared" si="57"/>
        <v>-25.800000000001528</v>
      </c>
      <c r="D1240">
        <v>6.1849999999999996</v>
      </c>
      <c r="E1240">
        <v>-5.0670000000000002</v>
      </c>
      <c r="F1240">
        <f t="shared" si="58"/>
        <v>-2.400000000000142</v>
      </c>
      <c r="G1240">
        <v>6.1849999999999996</v>
      </c>
      <c r="H1240">
        <v>-33.515000000000001</v>
      </c>
      <c r="I1240">
        <f t="shared" si="59"/>
        <v>-12.600000000000746</v>
      </c>
    </row>
    <row r="1241" spans="1:9" x14ac:dyDescent="0.2">
      <c r="A1241">
        <v>6.19</v>
      </c>
      <c r="B1241">
        <v>-105.309</v>
      </c>
      <c r="C1241">
        <f t="shared" si="57"/>
        <v>-27.599999999993891</v>
      </c>
      <c r="D1241">
        <v>6.19</v>
      </c>
      <c r="E1241">
        <v>-5.08</v>
      </c>
      <c r="F1241">
        <f t="shared" si="58"/>
        <v>-2.5999999999995738</v>
      </c>
      <c r="G1241">
        <v>6.19</v>
      </c>
      <c r="H1241">
        <v>-33.581000000000003</v>
      </c>
      <c r="I1241">
        <f t="shared" si="59"/>
        <v>-13.199999999998436</v>
      </c>
    </row>
    <row r="1242" spans="1:9" x14ac:dyDescent="0.2">
      <c r="A1242">
        <v>6.1950000000000003</v>
      </c>
      <c r="B1242">
        <v>-105.444</v>
      </c>
      <c r="C1242">
        <f t="shared" si="57"/>
        <v>-27.000000000001599</v>
      </c>
      <c r="D1242">
        <v>6.1950000000000003</v>
      </c>
      <c r="E1242">
        <v>-5.0960000000000001</v>
      </c>
      <c r="F1242">
        <f t="shared" si="58"/>
        <v>-3.2000000000000712</v>
      </c>
      <c r="G1242">
        <v>6.1950000000000003</v>
      </c>
      <c r="H1242">
        <v>-33.643000000000001</v>
      </c>
      <c r="I1242">
        <f t="shared" si="59"/>
        <v>-12.399999999999787</v>
      </c>
    </row>
    <row r="1243" spans="1:9" x14ac:dyDescent="0.2">
      <c r="A1243">
        <v>6.2</v>
      </c>
      <c r="B1243">
        <v>-105.57599999999999</v>
      </c>
      <c r="C1243">
        <f t="shared" si="57"/>
        <v>-26.39999999999872</v>
      </c>
      <c r="D1243">
        <v>6.2</v>
      </c>
      <c r="E1243">
        <v>-5.1079999999999997</v>
      </c>
      <c r="F1243">
        <f t="shared" si="58"/>
        <v>-2.3999999999999644</v>
      </c>
      <c r="G1243">
        <v>6.2</v>
      </c>
      <c r="H1243">
        <v>-33.703000000000003</v>
      </c>
      <c r="I1243">
        <f t="shared" si="59"/>
        <v>-12.000000000000711</v>
      </c>
    </row>
    <row r="1244" spans="1:9" x14ac:dyDescent="0.2">
      <c r="A1244">
        <v>6.2050000000000001</v>
      </c>
      <c r="B1244">
        <v>-105.715</v>
      </c>
      <c r="C1244">
        <f t="shared" si="57"/>
        <v>-27.800000000002594</v>
      </c>
      <c r="D1244">
        <v>6.2050000000000001</v>
      </c>
      <c r="E1244">
        <v>-5.1239999999999997</v>
      </c>
      <c r="F1244">
        <f t="shared" si="58"/>
        <v>-3.2000000000000712</v>
      </c>
      <c r="G1244">
        <v>6.2050000000000001</v>
      </c>
      <c r="H1244">
        <v>-33.768999999999998</v>
      </c>
      <c r="I1244">
        <f t="shared" si="59"/>
        <v>-13.19999999999936</v>
      </c>
    </row>
    <row r="1245" spans="1:9" x14ac:dyDescent="0.2">
      <c r="A1245">
        <v>6.21</v>
      </c>
      <c r="B1245">
        <v>-105.85</v>
      </c>
      <c r="C1245">
        <f t="shared" si="57"/>
        <v>-26.999999999998757</v>
      </c>
      <c r="D1245">
        <v>6.21</v>
      </c>
      <c r="E1245">
        <v>-5.1369999999999996</v>
      </c>
      <c r="F1245">
        <f t="shared" si="58"/>
        <v>-2.6000000000000356</v>
      </c>
      <c r="G1245">
        <v>6.21</v>
      </c>
      <c r="H1245">
        <v>-33.829000000000001</v>
      </c>
      <c r="I1245">
        <f t="shared" si="59"/>
        <v>-12.000000000000711</v>
      </c>
    </row>
    <row r="1246" spans="1:9" x14ac:dyDescent="0.2">
      <c r="A1246">
        <v>6.2149999999999999</v>
      </c>
      <c r="B1246">
        <v>-105.985</v>
      </c>
      <c r="C1246">
        <f t="shared" si="57"/>
        <v>-27.000000000001599</v>
      </c>
      <c r="D1246">
        <v>6.2149999999999999</v>
      </c>
      <c r="E1246">
        <v>-5.1520000000000001</v>
      </c>
      <c r="F1246">
        <f t="shared" si="58"/>
        <v>-3.0000000000001776</v>
      </c>
      <c r="G1246">
        <v>6.2149999999999999</v>
      </c>
      <c r="H1246">
        <v>-33.895000000000003</v>
      </c>
      <c r="I1246">
        <f t="shared" si="59"/>
        <v>-13.200000000000781</v>
      </c>
    </row>
    <row r="1247" spans="1:9" x14ac:dyDescent="0.2">
      <c r="A1247">
        <v>6.22</v>
      </c>
      <c r="B1247">
        <v>-106.12</v>
      </c>
      <c r="C1247">
        <f t="shared" si="57"/>
        <v>-27.000000000001599</v>
      </c>
      <c r="D1247">
        <v>6.22</v>
      </c>
      <c r="E1247">
        <v>-5.165</v>
      </c>
      <c r="F1247">
        <f t="shared" si="58"/>
        <v>-2.6000000000000356</v>
      </c>
      <c r="G1247">
        <v>6.22</v>
      </c>
      <c r="H1247">
        <v>-33.957999999999998</v>
      </c>
      <c r="I1247">
        <f t="shared" si="59"/>
        <v>-12.599999999999325</v>
      </c>
    </row>
    <row r="1248" spans="1:9" x14ac:dyDescent="0.2">
      <c r="A1248">
        <v>6.2249999999999996</v>
      </c>
      <c r="B1248">
        <v>-106.255</v>
      </c>
      <c r="C1248">
        <f t="shared" si="57"/>
        <v>-26.999999999998757</v>
      </c>
      <c r="D1248">
        <v>6.2249999999999996</v>
      </c>
      <c r="E1248">
        <v>-5.18</v>
      </c>
      <c r="F1248">
        <f t="shared" si="58"/>
        <v>-3</v>
      </c>
      <c r="G1248">
        <v>6.2249999999999996</v>
      </c>
      <c r="H1248">
        <v>-34.020000000000003</v>
      </c>
      <c r="I1248">
        <f t="shared" si="59"/>
        <v>-12.400000000001208</v>
      </c>
    </row>
    <row r="1249" spans="1:9" x14ac:dyDescent="0.2">
      <c r="A1249">
        <v>6.23</v>
      </c>
      <c r="B1249">
        <v>-106.387</v>
      </c>
      <c r="C1249">
        <f t="shared" si="57"/>
        <v>-26.399999999996872</v>
      </c>
      <c r="D1249">
        <v>6.23</v>
      </c>
      <c r="E1249">
        <v>-5.1929999999999996</v>
      </c>
      <c r="F1249">
        <f t="shared" si="58"/>
        <v>-2.5999999999995738</v>
      </c>
      <c r="G1249">
        <v>6.23</v>
      </c>
      <c r="H1249">
        <v>-34.08</v>
      </c>
      <c r="I1249">
        <f t="shared" si="59"/>
        <v>-11.999999999997158</v>
      </c>
    </row>
    <row r="1250" spans="1:9" x14ac:dyDescent="0.2">
      <c r="A1250">
        <v>6.2350000000000003</v>
      </c>
      <c r="B1250">
        <v>-106.52200000000001</v>
      </c>
      <c r="C1250">
        <f t="shared" si="57"/>
        <v>-27.000000000001599</v>
      </c>
      <c r="D1250">
        <v>6.2350000000000003</v>
      </c>
      <c r="E1250">
        <v>-5.2089999999999996</v>
      </c>
      <c r="F1250">
        <f t="shared" si="58"/>
        <v>-3.2000000000000712</v>
      </c>
      <c r="G1250">
        <v>6.2350000000000003</v>
      </c>
      <c r="H1250">
        <v>-34.146000000000001</v>
      </c>
      <c r="I1250">
        <f t="shared" si="59"/>
        <v>-13.200000000000781</v>
      </c>
    </row>
    <row r="1251" spans="1:9" x14ac:dyDescent="0.2">
      <c r="A1251">
        <v>6.24</v>
      </c>
      <c r="B1251">
        <v>-106.657</v>
      </c>
      <c r="C1251">
        <f t="shared" si="57"/>
        <v>-26.999999999998757</v>
      </c>
      <c r="D1251">
        <v>6.24</v>
      </c>
      <c r="E1251">
        <v>-5.2210000000000001</v>
      </c>
      <c r="F1251">
        <f t="shared" si="58"/>
        <v>-2.400000000000142</v>
      </c>
      <c r="G1251">
        <v>6.24</v>
      </c>
      <c r="H1251">
        <v>-34.209000000000003</v>
      </c>
      <c r="I1251">
        <f t="shared" si="59"/>
        <v>-12.600000000000746</v>
      </c>
    </row>
    <row r="1252" spans="1:9" x14ac:dyDescent="0.2">
      <c r="A1252">
        <v>6.2450000000000001</v>
      </c>
      <c r="B1252">
        <v>-106.786</v>
      </c>
      <c r="C1252">
        <f t="shared" si="57"/>
        <v>-25.800000000001528</v>
      </c>
      <c r="D1252">
        <v>6.2450000000000001</v>
      </c>
      <c r="E1252">
        <v>-5.2370000000000001</v>
      </c>
      <c r="F1252">
        <f t="shared" si="58"/>
        <v>-3.2000000000000712</v>
      </c>
      <c r="G1252">
        <v>6.2450000000000001</v>
      </c>
      <c r="H1252">
        <v>-34.271999999999998</v>
      </c>
      <c r="I1252">
        <f t="shared" si="59"/>
        <v>-12.599999999999325</v>
      </c>
    </row>
    <row r="1253" spans="1:9" x14ac:dyDescent="0.2">
      <c r="A1253">
        <v>6.25</v>
      </c>
      <c r="B1253">
        <v>-106.92100000000001</v>
      </c>
      <c r="C1253">
        <f t="shared" si="57"/>
        <v>-27.000000000001599</v>
      </c>
      <c r="D1253">
        <v>6.25</v>
      </c>
      <c r="E1253">
        <v>-5.25</v>
      </c>
      <c r="F1253">
        <f t="shared" si="58"/>
        <v>-2.6000000000000356</v>
      </c>
      <c r="G1253">
        <v>6.25</v>
      </c>
      <c r="H1253">
        <v>-34.338000000000001</v>
      </c>
      <c r="I1253">
        <f t="shared" si="59"/>
        <v>-13.200000000000781</v>
      </c>
    </row>
    <row r="1254" spans="1:9" x14ac:dyDescent="0.2">
      <c r="A1254">
        <v>6.2549999999999999</v>
      </c>
      <c r="B1254">
        <v>-107.056</v>
      </c>
      <c r="C1254">
        <f t="shared" si="57"/>
        <v>-26.999999999998757</v>
      </c>
      <c r="D1254">
        <v>6.2549999999999999</v>
      </c>
      <c r="E1254">
        <v>-5.2619999999999996</v>
      </c>
      <c r="F1254">
        <f t="shared" si="58"/>
        <v>-2.3999999999999644</v>
      </c>
      <c r="G1254">
        <v>6.2549999999999999</v>
      </c>
      <c r="H1254">
        <v>-34.4</v>
      </c>
      <c r="I1254">
        <f t="shared" si="59"/>
        <v>-12.399999999999787</v>
      </c>
    </row>
    <row r="1255" spans="1:9" x14ac:dyDescent="0.2">
      <c r="A1255">
        <v>6.26</v>
      </c>
      <c r="B1255">
        <v>-107.185</v>
      </c>
      <c r="C1255">
        <f t="shared" si="57"/>
        <v>-25.800000000001528</v>
      </c>
      <c r="D1255">
        <v>6.26</v>
      </c>
      <c r="E1255">
        <v>-5.2779999999999996</v>
      </c>
      <c r="F1255">
        <f t="shared" si="58"/>
        <v>-3.2000000000000712</v>
      </c>
      <c r="G1255">
        <v>6.26</v>
      </c>
      <c r="H1255">
        <v>-34.463000000000001</v>
      </c>
      <c r="I1255">
        <f t="shared" si="59"/>
        <v>-12.600000000000746</v>
      </c>
    </row>
    <row r="1256" spans="1:9" x14ac:dyDescent="0.2">
      <c r="A1256">
        <v>6.2649999999999997</v>
      </c>
      <c r="B1256">
        <v>-107.32</v>
      </c>
      <c r="C1256">
        <f t="shared" si="57"/>
        <v>-26.999999999998757</v>
      </c>
      <c r="D1256">
        <v>6.2649999999999997</v>
      </c>
      <c r="E1256">
        <v>-5.29</v>
      </c>
      <c r="F1256">
        <f t="shared" si="58"/>
        <v>-2.400000000000142</v>
      </c>
      <c r="G1256">
        <v>6.2649999999999997</v>
      </c>
      <c r="H1256">
        <v>-34.526000000000003</v>
      </c>
      <c r="I1256">
        <f t="shared" si="59"/>
        <v>-12.600000000000746</v>
      </c>
    </row>
    <row r="1257" spans="1:9" x14ac:dyDescent="0.2">
      <c r="A1257">
        <v>6.27</v>
      </c>
      <c r="B1257">
        <v>-107.455</v>
      </c>
      <c r="C1257">
        <f t="shared" si="57"/>
        <v>-27.000000000001599</v>
      </c>
      <c r="D1257">
        <v>6.27</v>
      </c>
      <c r="E1257">
        <v>-5.306</v>
      </c>
      <c r="F1257">
        <f t="shared" si="58"/>
        <v>-3.2000000000000712</v>
      </c>
      <c r="G1257">
        <v>6.27</v>
      </c>
      <c r="H1257">
        <v>-34.588999999999999</v>
      </c>
      <c r="I1257">
        <f t="shared" si="59"/>
        <v>-12.599999999999325</v>
      </c>
    </row>
    <row r="1258" spans="1:9" x14ac:dyDescent="0.2">
      <c r="A1258">
        <v>6.2750000000000004</v>
      </c>
      <c r="B1258">
        <v>-107.584</v>
      </c>
      <c r="C1258">
        <f t="shared" si="57"/>
        <v>-25.799999999996945</v>
      </c>
      <c r="D1258">
        <v>6.2750000000000004</v>
      </c>
      <c r="E1258">
        <v>-5.3220000000000001</v>
      </c>
      <c r="F1258">
        <f t="shared" si="58"/>
        <v>-3.1999999999995028</v>
      </c>
      <c r="G1258">
        <v>6.2750000000000004</v>
      </c>
      <c r="H1258">
        <v>-34.652000000000001</v>
      </c>
      <c r="I1258">
        <f t="shared" si="59"/>
        <v>-12.599999999998508</v>
      </c>
    </row>
    <row r="1259" spans="1:9" x14ac:dyDescent="0.2">
      <c r="A1259">
        <v>6.28</v>
      </c>
      <c r="B1259">
        <v>-107.71899999999999</v>
      </c>
      <c r="C1259">
        <f t="shared" si="57"/>
        <v>-26.999999999998757</v>
      </c>
      <c r="D1259">
        <v>6.28</v>
      </c>
      <c r="E1259">
        <v>-5.3339999999999996</v>
      </c>
      <c r="F1259">
        <f t="shared" si="58"/>
        <v>-2.3999999999999644</v>
      </c>
      <c r="G1259">
        <v>6.28</v>
      </c>
      <c r="H1259">
        <v>-34.718000000000004</v>
      </c>
      <c r="I1259">
        <f t="shared" si="59"/>
        <v>-13.200000000000781</v>
      </c>
    </row>
    <row r="1260" spans="1:9" x14ac:dyDescent="0.2">
      <c r="A1260">
        <v>6.2850000000000001</v>
      </c>
      <c r="B1260">
        <v>-107.848</v>
      </c>
      <c r="C1260">
        <f t="shared" si="57"/>
        <v>-25.800000000001528</v>
      </c>
      <c r="D1260">
        <v>6.2850000000000001</v>
      </c>
      <c r="E1260">
        <v>-5.35</v>
      </c>
      <c r="F1260">
        <f t="shared" si="58"/>
        <v>-3.2000000000000712</v>
      </c>
      <c r="G1260">
        <v>6.2850000000000001</v>
      </c>
      <c r="H1260">
        <v>-34.780999999999999</v>
      </c>
      <c r="I1260">
        <f t="shared" si="59"/>
        <v>-12.599999999999325</v>
      </c>
    </row>
    <row r="1261" spans="1:9" x14ac:dyDescent="0.2">
      <c r="A1261">
        <v>6.29</v>
      </c>
      <c r="B1261">
        <v>-107.98</v>
      </c>
      <c r="C1261">
        <f t="shared" si="57"/>
        <v>-26.400000000001562</v>
      </c>
      <c r="D1261">
        <v>6.29</v>
      </c>
      <c r="E1261">
        <v>-5.3630000000000004</v>
      </c>
      <c r="F1261">
        <f t="shared" si="58"/>
        <v>-2.6000000000002133</v>
      </c>
      <c r="G1261">
        <v>6.29</v>
      </c>
      <c r="H1261">
        <v>-34.843000000000004</v>
      </c>
      <c r="I1261">
        <f t="shared" si="59"/>
        <v>-12.400000000001208</v>
      </c>
    </row>
    <row r="1262" spans="1:9" x14ac:dyDescent="0.2">
      <c r="A1262">
        <v>6.2949999999999999</v>
      </c>
      <c r="B1262">
        <v>-108.11499999999999</v>
      </c>
      <c r="C1262">
        <f t="shared" si="57"/>
        <v>-26.999999999998757</v>
      </c>
      <c r="D1262">
        <v>6.2949999999999999</v>
      </c>
      <c r="E1262">
        <v>-5.375</v>
      </c>
      <c r="F1262">
        <f t="shared" si="58"/>
        <v>-2.3999999999999644</v>
      </c>
      <c r="G1262">
        <v>6.2949999999999999</v>
      </c>
      <c r="H1262">
        <v>-34.908999999999999</v>
      </c>
      <c r="I1262">
        <f t="shared" si="59"/>
        <v>-13.19999999999936</v>
      </c>
    </row>
    <row r="1263" spans="1:9" x14ac:dyDescent="0.2">
      <c r="A1263">
        <v>6.3</v>
      </c>
      <c r="B1263">
        <v>-108.25</v>
      </c>
      <c r="C1263">
        <f t="shared" si="57"/>
        <v>-27.000000000001599</v>
      </c>
      <c r="D1263">
        <v>6.3</v>
      </c>
      <c r="E1263">
        <v>-5.391</v>
      </c>
      <c r="F1263">
        <f t="shared" si="58"/>
        <v>-3.2000000000000712</v>
      </c>
      <c r="G1263">
        <v>6.3</v>
      </c>
      <c r="H1263">
        <v>-34.972000000000001</v>
      </c>
      <c r="I1263">
        <f t="shared" si="59"/>
        <v>-12.600000000000746</v>
      </c>
    </row>
    <row r="1264" spans="1:9" x14ac:dyDescent="0.2">
      <c r="A1264">
        <v>6.3049999999999997</v>
      </c>
      <c r="B1264">
        <v>-108.376</v>
      </c>
      <c r="C1264">
        <f t="shared" si="57"/>
        <v>-25.200000000001491</v>
      </c>
      <c r="D1264">
        <v>6.3049999999999997</v>
      </c>
      <c r="E1264">
        <v>-5.407</v>
      </c>
      <c r="F1264">
        <f t="shared" si="58"/>
        <v>-3.2000000000000712</v>
      </c>
      <c r="G1264">
        <v>6.3049999999999997</v>
      </c>
      <c r="H1264">
        <v>-35.034999999999997</v>
      </c>
      <c r="I1264">
        <f t="shared" si="59"/>
        <v>-12.599999999999325</v>
      </c>
    </row>
    <row r="1265" spans="1:9" x14ac:dyDescent="0.2">
      <c r="A1265">
        <v>6.31</v>
      </c>
      <c r="B1265">
        <v>-108.508</v>
      </c>
      <c r="C1265">
        <f t="shared" si="57"/>
        <v>-26.39999999999872</v>
      </c>
      <c r="D1265">
        <v>6.31</v>
      </c>
      <c r="E1265">
        <v>-5.4189999999999996</v>
      </c>
      <c r="F1265">
        <f t="shared" si="58"/>
        <v>-2.3999999999999644</v>
      </c>
      <c r="G1265">
        <v>6.31</v>
      </c>
      <c r="H1265">
        <v>-35.100999999999999</v>
      </c>
      <c r="I1265">
        <f t="shared" si="59"/>
        <v>-13.200000000000781</v>
      </c>
    </row>
    <row r="1266" spans="1:9" x14ac:dyDescent="0.2">
      <c r="A1266">
        <v>6.3150000000000004</v>
      </c>
      <c r="B1266">
        <v>-108.636</v>
      </c>
      <c r="C1266">
        <f t="shared" si="57"/>
        <v>-25.599999999996022</v>
      </c>
      <c r="D1266">
        <v>6.3150000000000004</v>
      </c>
      <c r="E1266">
        <v>-5.4349999999999996</v>
      </c>
      <c r="F1266">
        <f t="shared" si="58"/>
        <v>-3.1999999999995028</v>
      </c>
      <c r="G1266">
        <v>6.3150000000000004</v>
      </c>
      <c r="H1266">
        <v>-35.164000000000001</v>
      </c>
      <c r="I1266">
        <f t="shared" si="59"/>
        <v>-12.599999999998508</v>
      </c>
    </row>
    <row r="1267" spans="1:9" x14ac:dyDescent="0.2">
      <c r="A1267">
        <v>6.32</v>
      </c>
      <c r="B1267">
        <v>-108.768</v>
      </c>
      <c r="C1267">
        <f t="shared" si="57"/>
        <v>-26.400000000001562</v>
      </c>
      <c r="D1267">
        <v>6.32</v>
      </c>
      <c r="E1267">
        <v>-5.4480000000000004</v>
      </c>
      <c r="F1267">
        <f t="shared" si="58"/>
        <v>-2.6000000000002133</v>
      </c>
      <c r="G1267">
        <v>6.32</v>
      </c>
      <c r="H1267">
        <v>-35.226999999999997</v>
      </c>
      <c r="I1267">
        <f t="shared" si="59"/>
        <v>-12.599999999999325</v>
      </c>
    </row>
    <row r="1268" spans="1:9" x14ac:dyDescent="0.2">
      <c r="A1268">
        <v>6.3250000000000002</v>
      </c>
      <c r="B1268">
        <v>-108.90300000000001</v>
      </c>
      <c r="C1268">
        <f t="shared" si="57"/>
        <v>-27.000000000001599</v>
      </c>
      <c r="D1268">
        <v>6.3250000000000002</v>
      </c>
      <c r="E1268">
        <v>-5.4630000000000001</v>
      </c>
      <c r="F1268">
        <f t="shared" si="58"/>
        <v>-3</v>
      </c>
      <c r="G1268">
        <v>6.3250000000000002</v>
      </c>
      <c r="H1268">
        <v>-35.292999999999999</v>
      </c>
      <c r="I1268">
        <f t="shared" si="59"/>
        <v>-13.200000000000781</v>
      </c>
    </row>
    <row r="1269" spans="1:9" x14ac:dyDescent="0.2">
      <c r="A1269">
        <v>6.33</v>
      </c>
      <c r="B1269">
        <v>-109.032</v>
      </c>
      <c r="C1269">
        <f t="shared" si="57"/>
        <v>-25.799999999998686</v>
      </c>
      <c r="D1269">
        <v>6.33</v>
      </c>
      <c r="E1269">
        <v>-5.476</v>
      </c>
      <c r="F1269">
        <f t="shared" si="58"/>
        <v>-2.6000000000000356</v>
      </c>
      <c r="G1269">
        <v>6.33</v>
      </c>
      <c r="H1269">
        <v>-35.356000000000002</v>
      </c>
      <c r="I1269">
        <f t="shared" si="59"/>
        <v>-12.600000000000746</v>
      </c>
    </row>
    <row r="1270" spans="1:9" x14ac:dyDescent="0.2">
      <c r="A1270">
        <v>6.335</v>
      </c>
      <c r="B1270">
        <v>-109.161</v>
      </c>
      <c r="C1270">
        <f t="shared" si="57"/>
        <v>-25.800000000001528</v>
      </c>
      <c r="D1270">
        <v>6.335</v>
      </c>
      <c r="E1270">
        <v>-5.492</v>
      </c>
      <c r="F1270">
        <f t="shared" si="58"/>
        <v>-3.2000000000000712</v>
      </c>
      <c r="G1270">
        <v>6.335</v>
      </c>
      <c r="H1270">
        <v>-35.420999999999999</v>
      </c>
      <c r="I1270">
        <f t="shared" si="59"/>
        <v>-12.999999999999822</v>
      </c>
    </row>
    <row r="1271" spans="1:9" x14ac:dyDescent="0.2">
      <c r="A1271">
        <v>6.34</v>
      </c>
      <c r="B1271">
        <v>-109.29600000000001</v>
      </c>
      <c r="C1271">
        <f t="shared" si="57"/>
        <v>-27.000000000001599</v>
      </c>
      <c r="D1271">
        <v>6.34</v>
      </c>
      <c r="E1271">
        <v>-5.5069999999999997</v>
      </c>
      <c r="F1271">
        <f t="shared" si="58"/>
        <v>-3</v>
      </c>
      <c r="G1271">
        <v>6.34</v>
      </c>
      <c r="H1271">
        <v>-35.484000000000002</v>
      </c>
      <c r="I1271">
        <f t="shared" si="59"/>
        <v>-12.600000000000746</v>
      </c>
    </row>
    <row r="1272" spans="1:9" x14ac:dyDescent="0.2">
      <c r="A1272">
        <v>6.3449999999999998</v>
      </c>
      <c r="B1272">
        <v>-109.425</v>
      </c>
      <c r="C1272">
        <f t="shared" si="57"/>
        <v>-25.799999999998686</v>
      </c>
      <c r="D1272">
        <v>6.3449999999999998</v>
      </c>
      <c r="E1272">
        <v>-5.52</v>
      </c>
      <c r="F1272">
        <f t="shared" si="58"/>
        <v>-2.6000000000000356</v>
      </c>
      <c r="G1272">
        <v>6.3449999999999998</v>
      </c>
      <c r="H1272">
        <v>-35.546999999999997</v>
      </c>
      <c r="I1272">
        <f t="shared" si="59"/>
        <v>-12.599999999999325</v>
      </c>
    </row>
    <row r="1273" spans="1:9" x14ac:dyDescent="0.2">
      <c r="A1273">
        <v>6.35</v>
      </c>
      <c r="B1273">
        <v>-109.557</v>
      </c>
      <c r="C1273">
        <f t="shared" si="57"/>
        <v>-26.400000000001562</v>
      </c>
      <c r="D1273">
        <v>6.35</v>
      </c>
      <c r="E1273">
        <v>-5.5350000000000001</v>
      </c>
      <c r="F1273">
        <f t="shared" si="58"/>
        <v>-3.0000000000001776</v>
      </c>
      <c r="G1273">
        <v>6.35</v>
      </c>
      <c r="H1273">
        <v>-35.613</v>
      </c>
      <c r="I1273">
        <f t="shared" si="59"/>
        <v>-13.200000000000781</v>
      </c>
    </row>
    <row r="1274" spans="1:9" x14ac:dyDescent="0.2">
      <c r="A1274">
        <v>6.3550000000000004</v>
      </c>
      <c r="B1274">
        <v>-109.68600000000001</v>
      </c>
      <c r="C1274">
        <f t="shared" si="57"/>
        <v>-25.799999999996945</v>
      </c>
      <c r="D1274">
        <v>6.3550000000000004</v>
      </c>
      <c r="E1274">
        <v>-5.548</v>
      </c>
      <c r="F1274">
        <f t="shared" si="58"/>
        <v>-2.5999999999995738</v>
      </c>
      <c r="G1274">
        <v>6.3550000000000004</v>
      </c>
      <c r="H1274">
        <v>-35.679000000000002</v>
      </c>
      <c r="I1274">
        <f t="shared" si="59"/>
        <v>-13.199999999998436</v>
      </c>
    </row>
    <row r="1275" spans="1:9" x14ac:dyDescent="0.2">
      <c r="A1275">
        <v>6.36</v>
      </c>
      <c r="B1275">
        <v>-109.81399999999999</v>
      </c>
      <c r="C1275">
        <f t="shared" si="57"/>
        <v>-25.599999999997728</v>
      </c>
      <c r="D1275">
        <v>6.36</v>
      </c>
      <c r="E1275">
        <v>-5.5640000000000001</v>
      </c>
      <c r="F1275">
        <f t="shared" si="58"/>
        <v>-3.2000000000000712</v>
      </c>
      <c r="G1275">
        <v>6.36</v>
      </c>
      <c r="H1275">
        <v>-35.741999999999997</v>
      </c>
      <c r="I1275">
        <f t="shared" si="59"/>
        <v>-12.599999999999325</v>
      </c>
    </row>
    <row r="1276" spans="1:9" x14ac:dyDescent="0.2">
      <c r="A1276">
        <v>6.3650000000000002</v>
      </c>
      <c r="B1276">
        <v>-109.943</v>
      </c>
      <c r="C1276">
        <f t="shared" si="57"/>
        <v>-25.800000000001528</v>
      </c>
      <c r="D1276">
        <v>6.3650000000000002</v>
      </c>
      <c r="E1276">
        <v>-5.5789999999999997</v>
      </c>
      <c r="F1276">
        <f t="shared" si="58"/>
        <v>-3</v>
      </c>
      <c r="G1276">
        <v>6.3650000000000002</v>
      </c>
      <c r="H1276">
        <v>-35.805</v>
      </c>
      <c r="I1276">
        <f t="shared" si="59"/>
        <v>-12.600000000000746</v>
      </c>
    </row>
    <row r="1277" spans="1:9" x14ac:dyDescent="0.2">
      <c r="A1277">
        <v>6.37</v>
      </c>
      <c r="B1277">
        <v>-110.075</v>
      </c>
      <c r="C1277">
        <f t="shared" si="57"/>
        <v>-26.400000000001562</v>
      </c>
      <c r="D1277">
        <v>6.37</v>
      </c>
      <c r="E1277">
        <v>-5.5919999999999996</v>
      </c>
      <c r="F1277">
        <f t="shared" si="58"/>
        <v>-2.6000000000000356</v>
      </c>
      <c r="G1277">
        <v>6.37</v>
      </c>
      <c r="H1277">
        <v>-35.871000000000002</v>
      </c>
      <c r="I1277">
        <f t="shared" si="59"/>
        <v>-13.200000000000781</v>
      </c>
    </row>
    <row r="1278" spans="1:9" x14ac:dyDescent="0.2">
      <c r="A1278">
        <v>6.375</v>
      </c>
      <c r="B1278">
        <v>-110.20699999999999</v>
      </c>
      <c r="C1278">
        <f t="shared" si="57"/>
        <v>-26.39999999999872</v>
      </c>
      <c r="D1278">
        <v>6.375</v>
      </c>
      <c r="E1278">
        <v>-5.6079999999999997</v>
      </c>
      <c r="F1278">
        <f t="shared" si="58"/>
        <v>-3.2000000000000712</v>
      </c>
      <c r="G1278">
        <v>6.375</v>
      </c>
      <c r="H1278">
        <v>-35.933999999999997</v>
      </c>
      <c r="I1278">
        <f t="shared" si="59"/>
        <v>-12.599999999999325</v>
      </c>
    </row>
    <row r="1279" spans="1:9" x14ac:dyDescent="0.2">
      <c r="A1279">
        <v>6.38</v>
      </c>
      <c r="B1279">
        <v>-110.336</v>
      </c>
      <c r="C1279">
        <f t="shared" si="57"/>
        <v>-25.800000000001528</v>
      </c>
      <c r="D1279">
        <v>6.38</v>
      </c>
      <c r="E1279">
        <v>-5.6230000000000002</v>
      </c>
      <c r="F1279">
        <f t="shared" si="58"/>
        <v>-3.0000000000001776</v>
      </c>
      <c r="G1279">
        <v>6.38</v>
      </c>
      <c r="H1279">
        <v>-36</v>
      </c>
      <c r="I1279">
        <f t="shared" si="59"/>
        <v>-13.200000000000781</v>
      </c>
    </row>
    <row r="1280" spans="1:9" x14ac:dyDescent="0.2">
      <c r="A1280">
        <v>6.3849999999999998</v>
      </c>
      <c r="B1280">
        <v>-110.462</v>
      </c>
      <c r="C1280">
        <f t="shared" si="57"/>
        <v>-25.200000000001491</v>
      </c>
      <c r="D1280">
        <v>6.3849999999999998</v>
      </c>
      <c r="E1280">
        <v>-5.6360000000000001</v>
      </c>
      <c r="F1280">
        <f t="shared" si="58"/>
        <v>-2.6000000000000356</v>
      </c>
      <c r="G1280">
        <v>6.3849999999999998</v>
      </c>
      <c r="H1280">
        <v>-36.066000000000003</v>
      </c>
      <c r="I1280">
        <f t="shared" si="59"/>
        <v>-13.200000000000781</v>
      </c>
    </row>
    <row r="1281" spans="1:9" x14ac:dyDescent="0.2">
      <c r="A1281">
        <v>6.39</v>
      </c>
      <c r="B1281">
        <v>-110.59</v>
      </c>
      <c r="C1281">
        <f t="shared" si="57"/>
        <v>-25.60000000000057</v>
      </c>
      <c r="D1281">
        <v>6.39</v>
      </c>
      <c r="E1281">
        <v>-5.6520000000000001</v>
      </c>
      <c r="F1281">
        <f t="shared" si="58"/>
        <v>-3.2000000000000712</v>
      </c>
      <c r="G1281">
        <v>6.39</v>
      </c>
      <c r="H1281">
        <v>-36.128</v>
      </c>
      <c r="I1281">
        <f t="shared" si="59"/>
        <v>-12.399999999999787</v>
      </c>
    </row>
    <row r="1282" spans="1:9" x14ac:dyDescent="0.2">
      <c r="A1282">
        <v>6.3949999999999996</v>
      </c>
      <c r="B1282">
        <v>-110.72199999999999</v>
      </c>
      <c r="C1282">
        <f t="shared" si="57"/>
        <v>-26.39999999999872</v>
      </c>
      <c r="D1282">
        <v>6.3949999999999996</v>
      </c>
      <c r="E1282">
        <v>-5.6639999999999997</v>
      </c>
      <c r="F1282">
        <f t="shared" si="58"/>
        <v>-2.3999999999999644</v>
      </c>
      <c r="G1282">
        <v>6.3949999999999996</v>
      </c>
      <c r="H1282">
        <v>-36.194000000000003</v>
      </c>
      <c r="I1282">
        <f t="shared" si="59"/>
        <v>-13.200000000000781</v>
      </c>
    </row>
    <row r="1283" spans="1:9" x14ac:dyDescent="0.2">
      <c r="A1283">
        <v>6.4</v>
      </c>
      <c r="B1283">
        <v>-110.848</v>
      </c>
      <c r="C1283">
        <f t="shared" si="57"/>
        <v>-25.199999999997015</v>
      </c>
      <c r="D1283">
        <v>6.4</v>
      </c>
      <c r="E1283">
        <v>-5.68</v>
      </c>
      <c r="F1283">
        <f t="shared" si="58"/>
        <v>-3.1999999999995028</v>
      </c>
      <c r="G1283">
        <v>6.4</v>
      </c>
      <c r="H1283">
        <v>-36.256999999999998</v>
      </c>
      <c r="I1283">
        <f t="shared" si="59"/>
        <v>-12.599999999997086</v>
      </c>
    </row>
    <row r="1284" spans="1:9" x14ac:dyDescent="0.2">
      <c r="A1284">
        <v>6.4050000000000002</v>
      </c>
      <c r="B1284">
        <v>-110.983</v>
      </c>
      <c r="C1284">
        <f t="shared" si="57"/>
        <v>-27.000000000001599</v>
      </c>
      <c r="D1284">
        <v>6.4050000000000002</v>
      </c>
      <c r="E1284">
        <v>-5.6959999999999997</v>
      </c>
      <c r="F1284">
        <f t="shared" si="58"/>
        <v>-3.2000000000000712</v>
      </c>
      <c r="G1284">
        <v>6.4050000000000002</v>
      </c>
      <c r="H1284">
        <v>-36.323</v>
      </c>
      <c r="I1284">
        <f t="shared" si="59"/>
        <v>-13.200000000000781</v>
      </c>
    </row>
    <row r="1285" spans="1:9" x14ac:dyDescent="0.2">
      <c r="A1285">
        <v>6.41</v>
      </c>
      <c r="B1285">
        <v>-111.10899999999999</v>
      </c>
      <c r="C1285">
        <f t="shared" ref="C1285:C1348" si="60">(B1285-B1284)/(A1285-A1284)</f>
        <v>-25.199999999998649</v>
      </c>
      <c r="D1285">
        <v>6.41</v>
      </c>
      <c r="E1285">
        <v>-5.7110000000000003</v>
      </c>
      <c r="F1285">
        <f t="shared" ref="F1285:F1348" si="61">(E1285-E1284)/(D1285-D1284)</f>
        <v>-3.0000000000001776</v>
      </c>
      <c r="G1285">
        <v>6.41</v>
      </c>
      <c r="H1285">
        <v>-36.386000000000003</v>
      </c>
      <c r="I1285">
        <f t="shared" ref="I1285:I1348" si="62">(H1285-H1284)/(G1285-G1284)</f>
        <v>-12.600000000000746</v>
      </c>
    </row>
    <row r="1286" spans="1:9" x14ac:dyDescent="0.2">
      <c r="A1286">
        <v>6.415</v>
      </c>
      <c r="B1286">
        <v>-111.23399999999999</v>
      </c>
      <c r="C1286">
        <f t="shared" si="60"/>
        <v>-25.000000000000533</v>
      </c>
      <c r="D1286">
        <v>6.415</v>
      </c>
      <c r="E1286">
        <v>-5.7240000000000002</v>
      </c>
      <c r="F1286">
        <f t="shared" si="61"/>
        <v>-2.6000000000000356</v>
      </c>
      <c r="G1286">
        <v>6.415</v>
      </c>
      <c r="H1286">
        <v>-36.451999999999998</v>
      </c>
      <c r="I1286">
        <f t="shared" si="62"/>
        <v>-13.19999999999936</v>
      </c>
    </row>
    <row r="1287" spans="1:9" x14ac:dyDescent="0.2">
      <c r="A1287">
        <v>6.42</v>
      </c>
      <c r="B1287">
        <v>-111.37</v>
      </c>
      <c r="C1287">
        <f t="shared" si="60"/>
        <v>-27.200000000002557</v>
      </c>
      <c r="D1287">
        <v>6.42</v>
      </c>
      <c r="E1287">
        <v>-5.74</v>
      </c>
      <c r="F1287">
        <f t="shared" si="61"/>
        <v>-3.2000000000000712</v>
      </c>
      <c r="G1287">
        <v>6.42</v>
      </c>
      <c r="H1287">
        <v>-36.518000000000001</v>
      </c>
      <c r="I1287">
        <f t="shared" si="62"/>
        <v>-13.200000000000781</v>
      </c>
    </row>
    <row r="1288" spans="1:9" x14ac:dyDescent="0.2">
      <c r="A1288">
        <v>6.4249999999999998</v>
      </c>
      <c r="B1288">
        <v>-111.492</v>
      </c>
      <c r="C1288">
        <f t="shared" si="60"/>
        <v>-24.400000000000496</v>
      </c>
      <c r="D1288">
        <v>6.4249999999999998</v>
      </c>
      <c r="E1288">
        <v>-5.7549999999999999</v>
      </c>
      <c r="F1288">
        <f t="shared" si="61"/>
        <v>-3</v>
      </c>
      <c r="G1288">
        <v>6.4249999999999998</v>
      </c>
      <c r="H1288">
        <v>-36.584000000000003</v>
      </c>
      <c r="I1288">
        <f t="shared" si="62"/>
        <v>-13.200000000000781</v>
      </c>
    </row>
    <row r="1289" spans="1:9" x14ac:dyDescent="0.2">
      <c r="A1289">
        <v>6.43</v>
      </c>
      <c r="B1289">
        <v>-111.621</v>
      </c>
      <c r="C1289">
        <f t="shared" si="60"/>
        <v>-25.799999999998686</v>
      </c>
      <c r="D1289">
        <v>6.43</v>
      </c>
      <c r="E1289">
        <v>-5.7679999999999998</v>
      </c>
      <c r="F1289">
        <f t="shared" si="61"/>
        <v>-2.6000000000000356</v>
      </c>
      <c r="G1289">
        <v>6.43</v>
      </c>
      <c r="H1289">
        <v>-36.65</v>
      </c>
      <c r="I1289">
        <f t="shared" si="62"/>
        <v>-13.19999999999936</v>
      </c>
    </row>
    <row r="1290" spans="1:9" x14ac:dyDescent="0.2">
      <c r="A1290">
        <v>6.4349999999999996</v>
      </c>
      <c r="B1290">
        <v>-111.75</v>
      </c>
      <c r="C1290">
        <f t="shared" si="60"/>
        <v>-25.800000000001528</v>
      </c>
      <c r="D1290">
        <v>6.4349999999999996</v>
      </c>
      <c r="E1290">
        <v>-5.7839999999999998</v>
      </c>
      <c r="F1290">
        <f t="shared" si="61"/>
        <v>-3.2000000000000712</v>
      </c>
      <c r="G1290">
        <v>6.4349999999999996</v>
      </c>
      <c r="H1290">
        <v>-36.713000000000001</v>
      </c>
      <c r="I1290">
        <f t="shared" si="62"/>
        <v>-12.600000000000746</v>
      </c>
    </row>
    <row r="1291" spans="1:9" x14ac:dyDescent="0.2">
      <c r="A1291">
        <v>6.44</v>
      </c>
      <c r="B1291">
        <v>-111.875</v>
      </c>
      <c r="C1291">
        <f t="shared" si="60"/>
        <v>-24.999999999996092</v>
      </c>
      <c r="D1291">
        <v>6.44</v>
      </c>
      <c r="E1291">
        <v>-5.7990000000000004</v>
      </c>
      <c r="F1291">
        <f t="shared" si="61"/>
        <v>-2.9999999999996447</v>
      </c>
      <c r="G1291">
        <v>6.44</v>
      </c>
      <c r="H1291">
        <v>-36.779000000000003</v>
      </c>
      <c r="I1291">
        <f t="shared" si="62"/>
        <v>-13.199999999998436</v>
      </c>
    </row>
    <row r="1292" spans="1:9" x14ac:dyDescent="0.2">
      <c r="A1292">
        <v>6.4450000000000003</v>
      </c>
      <c r="B1292">
        <v>-112.004</v>
      </c>
      <c r="C1292">
        <f t="shared" si="60"/>
        <v>-25.800000000001528</v>
      </c>
      <c r="D1292">
        <v>6.4450000000000003</v>
      </c>
      <c r="E1292">
        <v>-5.8150000000000004</v>
      </c>
      <c r="F1292">
        <f t="shared" si="61"/>
        <v>-3.2000000000000712</v>
      </c>
      <c r="G1292">
        <v>6.4450000000000003</v>
      </c>
      <c r="H1292">
        <v>-36.844999999999999</v>
      </c>
      <c r="I1292">
        <f t="shared" si="62"/>
        <v>-13.19999999999936</v>
      </c>
    </row>
    <row r="1293" spans="1:9" x14ac:dyDescent="0.2">
      <c r="A1293">
        <v>6.45</v>
      </c>
      <c r="B1293">
        <v>-112.133</v>
      </c>
      <c r="C1293">
        <f t="shared" si="60"/>
        <v>-25.799999999998686</v>
      </c>
      <c r="D1293">
        <v>6.45</v>
      </c>
      <c r="E1293">
        <v>-5.8280000000000003</v>
      </c>
      <c r="F1293">
        <f t="shared" si="61"/>
        <v>-2.6000000000000356</v>
      </c>
      <c r="G1293">
        <v>6.45</v>
      </c>
      <c r="H1293">
        <v>-36.906999999999996</v>
      </c>
      <c r="I1293">
        <f t="shared" si="62"/>
        <v>-12.399999999999787</v>
      </c>
    </row>
    <row r="1294" spans="1:9" x14ac:dyDescent="0.2">
      <c r="A1294">
        <v>6.4550000000000001</v>
      </c>
      <c r="B1294">
        <v>-112.262</v>
      </c>
      <c r="C1294">
        <f t="shared" si="60"/>
        <v>-25.800000000001528</v>
      </c>
      <c r="D1294">
        <v>6.4550000000000001</v>
      </c>
      <c r="E1294">
        <v>-5.843</v>
      </c>
      <c r="F1294">
        <f t="shared" si="61"/>
        <v>-3</v>
      </c>
      <c r="G1294">
        <v>6.4550000000000001</v>
      </c>
      <c r="H1294">
        <v>-36.972999999999999</v>
      </c>
      <c r="I1294">
        <f t="shared" si="62"/>
        <v>-13.200000000000781</v>
      </c>
    </row>
    <row r="1295" spans="1:9" x14ac:dyDescent="0.2">
      <c r="A1295">
        <v>6.46</v>
      </c>
      <c r="B1295">
        <v>-112.384</v>
      </c>
      <c r="C1295">
        <f t="shared" si="60"/>
        <v>-24.400000000000496</v>
      </c>
      <c r="D1295">
        <v>6.46</v>
      </c>
      <c r="E1295">
        <v>-5.859</v>
      </c>
      <c r="F1295">
        <f t="shared" si="61"/>
        <v>-3.2000000000000712</v>
      </c>
      <c r="G1295">
        <v>6.46</v>
      </c>
      <c r="H1295">
        <v>-37.039000000000001</v>
      </c>
      <c r="I1295">
        <f t="shared" si="62"/>
        <v>-13.200000000000781</v>
      </c>
    </row>
    <row r="1296" spans="1:9" x14ac:dyDescent="0.2">
      <c r="A1296">
        <v>6.4649999999999999</v>
      </c>
      <c r="B1296">
        <v>-112.51300000000001</v>
      </c>
      <c r="C1296">
        <f t="shared" si="60"/>
        <v>-25.800000000001528</v>
      </c>
      <c r="D1296">
        <v>6.4649999999999999</v>
      </c>
      <c r="E1296">
        <v>-5.8719999999999999</v>
      </c>
      <c r="F1296">
        <f t="shared" si="61"/>
        <v>-2.6000000000000356</v>
      </c>
      <c r="G1296">
        <v>6.4649999999999999</v>
      </c>
      <c r="H1296">
        <v>-37.101999999999997</v>
      </c>
      <c r="I1296">
        <f t="shared" si="62"/>
        <v>-12.599999999999325</v>
      </c>
    </row>
    <row r="1297" spans="1:9" x14ac:dyDescent="0.2">
      <c r="A1297">
        <v>6.47</v>
      </c>
      <c r="B1297">
        <v>-112.636</v>
      </c>
      <c r="C1297">
        <f t="shared" si="60"/>
        <v>-24.599999999998616</v>
      </c>
      <c r="D1297">
        <v>6.47</v>
      </c>
      <c r="E1297">
        <v>-5.8869999999999996</v>
      </c>
      <c r="F1297">
        <f t="shared" si="61"/>
        <v>-3</v>
      </c>
      <c r="G1297">
        <v>6.47</v>
      </c>
      <c r="H1297">
        <v>-37.167999999999999</v>
      </c>
      <c r="I1297">
        <f t="shared" si="62"/>
        <v>-13.200000000000781</v>
      </c>
    </row>
    <row r="1298" spans="1:9" x14ac:dyDescent="0.2">
      <c r="A1298">
        <v>6.4749999999999996</v>
      </c>
      <c r="B1298">
        <v>-112.764</v>
      </c>
      <c r="C1298">
        <f t="shared" si="60"/>
        <v>-25.60000000000057</v>
      </c>
      <c r="D1298">
        <v>6.4749999999999996</v>
      </c>
      <c r="E1298">
        <v>-5.9029999999999996</v>
      </c>
      <c r="F1298">
        <f t="shared" si="61"/>
        <v>-3.2000000000000712</v>
      </c>
      <c r="G1298">
        <v>6.4749999999999996</v>
      </c>
      <c r="H1298">
        <v>-37.234000000000002</v>
      </c>
      <c r="I1298">
        <f t="shared" si="62"/>
        <v>-13.200000000000781</v>
      </c>
    </row>
    <row r="1299" spans="1:9" x14ac:dyDescent="0.2">
      <c r="A1299">
        <v>6.48</v>
      </c>
      <c r="B1299">
        <v>-112.884</v>
      </c>
      <c r="C1299">
        <f t="shared" si="60"/>
        <v>-23.999999999997158</v>
      </c>
      <c r="D1299">
        <v>6.48</v>
      </c>
      <c r="E1299">
        <v>-5.9160000000000004</v>
      </c>
      <c r="F1299">
        <f t="shared" si="61"/>
        <v>-2.5999999999997514</v>
      </c>
      <c r="G1299">
        <v>6.48</v>
      </c>
      <c r="H1299">
        <v>-37.299999999999997</v>
      </c>
      <c r="I1299">
        <f t="shared" si="62"/>
        <v>-13.199999999997015</v>
      </c>
    </row>
    <row r="1300" spans="1:9" x14ac:dyDescent="0.2">
      <c r="A1300">
        <v>6.4850000000000003</v>
      </c>
      <c r="B1300">
        <v>-112.925</v>
      </c>
      <c r="C1300">
        <f t="shared" si="60"/>
        <v>-8.1999999999995374</v>
      </c>
      <c r="D1300">
        <v>6.4850000000000003</v>
      </c>
      <c r="E1300">
        <v>-5.931</v>
      </c>
      <c r="F1300">
        <f t="shared" si="61"/>
        <v>-3</v>
      </c>
      <c r="G1300">
        <v>6.4850000000000003</v>
      </c>
      <c r="H1300">
        <v>-37.366</v>
      </c>
      <c r="I1300">
        <f t="shared" si="62"/>
        <v>-13.200000000000781</v>
      </c>
    </row>
    <row r="1301" spans="1:9" x14ac:dyDescent="0.2">
      <c r="A1301">
        <v>6.49</v>
      </c>
      <c r="B1301">
        <v>-112.947</v>
      </c>
      <c r="C1301">
        <f t="shared" si="60"/>
        <v>-4.4000000000012083</v>
      </c>
      <c r="D1301">
        <v>6.49</v>
      </c>
      <c r="E1301">
        <v>-5.9470000000000001</v>
      </c>
      <c r="F1301">
        <f t="shared" si="61"/>
        <v>-3.2000000000000712</v>
      </c>
      <c r="G1301">
        <v>6.49</v>
      </c>
      <c r="H1301">
        <v>-37.432000000000002</v>
      </c>
      <c r="I1301">
        <f t="shared" si="62"/>
        <v>-13.200000000000781</v>
      </c>
    </row>
    <row r="1302" spans="1:9" x14ac:dyDescent="0.2">
      <c r="A1302">
        <v>6.4950000000000001</v>
      </c>
      <c r="B1302">
        <v>-112.962</v>
      </c>
      <c r="C1302">
        <f t="shared" si="60"/>
        <v>-3.0000000000001776</v>
      </c>
      <c r="D1302">
        <v>6.4950000000000001</v>
      </c>
      <c r="E1302">
        <v>-5.9630000000000001</v>
      </c>
      <c r="F1302">
        <f t="shared" si="61"/>
        <v>-3.2000000000000712</v>
      </c>
      <c r="G1302">
        <v>6.4950000000000001</v>
      </c>
      <c r="H1302">
        <v>-37.497999999999998</v>
      </c>
      <c r="I1302">
        <f t="shared" si="62"/>
        <v>-13.19999999999936</v>
      </c>
    </row>
    <row r="1303" spans="1:9" x14ac:dyDescent="0.2">
      <c r="A1303">
        <v>6.5</v>
      </c>
      <c r="B1303">
        <v>-112.97199999999999</v>
      </c>
      <c r="C1303">
        <f t="shared" si="60"/>
        <v>-1.9999999999982236</v>
      </c>
      <c r="D1303">
        <v>6.5</v>
      </c>
      <c r="E1303">
        <v>-5.9779999999999998</v>
      </c>
      <c r="F1303">
        <f t="shared" si="61"/>
        <v>-3</v>
      </c>
      <c r="G1303">
        <v>6.5</v>
      </c>
      <c r="H1303">
        <v>-37.561</v>
      </c>
      <c r="I1303">
        <f t="shared" si="62"/>
        <v>-12.600000000000746</v>
      </c>
    </row>
    <row r="1304" spans="1:9" x14ac:dyDescent="0.2">
      <c r="A1304">
        <v>6.5049999999999999</v>
      </c>
      <c r="B1304">
        <v>-112.97199999999999</v>
      </c>
      <c r="C1304">
        <f t="shared" si="60"/>
        <v>0</v>
      </c>
      <c r="D1304">
        <v>6.5049999999999999</v>
      </c>
      <c r="E1304">
        <v>-5.9909999999999997</v>
      </c>
      <c r="F1304">
        <f t="shared" si="61"/>
        <v>-2.6000000000000356</v>
      </c>
      <c r="G1304">
        <v>6.5049999999999999</v>
      </c>
      <c r="H1304">
        <v>-37.630000000000003</v>
      </c>
      <c r="I1304">
        <f t="shared" si="62"/>
        <v>-13.800000000000818</v>
      </c>
    </row>
    <row r="1305" spans="1:9" x14ac:dyDescent="0.2">
      <c r="A1305">
        <v>6.51</v>
      </c>
      <c r="B1305">
        <v>-112.965</v>
      </c>
      <c r="C1305">
        <f t="shared" si="60"/>
        <v>1.399999999998188</v>
      </c>
      <c r="D1305">
        <v>6.51</v>
      </c>
      <c r="E1305">
        <v>-6.0069999999999997</v>
      </c>
      <c r="F1305">
        <f t="shared" si="61"/>
        <v>-3.2000000000000712</v>
      </c>
      <c r="G1305">
        <v>6.51</v>
      </c>
      <c r="H1305">
        <v>-37.692999999999998</v>
      </c>
      <c r="I1305">
        <f t="shared" si="62"/>
        <v>-12.599999999999325</v>
      </c>
    </row>
    <row r="1306" spans="1:9" x14ac:dyDescent="0.2">
      <c r="A1306">
        <v>6.5149999999999997</v>
      </c>
      <c r="B1306">
        <v>-112.962</v>
      </c>
      <c r="C1306">
        <f t="shared" si="60"/>
        <v>0.6000000000000355</v>
      </c>
      <c r="D1306">
        <v>6.5149999999999997</v>
      </c>
      <c r="E1306">
        <v>-6.0220000000000002</v>
      </c>
      <c r="F1306">
        <f t="shared" si="61"/>
        <v>-3.0000000000001776</v>
      </c>
      <c r="G1306">
        <v>6.5149999999999997</v>
      </c>
      <c r="H1306">
        <v>-37.762</v>
      </c>
      <c r="I1306">
        <f t="shared" si="62"/>
        <v>-13.800000000000818</v>
      </c>
    </row>
    <row r="1307" spans="1:9" x14ac:dyDescent="0.2">
      <c r="A1307">
        <v>6.52</v>
      </c>
      <c r="B1307">
        <v>-112.956</v>
      </c>
      <c r="C1307">
        <f t="shared" si="60"/>
        <v>1.200000000000071</v>
      </c>
      <c r="D1307">
        <v>6.52</v>
      </c>
      <c r="E1307">
        <v>-6.0380000000000003</v>
      </c>
      <c r="F1307">
        <f t="shared" si="61"/>
        <v>-3.2000000000000712</v>
      </c>
      <c r="G1307">
        <v>6.52</v>
      </c>
      <c r="H1307">
        <v>-37.828000000000003</v>
      </c>
      <c r="I1307">
        <f t="shared" si="62"/>
        <v>-13.200000000000781</v>
      </c>
    </row>
    <row r="1308" spans="1:9" x14ac:dyDescent="0.2">
      <c r="A1308">
        <v>6.5250000000000004</v>
      </c>
      <c r="B1308">
        <v>-112.953</v>
      </c>
      <c r="C1308">
        <f t="shared" si="60"/>
        <v>0.59999999999992892</v>
      </c>
      <c r="D1308">
        <v>6.5250000000000004</v>
      </c>
      <c r="E1308">
        <v>-6.0540000000000003</v>
      </c>
      <c r="F1308">
        <f t="shared" si="61"/>
        <v>-3.1999999999995028</v>
      </c>
      <c r="G1308">
        <v>6.5250000000000004</v>
      </c>
      <c r="H1308">
        <v>-37.893999999999998</v>
      </c>
      <c r="I1308">
        <f t="shared" si="62"/>
        <v>-13.199999999997015</v>
      </c>
    </row>
    <row r="1309" spans="1:9" x14ac:dyDescent="0.2">
      <c r="A1309">
        <v>6.53</v>
      </c>
      <c r="B1309">
        <v>-112.947</v>
      </c>
      <c r="C1309">
        <f t="shared" si="60"/>
        <v>1.200000000000071</v>
      </c>
      <c r="D1309">
        <v>6.53</v>
      </c>
      <c r="E1309">
        <v>-6.0659999999999998</v>
      </c>
      <c r="F1309">
        <f t="shared" si="61"/>
        <v>-2.3999999999999644</v>
      </c>
      <c r="G1309">
        <v>6.53</v>
      </c>
      <c r="H1309">
        <v>-37.96</v>
      </c>
      <c r="I1309">
        <f t="shared" si="62"/>
        <v>-13.200000000000781</v>
      </c>
    </row>
    <row r="1310" spans="1:9" x14ac:dyDescent="0.2">
      <c r="A1310">
        <v>6.5350000000000001</v>
      </c>
      <c r="B1310">
        <v>-112.94</v>
      </c>
      <c r="C1310">
        <f t="shared" si="60"/>
        <v>1.4000000000010302</v>
      </c>
      <c r="D1310">
        <v>6.5350000000000001</v>
      </c>
      <c r="E1310">
        <v>-6.0819999999999999</v>
      </c>
      <c r="F1310">
        <f t="shared" si="61"/>
        <v>-3.2000000000000712</v>
      </c>
      <c r="G1310">
        <v>6.5350000000000001</v>
      </c>
      <c r="H1310">
        <v>-38.026000000000003</v>
      </c>
      <c r="I1310">
        <f t="shared" si="62"/>
        <v>-13.200000000000781</v>
      </c>
    </row>
    <row r="1311" spans="1:9" x14ac:dyDescent="0.2">
      <c r="A1311">
        <v>6.54</v>
      </c>
      <c r="B1311">
        <v>-112.934</v>
      </c>
      <c r="C1311">
        <f t="shared" si="60"/>
        <v>1.200000000000071</v>
      </c>
      <c r="D1311">
        <v>6.54</v>
      </c>
      <c r="E1311">
        <v>-6.0979999999999999</v>
      </c>
      <c r="F1311">
        <f t="shared" si="61"/>
        <v>-3.2000000000000712</v>
      </c>
      <c r="G1311">
        <v>6.54</v>
      </c>
      <c r="H1311">
        <v>-38.091999999999999</v>
      </c>
      <c r="I1311">
        <f t="shared" si="62"/>
        <v>-13.19999999999936</v>
      </c>
    </row>
    <row r="1312" spans="1:9" x14ac:dyDescent="0.2">
      <c r="A1312">
        <v>6.5449999999999999</v>
      </c>
      <c r="B1312">
        <v>-112.925</v>
      </c>
      <c r="C1312">
        <f t="shared" si="60"/>
        <v>1.8000000000001066</v>
      </c>
      <c r="D1312">
        <v>6.5449999999999999</v>
      </c>
      <c r="E1312">
        <v>-6.1139999999999999</v>
      </c>
      <c r="F1312">
        <f t="shared" si="61"/>
        <v>-3.2000000000000712</v>
      </c>
      <c r="G1312">
        <v>6.5449999999999999</v>
      </c>
      <c r="H1312">
        <v>-38.158000000000001</v>
      </c>
      <c r="I1312">
        <f t="shared" si="62"/>
        <v>-13.200000000000781</v>
      </c>
    </row>
    <row r="1313" spans="1:9" x14ac:dyDescent="0.2">
      <c r="A1313">
        <v>6.55</v>
      </c>
      <c r="B1313">
        <v>-112.90900000000001</v>
      </c>
      <c r="C1313">
        <f t="shared" si="60"/>
        <v>3.1999999999982949</v>
      </c>
      <c r="D1313">
        <v>6.55</v>
      </c>
      <c r="E1313">
        <v>-6.1289999999999996</v>
      </c>
      <c r="F1313">
        <f t="shared" si="61"/>
        <v>-3</v>
      </c>
      <c r="G1313">
        <v>6.55</v>
      </c>
      <c r="H1313">
        <v>-38.226999999999997</v>
      </c>
      <c r="I1313">
        <f t="shared" si="62"/>
        <v>-13.799999999999397</v>
      </c>
    </row>
    <row r="1314" spans="1:9" x14ac:dyDescent="0.2">
      <c r="A1314">
        <v>6.5549999999999997</v>
      </c>
      <c r="B1314">
        <v>-112.89</v>
      </c>
      <c r="C1314">
        <f t="shared" si="60"/>
        <v>3.8000000000011722</v>
      </c>
      <c r="D1314">
        <v>6.5549999999999997</v>
      </c>
      <c r="E1314">
        <v>-6.1420000000000003</v>
      </c>
      <c r="F1314">
        <f t="shared" si="61"/>
        <v>-2.6000000000002133</v>
      </c>
      <c r="G1314">
        <v>6.5549999999999997</v>
      </c>
      <c r="H1314">
        <v>-38.29</v>
      </c>
      <c r="I1314">
        <f t="shared" si="62"/>
        <v>-12.600000000000746</v>
      </c>
    </row>
    <row r="1315" spans="1:9" x14ac:dyDescent="0.2">
      <c r="A1315">
        <v>6.56</v>
      </c>
      <c r="B1315">
        <v>-112.874</v>
      </c>
      <c r="C1315">
        <f t="shared" si="60"/>
        <v>3.200000000001137</v>
      </c>
      <c r="D1315">
        <v>6.56</v>
      </c>
      <c r="E1315">
        <v>-6.1580000000000004</v>
      </c>
      <c r="F1315">
        <f t="shared" si="61"/>
        <v>-3.2000000000000712</v>
      </c>
      <c r="G1315">
        <v>6.56</v>
      </c>
      <c r="H1315">
        <v>-38.356000000000002</v>
      </c>
      <c r="I1315">
        <f t="shared" si="62"/>
        <v>-13.200000000000781</v>
      </c>
    </row>
    <row r="1316" spans="1:9" x14ac:dyDescent="0.2">
      <c r="A1316">
        <v>6.5650000000000004</v>
      </c>
      <c r="B1316">
        <v>-112.85899999999999</v>
      </c>
      <c r="C1316">
        <f t="shared" si="60"/>
        <v>2.9999999999996447</v>
      </c>
      <c r="D1316">
        <v>6.5650000000000004</v>
      </c>
      <c r="E1316">
        <v>-6.173</v>
      </c>
      <c r="F1316">
        <f t="shared" si="61"/>
        <v>-2.9999999999994671</v>
      </c>
      <c r="G1316">
        <v>6.5650000000000004</v>
      </c>
      <c r="H1316">
        <v>-38.424999999999997</v>
      </c>
      <c r="I1316">
        <f t="shared" si="62"/>
        <v>-13.799999999996945</v>
      </c>
    </row>
    <row r="1317" spans="1:9" x14ac:dyDescent="0.2">
      <c r="A1317">
        <v>6.57</v>
      </c>
      <c r="B1317">
        <v>-112.843</v>
      </c>
      <c r="C1317">
        <f t="shared" si="60"/>
        <v>3.1999999999982949</v>
      </c>
      <c r="D1317">
        <v>6.57</v>
      </c>
      <c r="E1317">
        <v>-6.1890000000000001</v>
      </c>
      <c r="F1317">
        <f t="shared" si="61"/>
        <v>-3.2000000000000712</v>
      </c>
      <c r="G1317">
        <v>6.57</v>
      </c>
      <c r="H1317">
        <v>-38.491</v>
      </c>
      <c r="I1317">
        <f t="shared" si="62"/>
        <v>-13.200000000000781</v>
      </c>
    </row>
    <row r="1318" spans="1:9" x14ac:dyDescent="0.2">
      <c r="A1318">
        <v>6.5750000000000002</v>
      </c>
      <c r="B1318">
        <v>-112.827</v>
      </c>
      <c r="C1318">
        <f t="shared" si="60"/>
        <v>3.200000000001137</v>
      </c>
      <c r="D1318">
        <v>6.5750000000000002</v>
      </c>
      <c r="E1318">
        <v>-6.2050000000000001</v>
      </c>
      <c r="F1318">
        <f t="shared" si="61"/>
        <v>-3.2000000000000712</v>
      </c>
      <c r="G1318">
        <v>6.5750000000000002</v>
      </c>
      <c r="H1318">
        <v>-38.557000000000002</v>
      </c>
      <c r="I1318">
        <f t="shared" si="62"/>
        <v>-13.200000000000781</v>
      </c>
    </row>
    <row r="1319" spans="1:9" x14ac:dyDescent="0.2">
      <c r="A1319">
        <v>6.58</v>
      </c>
      <c r="B1319">
        <v>-112.812</v>
      </c>
      <c r="C1319">
        <f t="shared" si="60"/>
        <v>3.0000000000001776</v>
      </c>
      <c r="D1319">
        <v>6.58</v>
      </c>
      <c r="E1319">
        <v>-6.22</v>
      </c>
      <c r="F1319">
        <f t="shared" si="61"/>
        <v>-3</v>
      </c>
      <c r="G1319">
        <v>6.58</v>
      </c>
      <c r="H1319">
        <v>-38.622999999999998</v>
      </c>
      <c r="I1319">
        <f t="shared" si="62"/>
        <v>-13.19999999999936</v>
      </c>
    </row>
    <row r="1320" spans="1:9" x14ac:dyDescent="0.2">
      <c r="A1320">
        <v>6.585</v>
      </c>
      <c r="B1320">
        <v>-112.79600000000001</v>
      </c>
      <c r="C1320">
        <f t="shared" si="60"/>
        <v>3.1999999999982949</v>
      </c>
      <c r="D1320">
        <v>6.585</v>
      </c>
      <c r="E1320">
        <v>-6.2359999999999998</v>
      </c>
      <c r="F1320">
        <f t="shared" si="61"/>
        <v>-3.2000000000000712</v>
      </c>
      <c r="G1320">
        <v>6.585</v>
      </c>
      <c r="H1320">
        <v>-38.689</v>
      </c>
      <c r="I1320">
        <f t="shared" si="62"/>
        <v>-13.200000000000781</v>
      </c>
    </row>
    <row r="1321" spans="1:9" x14ac:dyDescent="0.2">
      <c r="A1321">
        <v>6.59</v>
      </c>
      <c r="B1321">
        <v>-112.777</v>
      </c>
      <c r="C1321">
        <f t="shared" si="60"/>
        <v>3.8000000000011722</v>
      </c>
      <c r="D1321">
        <v>6.59</v>
      </c>
      <c r="E1321">
        <v>-6.2519999999999998</v>
      </c>
      <c r="F1321">
        <f t="shared" si="61"/>
        <v>-3.2000000000000712</v>
      </c>
      <c r="G1321">
        <v>6.59</v>
      </c>
      <c r="H1321">
        <v>-38.758000000000003</v>
      </c>
      <c r="I1321">
        <f t="shared" si="62"/>
        <v>-13.800000000000818</v>
      </c>
    </row>
    <row r="1322" spans="1:9" x14ac:dyDescent="0.2">
      <c r="A1322">
        <v>6.5949999999999998</v>
      </c>
      <c r="B1322">
        <v>-112.761</v>
      </c>
      <c r="C1322">
        <f t="shared" si="60"/>
        <v>3.200000000001137</v>
      </c>
      <c r="D1322">
        <v>6.5949999999999998</v>
      </c>
      <c r="E1322">
        <v>-6.2640000000000002</v>
      </c>
      <c r="F1322">
        <f t="shared" si="61"/>
        <v>-2.400000000000142</v>
      </c>
      <c r="G1322">
        <v>6.5949999999999998</v>
      </c>
      <c r="H1322">
        <v>-38.826999999999998</v>
      </c>
      <c r="I1322">
        <f t="shared" si="62"/>
        <v>-13.799999999999397</v>
      </c>
    </row>
    <row r="1323" spans="1:9" x14ac:dyDescent="0.2">
      <c r="A1323">
        <v>6.6</v>
      </c>
      <c r="B1323">
        <v>-112.746</v>
      </c>
      <c r="C1323">
        <f t="shared" si="60"/>
        <v>3.0000000000001776</v>
      </c>
      <c r="D1323">
        <v>6.6</v>
      </c>
      <c r="E1323">
        <v>-6.28</v>
      </c>
      <c r="F1323">
        <f t="shared" si="61"/>
        <v>-3.2000000000000712</v>
      </c>
      <c r="G1323">
        <v>6.6</v>
      </c>
      <c r="H1323">
        <v>-38.89</v>
      </c>
      <c r="I1323">
        <f t="shared" si="62"/>
        <v>-12.600000000000746</v>
      </c>
    </row>
    <row r="1324" spans="1:9" x14ac:dyDescent="0.2">
      <c r="A1324">
        <v>6.6050000000000004</v>
      </c>
      <c r="B1324">
        <v>-112.73</v>
      </c>
      <c r="C1324">
        <f t="shared" si="60"/>
        <v>3.1999999999977264</v>
      </c>
      <c r="D1324">
        <v>6.6050000000000004</v>
      </c>
      <c r="E1324">
        <v>-6.2960000000000003</v>
      </c>
      <c r="F1324">
        <f t="shared" si="61"/>
        <v>-3.1999999999995028</v>
      </c>
      <c r="G1324">
        <v>6.6050000000000004</v>
      </c>
      <c r="H1324">
        <v>-38.956000000000003</v>
      </c>
      <c r="I1324">
        <f t="shared" si="62"/>
        <v>-13.199999999998436</v>
      </c>
    </row>
    <row r="1325" spans="1:9" x14ac:dyDescent="0.2">
      <c r="A1325">
        <v>6.61</v>
      </c>
      <c r="B1325">
        <v>-112.714</v>
      </c>
      <c r="C1325">
        <f t="shared" si="60"/>
        <v>3.200000000001137</v>
      </c>
      <c r="D1325">
        <v>6.61</v>
      </c>
      <c r="E1325">
        <v>-6.3109999999999999</v>
      </c>
      <c r="F1325">
        <f t="shared" si="61"/>
        <v>-3</v>
      </c>
      <c r="G1325">
        <v>6.61</v>
      </c>
      <c r="H1325">
        <v>-39.024999999999999</v>
      </c>
      <c r="I1325">
        <f t="shared" si="62"/>
        <v>-13.799999999999397</v>
      </c>
    </row>
    <row r="1326" spans="1:9" x14ac:dyDescent="0.2">
      <c r="A1326">
        <v>6.6150000000000002</v>
      </c>
      <c r="B1326">
        <v>-112.69799999999999</v>
      </c>
      <c r="C1326">
        <f t="shared" si="60"/>
        <v>3.200000000001137</v>
      </c>
      <c r="D1326">
        <v>6.6150000000000002</v>
      </c>
      <c r="E1326">
        <v>-6.327</v>
      </c>
      <c r="F1326">
        <f t="shared" si="61"/>
        <v>-3.2000000000000712</v>
      </c>
      <c r="G1326">
        <v>6.6150000000000002</v>
      </c>
      <c r="H1326">
        <v>-39.091000000000001</v>
      </c>
      <c r="I1326">
        <f t="shared" si="62"/>
        <v>-13.200000000000781</v>
      </c>
    </row>
    <row r="1327" spans="1:9" x14ac:dyDescent="0.2">
      <c r="A1327">
        <v>6.62</v>
      </c>
      <c r="B1327">
        <v>-112.68300000000001</v>
      </c>
      <c r="C1327">
        <f t="shared" si="60"/>
        <v>2.9999999999973355</v>
      </c>
      <c r="D1327">
        <v>6.62</v>
      </c>
      <c r="E1327">
        <v>-6.343</v>
      </c>
      <c r="F1327">
        <f t="shared" si="61"/>
        <v>-3.2000000000000712</v>
      </c>
      <c r="G1327">
        <v>6.62</v>
      </c>
      <c r="H1327">
        <v>-39.159999999999997</v>
      </c>
      <c r="I1327">
        <f t="shared" si="62"/>
        <v>-13.799999999999397</v>
      </c>
    </row>
    <row r="1328" spans="1:9" x14ac:dyDescent="0.2">
      <c r="A1328">
        <v>6.625</v>
      </c>
      <c r="B1328">
        <v>-112.664</v>
      </c>
      <c r="C1328">
        <f t="shared" si="60"/>
        <v>3.8000000000011722</v>
      </c>
      <c r="D1328">
        <v>6.625</v>
      </c>
      <c r="E1328">
        <v>-6.359</v>
      </c>
      <c r="F1328">
        <f t="shared" si="61"/>
        <v>-3.2000000000000712</v>
      </c>
      <c r="G1328">
        <v>6.625</v>
      </c>
      <c r="H1328">
        <v>-39.225999999999999</v>
      </c>
      <c r="I1328">
        <f t="shared" si="62"/>
        <v>-13.200000000000781</v>
      </c>
    </row>
    <row r="1329" spans="1:9" x14ac:dyDescent="0.2">
      <c r="A1329">
        <v>6.63</v>
      </c>
      <c r="B1329">
        <v>-112.648</v>
      </c>
      <c r="C1329">
        <f t="shared" si="60"/>
        <v>3.200000000001137</v>
      </c>
      <c r="D1329">
        <v>6.63</v>
      </c>
      <c r="E1329">
        <v>-6.3739999999999997</v>
      </c>
      <c r="F1329">
        <f t="shared" si="61"/>
        <v>-3</v>
      </c>
      <c r="G1329">
        <v>6.63</v>
      </c>
      <c r="H1329">
        <v>-39.295000000000002</v>
      </c>
      <c r="I1329">
        <f t="shared" si="62"/>
        <v>-13.800000000000818</v>
      </c>
    </row>
    <row r="1330" spans="1:9" x14ac:dyDescent="0.2">
      <c r="A1330">
        <v>6.6349999999999998</v>
      </c>
      <c r="B1330">
        <v>-112.63200000000001</v>
      </c>
      <c r="C1330">
        <f t="shared" si="60"/>
        <v>3.1999999999982949</v>
      </c>
      <c r="D1330">
        <v>6.6349999999999998</v>
      </c>
      <c r="E1330">
        <v>-6.39</v>
      </c>
      <c r="F1330">
        <f t="shared" si="61"/>
        <v>-3.2000000000000712</v>
      </c>
      <c r="G1330">
        <v>6.6349999999999998</v>
      </c>
      <c r="H1330">
        <v>-39.360999999999997</v>
      </c>
      <c r="I1330">
        <f t="shared" si="62"/>
        <v>-13.19999999999936</v>
      </c>
    </row>
    <row r="1331" spans="1:9" x14ac:dyDescent="0.2">
      <c r="A1331">
        <v>6.64</v>
      </c>
      <c r="B1331">
        <v>-112.617</v>
      </c>
      <c r="C1331">
        <f t="shared" si="60"/>
        <v>3.0000000000001776</v>
      </c>
      <c r="D1331">
        <v>6.64</v>
      </c>
      <c r="E1331">
        <v>-6.4059999999999997</v>
      </c>
      <c r="F1331">
        <f t="shared" si="61"/>
        <v>-3.2000000000000712</v>
      </c>
      <c r="G1331">
        <v>6.64</v>
      </c>
      <c r="H1331">
        <v>-39.43</v>
      </c>
      <c r="I1331">
        <f t="shared" si="62"/>
        <v>-13.800000000000818</v>
      </c>
    </row>
    <row r="1332" spans="1:9" x14ac:dyDescent="0.2">
      <c r="A1332">
        <v>6.6449999999999996</v>
      </c>
      <c r="B1332">
        <v>-112.601</v>
      </c>
      <c r="C1332">
        <f t="shared" si="60"/>
        <v>3.200000000001137</v>
      </c>
      <c r="D1332">
        <v>6.6449999999999996</v>
      </c>
      <c r="E1332">
        <v>-6.4180000000000001</v>
      </c>
      <c r="F1332">
        <f t="shared" si="61"/>
        <v>-2.400000000000142</v>
      </c>
      <c r="G1332">
        <v>6.6449999999999996</v>
      </c>
      <c r="H1332">
        <v>-39.493000000000002</v>
      </c>
      <c r="I1332">
        <f t="shared" si="62"/>
        <v>-12.600000000000746</v>
      </c>
    </row>
    <row r="1333" spans="1:9" x14ac:dyDescent="0.2">
      <c r="A1333">
        <v>6.65</v>
      </c>
      <c r="B1333">
        <v>-112.58499999999999</v>
      </c>
      <c r="C1333">
        <f t="shared" si="60"/>
        <v>3.2000000000005686</v>
      </c>
      <c r="D1333">
        <v>6.65</v>
      </c>
      <c r="E1333">
        <v>-6.4340000000000002</v>
      </c>
      <c r="F1333">
        <f t="shared" si="61"/>
        <v>-3.1999999999995028</v>
      </c>
      <c r="G1333">
        <v>6.65</v>
      </c>
      <c r="H1333">
        <v>-39.561999999999998</v>
      </c>
      <c r="I1333">
        <f t="shared" si="62"/>
        <v>-13.799999999996945</v>
      </c>
    </row>
    <row r="1334" spans="1:9" x14ac:dyDescent="0.2">
      <c r="A1334">
        <v>6.6550000000000002</v>
      </c>
      <c r="B1334">
        <v>-112.57</v>
      </c>
      <c r="C1334">
        <f t="shared" si="60"/>
        <v>3.0000000000001776</v>
      </c>
      <c r="D1334">
        <v>6.6550000000000002</v>
      </c>
      <c r="E1334">
        <v>-6.4530000000000003</v>
      </c>
      <c r="F1334">
        <f t="shared" si="61"/>
        <v>-3.8000000000001064</v>
      </c>
      <c r="G1334">
        <v>6.6550000000000002</v>
      </c>
      <c r="H1334">
        <v>-39.628</v>
      </c>
      <c r="I1334">
        <f t="shared" si="62"/>
        <v>-13.200000000000781</v>
      </c>
    </row>
    <row r="1335" spans="1:9" x14ac:dyDescent="0.2">
      <c r="A1335">
        <v>6.66</v>
      </c>
      <c r="B1335">
        <v>-112.554</v>
      </c>
      <c r="C1335">
        <f t="shared" si="60"/>
        <v>3.1999999999982949</v>
      </c>
      <c r="D1335">
        <v>6.66</v>
      </c>
      <c r="E1335">
        <v>-6.4649999999999999</v>
      </c>
      <c r="F1335">
        <f t="shared" si="61"/>
        <v>-2.3999999999999644</v>
      </c>
      <c r="G1335">
        <v>6.66</v>
      </c>
      <c r="H1335">
        <v>-39.697000000000003</v>
      </c>
      <c r="I1335">
        <f t="shared" si="62"/>
        <v>-13.800000000000818</v>
      </c>
    </row>
    <row r="1336" spans="1:9" x14ac:dyDescent="0.2">
      <c r="A1336">
        <v>6.665</v>
      </c>
      <c r="B1336">
        <v>-112.535</v>
      </c>
      <c r="C1336">
        <f t="shared" si="60"/>
        <v>3.8000000000011722</v>
      </c>
      <c r="D1336">
        <v>6.665</v>
      </c>
      <c r="E1336">
        <v>-6.4809999999999999</v>
      </c>
      <c r="F1336">
        <f t="shared" si="61"/>
        <v>-3.2000000000000712</v>
      </c>
      <c r="G1336">
        <v>6.665</v>
      </c>
      <c r="H1336">
        <v>-39.762999999999998</v>
      </c>
      <c r="I1336">
        <f t="shared" si="62"/>
        <v>-13.19999999999936</v>
      </c>
    </row>
    <row r="1337" spans="1:9" x14ac:dyDescent="0.2">
      <c r="A1337">
        <v>6.67</v>
      </c>
      <c r="B1337">
        <v>-112.51900000000001</v>
      </c>
      <c r="C1337">
        <f t="shared" si="60"/>
        <v>3.1999999999982949</v>
      </c>
      <c r="D1337">
        <v>6.67</v>
      </c>
      <c r="E1337">
        <v>-6.4969999999999999</v>
      </c>
      <c r="F1337">
        <f t="shared" si="61"/>
        <v>-3.2000000000000712</v>
      </c>
      <c r="G1337">
        <v>6.67</v>
      </c>
      <c r="H1337">
        <v>-39.832000000000001</v>
      </c>
      <c r="I1337">
        <f t="shared" si="62"/>
        <v>-13.800000000000818</v>
      </c>
    </row>
    <row r="1338" spans="1:9" x14ac:dyDescent="0.2">
      <c r="A1338">
        <v>6.6749999999999998</v>
      </c>
      <c r="B1338">
        <v>-112.504</v>
      </c>
      <c r="C1338">
        <f t="shared" si="60"/>
        <v>3.0000000000001776</v>
      </c>
      <c r="D1338">
        <v>6.6749999999999998</v>
      </c>
      <c r="E1338">
        <v>-6.5129999999999999</v>
      </c>
      <c r="F1338">
        <f t="shared" si="61"/>
        <v>-3.2000000000000712</v>
      </c>
      <c r="G1338">
        <v>6.6749999999999998</v>
      </c>
      <c r="H1338">
        <v>-39.898000000000003</v>
      </c>
      <c r="I1338">
        <f t="shared" si="62"/>
        <v>-13.200000000000781</v>
      </c>
    </row>
    <row r="1339" spans="1:9" x14ac:dyDescent="0.2">
      <c r="A1339">
        <v>6.68</v>
      </c>
      <c r="B1339">
        <v>-112.488</v>
      </c>
      <c r="C1339">
        <f t="shared" si="60"/>
        <v>3.200000000001137</v>
      </c>
      <c r="D1339">
        <v>6.68</v>
      </c>
      <c r="E1339">
        <v>-6.5279999999999996</v>
      </c>
      <c r="F1339">
        <f t="shared" si="61"/>
        <v>-3</v>
      </c>
      <c r="G1339">
        <v>6.68</v>
      </c>
      <c r="H1339">
        <v>-39.966999999999999</v>
      </c>
      <c r="I1339">
        <f t="shared" si="62"/>
        <v>-13.799999999999397</v>
      </c>
    </row>
    <row r="1340" spans="1:9" x14ac:dyDescent="0.2">
      <c r="A1340">
        <v>6.6849999999999996</v>
      </c>
      <c r="B1340">
        <v>-112.47199999999999</v>
      </c>
      <c r="C1340">
        <f t="shared" si="60"/>
        <v>3.200000000001137</v>
      </c>
      <c r="D1340">
        <v>6.6849999999999996</v>
      </c>
      <c r="E1340">
        <v>-6.5439999999999996</v>
      </c>
      <c r="F1340">
        <f t="shared" si="61"/>
        <v>-3.2000000000000712</v>
      </c>
      <c r="G1340">
        <v>6.6849999999999996</v>
      </c>
      <c r="H1340">
        <v>-40.036000000000001</v>
      </c>
      <c r="I1340">
        <f t="shared" si="62"/>
        <v>-13.800000000000818</v>
      </c>
    </row>
    <row r="1341" spans="1:9" x14ac:dyDescent="0.2">
      <c r="A1341">
        <v>6.69</v>
      </c>
      <c r="B1341">
        <v>-112.45699999999999</v>
      </c>
      <c r="C1341">
        <f t="shared" si="60"/>
        <v>2.9999999999996447</v>
      </c>
      <c r="D1341">
        <v>6.69</v>
      </c>
      <c r="E1341">
        <v>-6.56</v>
      </c>
      <c r="F1341">
        <f t="shared" si="61"/>
        <v>-3.1999999999995028</v>
      </c>
      <c r="G1341">
        <v>6.69</v>
      </c>
      <c r="H1341">
        <v>-40.106000000000002</v>
      </c>
      <c r="I1341">
        <f t="shared" si="62"/>
        <v>-13.999999999997868</v>
      </c>
    </row>
    <row r="1342" spans="1:9" x14ac:dyDescent="0.2">
      <c r="A1342">
        <v>6.6950000000000003</v>
      </c>
      <c r="B1342">
        <v>-112.441</v>
      </c>
      <c r="C1342">
        <f t="shared" si="60"/>
        <v>3.1999999999982949</v>
      </c>
      <c r="D1342">
        <v>6.6950000000000003</v>
      </c>
      <c r="E1342">
        <v>-6.5750000000000002</v>
      </c>
      <c r="F1342">
        <f t="shared" si="61"/>
        <v>-3.0000000000001776</v>
      </c>
      <c r="G1342">
        <v>6.6950000000000003</v>
      </c>
      <c r="H1342">
        <v>-40.171999999999997</v>
      </c>
      <c r="I1342">
        <f t="shared" si="62"/>
        <v>-13.19999999999936</v>
      </c>
    </row>
    <row r="1343" spans="1:9" x14ac:dyDescent="0.2">
      <c r="A1343">
        <v>6.7</v>
      </c>
      <c r="B1343">
        <v>-112.425</v>
      </c>
      <c r="C1343">
        <f t="shared" si="60"/>
        <v>3.200000000001137</v>
      </c>
      <c r="D1343">
        <v>6.7</v>
      </c>
      <c r="E1343">
        <v>-6.5910000000000002</v>
      </c>
      <c r="F1343">
        <f t="shared" si="61"/>
        <v>-3.2000000000000712</v>
      </c>
      <c r="G1343">
        <v>6.7</v>
      </c>
      <c r="H1343">
        <v>-40.238</v>
      </c>
      <c r="I1343">
        <f t="shared" si="62"/>
        <v>-13.200000000000781</v>
      </c>
    </row>
    <row r="1344" spans="1:9" x14ac:dyDescent="0.2">
      <c r="A1344">
        <v>6.7050000000000001</v>
      </c>
      <c r="B1344">
        <v>-112.40600000000001</v>
      </c>
      <c r="C1344">
        <f t="shared" si="60"/>
        <v>3.79999999999833</v>
      </c>
      <c r="D1344">
        <v>6.7050000000000001</v>
      </c>
      <c r="E1344">
        <v>-6.6070000000000002</v>
      </c>
      <c r="F1344">
        <f t="shared" si="61"/>
        <v>-3.2000000000000712</v>
      </c>
      <c r="G1344">
        <v>6.7050000000000001</v>
      </c>
      <c r="H1344">
        <v>-40.307000000000002</v>
      </c>
      <c r="I1344">
        <f t="shared" si="62"/>
        <v>-13.800000000000818</v>
      </c>
    </row>
    <row r="1345" spans="1:9" x14ac:dyDescent="0.2">
      <c r="A1345">
        <v>6.71</v>
      </c>
      <c r="B1345">
        <v>-112.39400000000001</v>
      </c>
      <c r="C1345">
        <f t="shared" si="60"/>
        <v>2.400000000000142</v>
      </c>
      <c r="D1345">
        <v>6.71</v>
      </c>
      <c r="E1345">
        <v>-6.6219999999999999</v>
      </c>
      <c r="F1345">
        <f t="shared" si="61"/>
        <v>-3</v>
      </c>
      <c r="G1345">
        <v>6.71</v>
      </c>
      <c r="H1345">
        <v>-40.375999999999998</v>
      </c>
      <c r="I1345">
        <f t="shared" si="62"/>
        <v>-13.799999999999397</v>
      </c>
    </row>
    <row r="1346" spans="1:9" x14ac:dyDescent="0.2">
      <c r="A1346">
        <v>6.7149999999999999</v>
      </c>
      <c r="B1346">
        <v>-112.378</v>
      </c>
      <c r="C1346">
        <f t="shared" si="60"/>
        <v>3.200000000001137</v>
      </c>
      <c r="D1346">
        <v>6.7149999999999999</v>
      </c>
      <c r="E1346">
        <v>-6.6379999999999999</v>
      </c>
      <c r="F1346">
        <f t="shared" si="61"/>
        <v>-3.2000000000000712</v>
      </c>
      <c r="G1346">
        <v>6.7149999999999999</v>
      </c>
      <c r="H1346">
        <v>-40.445</v>
      </c>
      <c r="I1346">
        <f t="shared" si="62"/>
        <v>-13.800000000000818</v>
      </c>
    </row>
    <row r="1347" spans="1:9" x14ac:dyDescent="0.2">
      <c r="A1347">
        <v>6.72</v>
      </c>
      <c r="B1347">
        <v>-112.35899999999999</v>
      </c>
      <c r="C1347">
        <f t="shared" si="60"/>
        <v>3.8000000000011722</v>
      </c>
      <c r="D1347">
        <v>6.72</v>
      </c>
      <c r="E1347">
        <v>-6.6539999999999999</v>
      </c>
      <c r="F1347">
        <f t="shared" si="61"/>
        <v>-3.2000000000000712</v>
      </c>
      <c r="G1347">
        <v>6.72</v>
      </c>
      <c r="H1347">
        <v>-40.514000000000003</v>
      </c>
      <c r="I1347">
        <f t="shared" si="62"/>
        <v>-13.800000000000818</v>
      </c>
    </row>
    <row r="1348" spans="1:9" x14ac:dyDescent="0.2">
      <c r="A1348">
        <v>6.7249999999999996</v>
      </c>
      <c r="B1348">
        <v>-112.343</v>
      </c>
      <c r="C1348">
        <f t="shared" si="60"/>
        <v>3.1999999999982949</v>
      </c>
      <c r="D1348">
        <v>6.7249999999999996</v>
      </c>
      <c r="E1348">
        <v>-6.67</v>
      </c>
      <c r="F1348">
        <f t="shared" si="61"/>
        <v>-3.2000000000000712</v>
      </c>
      <c r="G1348">
        <v>6.7249999999999996</v>
      </c>
      <c r="H1348">
        <v>-40.58</v>
      </c>
      <c r="I1348">
        <f t="shared" si="62"/>
        <v>-13.19999999999936</v>
      </c>
    </row>
    <row r="1349" spans="1:9" x14ac:dyDescent="0.2">
      <c r="A1349">
        <v>6.73</v>
      </c>
      <c r="B1349">
        <v>-112.328</v>
      </c>
      <c r="C1349">
        <f t="shared" ref="C1349:C1412" si="63">(B1349-B1348)/(A1349-A1348)</f>
        <v>2.9999999999996447</v>
      </c>
      <c r="D1349">
        <v>6.73</v>
      </c>
      <c r="E1349">
        <v>-6.6879999999999997</v>
      </c>
      <c r="F1349">
        <f t="shared" ref="F1349:F1412" si="64">(E1349-E1348)/(D1349-D1348)</f>
        <v>-3.5999999999993961</v>
      </c>
      <c r="G1349">
        <v>6.73</v>
      </c>
      <c r="H1349">
        <v>-40.649000000000001</v>
      </c>
      <c r="I1349">
        <f t="shared" ref="I1349:I1412" si="65">(H1349-H1348)/(G1349-G1348)</f>
        <v>-13.799999999998366</v>
      </c>
    </row>
    <row r="1350" spans="1:9" x14ac:dyDescent="0.2">
      <c r="A1350">
        <v>6.7350000000000003</v>
      </c>
      <c r="B1350">
        <v>-112.312</v>
      </c>
      <c r="C1350">
        <f t="shared" si="63"/>
        <v>3.200000000001137</v>
      </c>
      <c r="D1350">
        <v>6.7350000000000003</v>
      </c>
      <c r="E1350">
        <v>-6.7039999999999997</v>
      </c>
      <c r="F1350">
        <f t="shared" si="64"/>
        <v>-3.2000000000000712</v>
      </c>
      <c r="G1350">
        <v>6.7350000000000003</v>
      </c>
      <c r="H1350">
        <v>-40.715000000000003</v>
      </c>
      <c r="I1350">
        <f t="shared" si="65"/>
        <v>-13.200000000000781</v>
      </c>
    </row>
    <row r="1351" spans="1:9" x14ac:dyDescent="0.2">
      <c r="A1351">
        <v>6.74</v>
      </c>
      <c r="B1351">
        <v>-112.29600000000001</v>
      </c>
      <c r="C1351">
        <f t="shared" si="63"/>
        <v>3.1999999999982949</v>
      </c>
      <c r="D1351">
        <v>6.74</v>
      </c>
      <c r="E1351">
        <v>-6.72</v>
      </c>
      <c r="F1351">
        <f t="shared" si="64"/>
        <v>-3.2000000000000712</v>
      </c>
      <c r="G1351">
        <v>6.74</v>
      </c>
      <c r="H1351">
        <v>-40.783999999999999</v>
      </c>
      <c r="I1351">
        <f t="shared" si="65"/>
        <v>-13.799999999999397</v>
      </c>
    </row>
    <row r="1352" spans="1:9" x14ac:dyDescent="0.2">
      <c r="A1352">
        <v>6.7450000000000001</v>
      </c>
      <c r="B1352">
        <v>-112.28100000000001</v>
      </c>
      <c r="C1352">
        <f t="shared" si="63"/>
        <v>3.0000000000001776</v>
      </c>
      <c r="D1352">
        <v>6.7450000000000001</v>
      </c>
      <c r="E1352">
        <v>-6.7359999999999998</v>
      </c>
      <c r="F1352">
        <f t="shared" si="64"/>
        <v>-3.2000000000000712</v>
      </c>
      <c r="G1352">
        <v>6.7450000000000001</v>
      </c>
      <c r="H1352">
        <v>-40.856000000000002</v>
      </c>
      <c r="I1352">
        <f t="shared" si="65"/>
        <v>-14.400000000000853</v>
      </c>
    </row>
    <row r="1353" spans="1:9" x14ac:dyDescent="0.2">
      <c r="A1353">
        <v>6.75</v>
      </c>
      <c r="B1353">
        <v>-112.265</v>
      </c>
      <c r="C1353">
        <f t="shared" si="63"/>
        <v>3.200000000001137</v>
      </c>
      <c r="D1353">
        <v>6.75</v>
      </c>
      <c r="E1353">
        <v>-6.7510000000000003</v>
      </c>
      <c r="F1353">
        <f t="shared" si="64"/>
        <v>-3.0000000000001776</v>
      </c>
      <c r="G1353">
        <v>6.75</v>
      </c>
      <c r="H1353">
        <v>-40.921999999999997</v>
      </c>
      <c r="I1353">
        <f t="shared" si="65"/>
        <v>-13.19999999999936</v>
      </c>
    </row>
    <row r="1354" spans="1:9" x14ac:dyDescent="0.2">
      <c r="A1354">
        <v>6.7549999999999999</v>
      </c>
      <c r="B1354">
        <v>-112.249</v>
      </c>
      <c r="C1354">
        <f t="shared" si="63"/>
        <v>3.200000000001137</v>
      </c>
      <c r="D1354">
        <v>6.7549999999999999</v>
      </c>
      <c r="E1354">
        <v>-6.7670000000000003</v>
      </c>
      <c r="F1354">
        <f t="shared" si="64"/>
        <v>-3.2000000000000712</v>
      </c>
      <c r="G1354">
        <v>6.7549999999999999</v>
      </c>
      <c r="H1354">
        <v>-40.991999999999997</v>
      </c>
      <c r="I1354">
        <f t="shared" si="65"/>
        <v>-14.000000000000355</v>
      </c>
    </row>
    <row r="1355" spans="1:9" x14ac:dyDescent="0.2">
      <c r="A1355">
        <v>6.76</v>
      </c>
      <c r="B1355">
        <v>-112.233</v>
      </c>
      <c r="C1355">
        <f t="shared" si="63"/>
        <v>3.1999999999982949</v>
      </c>
      <c r="D1355">
        <v>6.76</v>
      </c>
      <c r="E1355">
        <v>-6.7830000000000004</v>
      </c>
      <c r="F1355">
        <f t="shared" si="64"/>
        <v>-3.2000000000000712</v>
      </c>
      <c r="G1355">
        <v>6.76</v>
      </c>
      <c r="H1355">
        <v>-41.061</v>
      </c>
      <c r="I1355">
        <f t="shared" si="65"/>
        <v>-13.800000000000818</v>
      </c>
    </row>
    <row r="1356" spans="1:9" x14ac:dyDescent="0.2">
      <c r="A1356">
        <v>6.7649999999999997</v>
      </c>
      <c r="B1356">
        <v>-112.218</v>
      </c>
      <c r="C1356">
        <f t="shared" si="63"/>
        <v>3.0000000000001776</v>
      </c>
      <c r="D1356">
        <v>6.7649999999999997</v>
      </c>
      <c r="E1356">
        <v>-6.798</v>
      </c>
      <c r="F1356">
        <f t="shared" si="64"/>
        <v>-3</v>
      </c>
      <c r="G1356">
        <v>6.7649999999999997</v>
      </c>
      <c r="H1356">
        <v>-41.127000000000002</v>
      </c>
      <c r="I1356">
        <f t="shared" si="65"/>
        <v>-13.200000000000781</v>
      </c>
    </row>
    <row r="1357" spans="1:9" x14ac:dyDescent="0.2">
      <c r="A1357">
        <v>6.77</v>
      </c>
      <c r="B1357">
        <v>-112.202</v>
      </c>
      <c r="C1357">
        <f t="shared" si="63"/>
        <v>3.200000000001137</v>
      </c>
      <c r="D1357">
        <v>6.77</v>
      </c>
      <c r="E1357">
        <v>-6.8140000000000001</v>
      </c>
      <c r="F1357">
        <f t="shared" si="64"/>
        <v>-3.2000000000000712</v>
      </c>
      <c r="G1357">
        <v>6.77</v>
      </c>
      <c r="H1357">
        <v>-41.195999999999998</v>
      </c>
      <c r="I1357">
        <f t="shared" si="65"/>
        <v>-13.799999999999397</v>
      </c>
    </row>
    <row r="1358" spans="1:9" x14ac:dyDescent="0.2">
      <c r="A1358">
        <v>6.7750000000000004</v>
      </c>
      <c r="B1358">
        <v>-112.18600000000001</v>
      </c>
      <c r="C1358">
        <f t="shared" si="63"/>
        <v>3.1999999999977264</v>
      </c>
      <c r="D1358">
        <v>6.7750000000000004</v>
      </c>
      <c r="E1358">
        <v>-6.83</v>
      </c>
      <c r="F1358">
        <f t="shared" si="64"/>
        <v>-3.1999999999995028</v>
      </c>
      <c r="G1358">
        <v>6.7750000000000004</v>
      </c>
      <c r="H1358">
        <v>-41.265000000000001</v>
      </c>
      <c r="I1358">
        <f t="shared" si="65"/>
        <v>-13.799999999998366</v>
      </c>
    </row>
    <row r="1359" spans="1:9" x14ac:dyDescent="0.2">
      <c r="A1359">
        <v>6.78</v>
      </c>
      <c r="B1359">
        <v>-112.17100000000001</v>
      </c>
      <c r="C1359">
        <f t="shared" si="63"/>
        <v>3.0000000000001776</v>
      </c>
      <c r="D1359">
        <v>6.78</v>
      </c>
      <c r="E1359">
        <v>-6.8460000000000001</v>
      </c>
      <c r="F1359">
        <f t="shared" si="64"/>
        <v>-3.2000000000000712</v>
      </c>
      <c r="G1359">
        <v>6.78</v>
      </c>
      <c r="H1359">
        <v>-41.334000000000003</v>
      </c>
      <c r="I1359">
        <f t="shared" si="65"/>
        <v>-13.800000000000818</v>
      </c>
    </row>
    <row r="1360" spans="1:9" x14ac:dyDescent="0.2">
      <c r="A1360">
        <v>6.7850000000000001</v>
      </c>
      <c r="B1360">
        <v>-112.155</v>
      </c>
      <c r="C1360">
        <f t="shared" si="63"/>
        <v>3.200000000001137</v>
      </c>
      <c r="D1360">
        <v>6.7850000000000001</v>
      </c>
      <c r="E1360">
        <v>-6.8609999999999998</v>
      </c>
      <c r="F1360">
        <f t="shared" si="64"/>
        <v>-3</v>
      </c>
      <c r="G1360">
        <v>6.7850000000000001</v>
      </c>
      <c r="H1360">
        <v>-41.402999999999999</v>
      </c>
      <c r="I1360">
        <f t="shared" si="65"/>
        <v>-13.799999999999397</v>
      </c>
    </row>
    <row r="1361" spans="1:9" x14ac:dyDescent="0.2">
      <c r="A1361">
        <v>6.79</v>
      </c>
      <c r="B1361">
        <v>-112.139</v>
      </c>
      <c r="C1361">
        <f t="shared" si="63"/>
        <v>3.200000000001137</v>
      </c>
      <c r="D1361">
        <v>6.79</v>
      </c>
      <c r="E1361">
        <v>-6.8769999999999998</v>
      </c>
      <c r="F1361">
        <f t="shared" si="64"/>
        <v>-3.2000000000000712</v>
      </c>
      <c r="G1361">
        <v>6.79</v>
      </c>
      <c r="H1361">
        <v>-41.472000000000001</v>
      </c>
      <c r="I1361">
        <f t="shared" si="65"/>
        <v>-13.800000000000818</v>
      </c>
    </row>
    <row r="1362" spans="1:9" x14ac:dyDescent="0.2">
      <c r="A1362">
        <v>6.7949999999999999</v>
      </c>
      <c r="B1362">
        <v>-112.124</v>
      </c>
      <c r="C1362">
        <f t="shared" si="63"/>
        <v>3.0000000000001776</v>
      </c>
      <c r="D1362">
        <v>6.7949999999999999</v>
      </c>
      <c r="E1362">
        <v>-6.8959999999999999</v>
      </c>
      <c r="F1362">
        <f t="shared" si="64"/>
        <v>-3.8000000000001064</v>
      </c>
      <c r="G1362">
        <v>6.7949999999999999</v>
      </c>
      <c r="H1362">
        <v>-41.540999999999997</v>
      </c>
      <c r="I1362">
        <f t="shared" si="65"/>
        <v>-13.799999999999397</v>
      </c>
    </row>
    <row r="1363" spans="1:9" x14ac:dyDescent="0.2">
      <c r="A1363">
        <v>6.8</v>
      </c>
      <c r="B1363">
        <v>-112.108</v>
      </c>
      <c r="C1363">
        <f t="shared" si="63"/>
        <v>3.1999999999982949</v>
      </c>
      <c r="D1363">
        <v>6.8</v>
      </c>
      <c r="E1363">
        <v>-6.9119999999999999</v>
      </c>
      <c r="F1363">
        <f t="shared" si="64"/>
        <v>-3.2000000000000712</v>
      </c>
      <c r="G1363">
        <v>6.8</v>
      </c>
      <c r="H1363">
        <v>-41.61</v>
      </c>
      <c r="I1363">
        <f t="shared" si="65"/>
        <v>-13.800000000000818</v>
      </c>
    </row>
    <row r="1364" spans="1:9" x14ac:dyDescent="0.2">
      <c r="A1364">
        <v>6.8049999999999997</v>
      </c>
      <c r="B1364">
        <v>-112.092</v>
      </c>
      <c r="C1364">
        <f t="shared" si="63"/>
        <v>3.200000000001137</v>
      </c>
      <c r="D1364">
        <v>6.8049999999999997</v>
      </c>
      <c r="E1364">
        <v>-6.9269999999999996</v>
      </c>
      <c r="F1364">
        <f t="shared" si="64"/>
        <v>-3</v>
      </c>
      <c r="G1364">
        <v>6.8049999999999997</v>
      </c>
      <c r="H1364">
        <v>-41.68</v>
      </c>
      <c r="I1364">
        <f t="shared" si="65"/>
        <v>-14.000000000000355</v>
      </c>
    </row>
    <row r="1365" spans="1:9" x14ac:dyDescent="0.2">
      <c r="A1365">
        <v>6.81</v>
      </c>
      <c r="B1365">
        <v>-112.07599999999999</v>
      </c>
      <c r="C1365">
        <f t="shared" si="63"/>
        <v>3.200000000001137</v>
      </c>
      <c r="D1365">
        <v>6.81</v>
      </c>
      <c r="E1365">
        <v>-6.9429999999999996</v>
      </c>
      <c r="F1365">
        <f t="shared" si="64"/>
        <v>-3.2000000000000712</v>
      </c>
      <c r="G1365">
        <v>6.81</v>
      </c>
      <c r="H1365">
        <v>-41.746000000000002</v>
      </c>
      <c r="I1365">
        <f t="shared" si="65"/>
        <v>-13.200000000000781</v>
      </c>
    </row>
    <row r="1366" spans="1:9" x14ac:dyDescent="0.2">
      <c r="A1366">
        <v>6.8150000000000004</v>
      </c>
      <c r="B1366">
        <v>-112.06100000000001</v>
      </c>
      <c r="C1366">
        <f t="shared" si="63"/>
        <v>2.9999999999968026</v>
      </c>
      <c r="D1366">
        <v>6.8150000000000004</v>
      </c>
      <c r="E1366">
        <v>-6.9589999999999996</v>
      </c>
      <c r="F1366">
        <f t="shared" si="64"/>
        <v>-3.1999999999995028</v>
      </c>
      <c r="G1366">
        <v>6.8150000000000004</v>
      </c>
      <c r="H1366">
        <v>-41.817999999999998</v>
      </c>
      <c r="I1366">
        <f t="shared" si="65"/>
        <v>-14.399999999996874</v>
      </c>
    </row>
    <row r="1367" spans="1:9" x14ac:dyDescent="0.2">
      <c r="A1367">
        <v>6.82</v>
      </c>
      <c r="B1367">
        <v>-112.042</v>
      </c>
      <c r="C1367">
        <f t="shared" si="63"/>
        <v>3.8000000000011722</v>
      </c>
      <c r="D1367">
        <v>6.82</v>
      </c>
      <c r="E1367">
        <v>-6.9740000000000002</v>
      </c>
      <c r="F1367">
        <f t="shared" si="64"/>
        <v>-3.0000000000001776</v>
      </c>
      <c r="G1367">
        <v>6.82</v>
      </c>
      <c r="H1367">
        <v>-41.887</v>
      </c>
      <c r="I1367">
        <f t="shared" si="65"/>
        <v>-13.800000000000818</v>
      </c>
    </row>
    <row r="1368" spans="1:9" x14ac:dyDescent="0.2">
      <c r="A1368">
        <v>6.8250000000000002</v>
      </c>
      <c r="B1368">
        <v>-112.029</v>
      </c>
      <c r="C1368">
        <f t="shared" si="63"/>
        <v>2.6000000000011014</v>
      </c>
      <c r="D1368">
        <v>6.8250000000000002</v>
      </c>
      <c r="E1368">
        <v>-6.9930000000000003</v>
      </c>
      <c r="F1368">
        <f t="shared" si="64"/>
        <v>-3.8000000000001064</v>
      </c>
      <c r="G1368">
        <v>6.8250000000000002</v>
      </c>
      <c r="H1368">
        <v>-41.953000000000003</v>
      </c>
      <c r="I1368">
        <f t="shared" si="65"/>
        <v>-13.200000000000781</v>
      </c>
    </row>
    <row r="1369" spans="1:9" x14ac:dyDescent="0.2">
      <c r="A1369">
        <v>6.83</v>
      </c>
      <c r="B1369">
        <v>-112.014</v>
      </c>
      <c r="C1369">
        <f t="shared" si="63"/>
        <v>3.0000000000001776</v>
      </c>
      <c r="D1369">
        <v>6.83</v>
      </c>
      <c r="E1369">
        <v>-7.0090000000000003</v>
      </c>
      <c r="F1369">
        <f t="shared" si="64"/>
        <v>-3.2000000000000712</v>
      </c>
      <c r="G1369">
        <v>6.83</v>
      </c>
      <c r="H1369">
        <v>-42.024999999999999</v>
      </c>
      <c r="I1369">
        <f t="shared" si="65"/>
        <v>-14.399999999999432</v>
      </c>
    </row>
    <row r="1370" spans="1:9" x14ac:dyDescent="0.2">
      <c r="A1370">
        <v>6.835</v>
      </c>
      <c r="B1370">
        <v>-111.998</v>
      </c>
      <c r="C1370">
        <f t="shared" si="63"/>
        <v>3.1999999999982949</v>
      </c>
      <c r="D1370">
        <v>6.835</v>
      </c>
      <c r="E1370">
        <v>-7.0250000000000004</v>
      </c>
      <c r="F1370">
        <f t="shared" si="64"/>
        <v>-3.2000000000000712</v>
      </c>
      <c r="G1370">
        <v>6.835</v>
      </c>
      <c r="H1370">
        <v>-42.094000000000001</v>
      </c>
      <c r="I1370">
        <f t="shared" si="65"/>
        <v>-13.800000000000818</v>
      </c>
    </row>
    <row r="1371" spans="1:9" x14ac:dyDescent="0.2">
      <c r="A1371">
        <v>6.84</v>
      </c>
      <c r="B1371">
        <v>-111.982</v>
      </c>
      <c r="C1371">
        <f t="shared" si="63"/>
        <v>3.200000000001137</v>
      </c>
      <c r="D1371">
        <v>6.84</v>
      </c>
      <c r="E1371">
        <v>-7.04</v>
      </c>
      <c r="F1371">
        <f t="shared" si="64"/>
        <v>-3</v>
      </c>
      <c r="G1371">
        <v>6.84</v>
      </c>
      <c r="H1371">
        <v>-42.16</v>
      </c>
      <c r="I1371">
        <f t="shared" si="65"/>
        <v>-13.19999999999936</v>
      </c>
    </row>
    <row r="1372" spans="1:9" x14ac:dyDescent="0.2">
      <c r="A1372">
        <v>6.8449999999999998</v>
      </c>
      <c r="B1372">
        <v>-111.96599999999999</v>
      </c>
      <c r="C1372">
        <f t="shared" si="63"/>
        <v>3.200000000001137</v>
      </c>
      <c r="D1372">
        <v>6.8449999999999998</v>
      </c>
      <c r="E1372">
        <v>-7.056</v>
      </c>
      <c r="F1372">
        <f t="shared" si="64"/>
        <v>-3.2000000000000712</v>
      </c>
      <c r="G1372">
        <v>6.8449999999999998</v>
      </c>
      <c r="H1372">
        <v>-42.228999999999999</v>
      </c>
      <c r="I1372">
        <f t="shared" si="65"/>
        <v>-13.800000000000818</v>
      </c>
    </row>
    <row r="1373" spans="1:9" x14ac:dyDescent="0.2">
      <c r="A1373">
        <v>6.85</v>
      </c>
      <c r="B1373">
        <v>-111.95099999999999</v>
      </c>
      <c r="C1373">
        <f t="shared" si="63"/>
        <v>3.0000000000001776</v>
      </c>
      <c r="D1373">
        <v>6.85</v>
      </c>
      <c r="E1373">
        <v>-7.0750000000000002</v>
      </c>
      <c r="F1373">
        <f t="shared" si="64"/>
        <v>-3.8000000000001064</v>
      </c>
      <c r="G1373">
        <v>6.85</v>
      </c>
      <c r="H1373">
        <v>-42.302</v>
      </c>
      <c r="I1373">
        <f t="shared" si="65"/>
        <v>-14.60000000000039</v>
      </c>
    </row>
    <row r="1374" spans="1:9" x14ac:dyDescent="0.2">
      <c r="A1374">
        <v>6.8550000000000004</v>
      </c>
      <c r="B1374">
        <v>-111.932</v>
      </c>
      <c r="C1374">
        <f t="shared" si="63"/>
        <v>3.799999999997655</v>
      </c>
      <c r="D1374">
        <v>6.8550000000000004</v>
      </c>
      <c r="E1374">
        <v>-7.0910000000000002</v>
      </c>
      <c r="F1374">
        <f t="shared" si="64"/>
        <v>-3.1999999999995028</v>
      </c>
      <c r="G1374">
        <v>6.8550000000000004</v>
      </c>
      <c r="H1374">
        <v>-42.368000000000002</v>
      </c>
      <c r="I1374">
        <f t="shared" si="65"/>
        <v>-13.199999999998436</v>
      </c>
    </row>
    <row r="1375" spans="1:9" x14ac:dyDescent="0.2">
      <c r="A1375">
        <v>6.86</v>
      </c>
      <c r="B1375">
        <v>-111.919</v>
      </c>
      <c r="C1375">
        <f t="shared" si="63"/>
        <v>2.6000000000011014</v>
      </c>
      <c r="D1375">
        <v>6.86</v>
      </c>
      <c r="E1375">
        <v>-7.1059999999999999</v>
      </c>
      <c r="F1375">
        <f t="shared" si="64"/>
        <v>-3</v>
      </c>
      <c r="G1375">
        <v>6.86</v>
      </c>
      <c r="H1375">
        <v>-42.44</v>
      </c>
      <c r="I1375">
        <f t="shared" si="65"/>
        <v>-14.399999999999432</v>
      </c>
    </row>
    <row r="1376" spans="1:9" x14ac:dyDescent="0.2">
      <c r="A1376">
        <v>6.8650000000000002</v>
      </c>
      <c r="B1376">
        <v>-111.904</v>
      </c>
      <c r="C1376">
        <f t="shared" si="63"/>
        <v>3.0000000000001776</v>
      </c>
      <c r="D1376">
        <v>6.8650000000000002</v>
      </c>
      <c r="E1376">
        <v>-7.1219999999999999</v>
      </c>
      <c r="F1376">
        <f t="shared" si="64"/>
        <v>-3.2000000000000712</v>
      </c>
      <c r="G1376">
        <v>6.8650000000000002</v>
      </c>
      <c r="H1376">
        <v>-42.509</v>
      </c>
      <c r="I1376">
        <f t="shared" si="65"/>
        <v>-13.800000000000818</v>
      </c>
    </row>
    <row r="1377" spans="1:9" x14ac:dyDescent="0.2">
      <c r="A1377">
        <v>6.87</v>
      </c>
      <c r="B1377">
        <v>-111.88500000000001</v>
      </c>
      <c r="C1377">
        <f t="shared" si="63"/>
        <v>3.79999999999833</v>
      </c>
      <c r="D1377">
        <v>6.87</v>
      </c>
      <c r="E1377">
        <v>-7.1379999999999999</v>
      </c>
      <c r="F1377">
        <f t="shared" si="64"/>
        <v>-3.2000000000000712</v>
      </c>
      <c r="G1377">
        <v>6.87</v>
      </c>
      <c r="H1377">
        <v>-42.578000000000003</v>
      </c>
      <c r="I1377">
        <f t="shared" si="65"/>
        <v>-13.800000000000818</v>
      </c>
    </row>
    <row r="1378" spans="1:9" x14ac:dyDescent="0.2">
      <c r="A1378">
        <v>6.875</v>
      </c>
      <c r="B1378">
        <v>-111.872</v>
      </c>
      <c r="C1378">
        <f t="shared" si="63"/>
        <v>2.6000000000011014</v>
      </c>
      <c r="D1378">
        <v>6.875</v>
      </c>
      <c r="E1378">
        <v>-7.157</v>
      </c>
      <c r="F1378">
        <f t="shared" si="64"/>
        <v>-3.8000000000001064</v>
      </c>
      <c r="G1378">
        <v>6.875</v>
      </c>
      <c r="H1378">
        <v>-42.646999999999998</v>
      </c>
      <c r="I1378">
        <f t="shared" si="65"/>
        <v>-13.799999999999397</v>
      </c>
    </row>
    <row r="1379" spans="1:9" x14ac:dyDescent="0.2">
      <c r="A1379">
        <v>6.88</v>
      </c>
      <c r="B1379">
        <v>-111.85299999999999</v>
      </c>
      <c r="C1379">
        <f t="shared" si="63"/>
        <v>3.8000000000011722</v>
      </c>
      <c r="D1379">
        <v>6.88</v>
      </c>
      <c r="E1379">
        <v>-7.1719999999999997</v>
      </c>
      <c r="F1379">
        <f t="shared" si="64"/>
        <v>-3</v>
      </c>
      <c r="G1379">
        <v>6.88</v>
      </c>
      <c r="H1379">
        <v>-42.719000000000001</v>
      </c>
      <c r="I1379">
        <f t="shared" si="65"/>
        <v>-14.400000000000853</v>
      </c>
    </row>
    <row r="1380" spans="1:9" x14ac:dyDescent="0.2">
      <c r="A1380">
        <v>6.8849999999999998</v>
      </c>
      <c r="B1380">
        <v>-111.84099999999999</v>
      </c>
      <c r="C1380">
        <f t="shared" si="63"/>
        <v>2.400000000000142</v>
      </c>
      <c r="D1380">
        <v>6.8849999999999998</v>
      </c>
      <c r="E1380">
        <v>-7.1879999999999997</v>
      </c>
      <c r="F1380">
        <f t="shared" si="64"/>
        <v>-3.2000000000000712</v>
      </c>
      <c r="G1380">
        <v>6.8849999999999998</v>
      </c>
      <c r="H1380">
        <v>-42.784999999999997</v>
      </c>
      <c r="I1380">
        <f t="shared" si="65"/>
        <v>-13.19999999999936</v>
      </c>
    </row>
    <row r="1381" spans="1:9" x14ac:dyDescent="0.2">
      <c r="A1381">
        <v>6.89</v>
      </c>
      <c r="B1381">
        <v>-111.825</v>
      </c>
      <c r="C1381">
        <f t="shared" si="63"/>
        <v>3.1999999999982949</v>
      </c>
      <c r="D1381">
        <v>6.89</v>
      </c>
      <c r="E1381">
        <v>-7.2039999999999997</v>
      </c>
      <c r="F1381">
        <f t="shared" si="64"/>
        <v>-3.2000000000000712</v>
      </c>
      <c r="G1381">
        <v>6.89</v>
      </c>
      <c r="H1381">
        <v>-42.857999999999997</v>
      </c>
      <c r="I1381">
        <f t="shared" si="65"/>
        <v>-14.60000000000039</v>
      </c>
    </row>
    <row r="1382" spans="1:9" x14ac:dyDescent="0.2">
      <c r="A1382">
        <v>6.8949999999999996</v>
      </c>
      <c r="B1382">
        <v>-111.806</v>
      </c>
      <c r="C1382">
        <f t="shared" si="63"/>
        <v>3.8000000000011722</v>
      </c>
      <c r="D1382">
        <v>6.8949999999999996</v>
      </c>
      <c r="E1382">
        <v>-7.2190000000000003</v>
      </c>
      <c r="F1382">
        <f t="shared" si="64"/>
        <v>-3.0000000000001776</v>
      </c>
      <c r="G1382">
        <v>6.8949999999999996</v>
      </c>
      <c r="H1382">
        <v>-42.927</v>
      </c>
      <c r="I1382">
        <f t="shared" si="65"/>
        <v>-13.800000000000818</v>
      </c>
    </row>
    <row r="1383" spans="1:9" x14ac:dyDescent="0.2">
      <c r="A1383">
        <v>6.9</v>
      </c>
      <c r="B1383">
        <v>-111.791</v>
      </c>
      <c r="C1383">
        <f t="shared" si="63"/>
        <v>2.9999999999996447</v>
      </c>
      <c r="D1383">
        <v>6.9</v>
      </c>
      <c r="E1383">
        <v>-7.2350000000000003</v>
      </c>
      <c r="F1383">
        <f t="shared" si="64"/>
        <v>-3.1999999999995028</v>
      </c>
      <c r="G1383">
        <v>6.9</v>
      </c>
      <c r="H1383">
        <v>-42.996000000000002</v>
      </c>
      <c r="I1383">
        <f t="shared" si="65"/>
        <v>-13.799999999998366</v>
      </c>
    </row>
    <row r="1384" spans="1:9" x14ac:dyDescent="0.2">
      <c r="A1384">
        <v>6.9050000000000002</v>
      </c>
      <c r="B1384">
        <v>-111.77800000000001</v>
      </c>
      <c r="C1384">
        <f t="shared" si="63"/>
        <v>2.5999999999982593</v>
      </c>
      <c r="D1384">
        <v>6.9050000000000002</v>
      </c>
      <c r="E1384">
        <v>-7.2539999999999996</v>
      </c>
      <c r="F1384">
        <f t="shared" si="64"/>
        <v>-3.7999999999999288</v>
      </c>
      <c r="G1384">
        <v>6.9050000000000002</v>
      </c>
      <c r="H1384">
        <v>-43.064999999999998</v>
      </c>
      <c r="I1384">
        <f t="shared" si="65"/>
        <v>-13.799999999999397</v>
      </c>
    </row>
    <row r="1385" spans="1:9" x14ac:dyDescent="0.2">
      <c r="A1385">
        <v>6.91</v>
      </c>
      <c r="B1385">
        <v>-111.762</v>
      </c>
      <c r="C1385">
        <f t="shared" si="63"/>
        <v>3.200000000001137</v>
      </c>
      <c r="D1385">
        <v>6.91</v>
      </c>
      <c r="E1385">
        <v>-7.27</v>
      </c>
      <c r="F1385">
        <f t="shared" si="64"/>
        <v>-3.2000000000000712</v>
      </c>
      <c r="G1385">
        <v>6.91</v>
      </c>
      <c r="H1385">
        <v>-43.137</v>
      </c>
      <c r="I1385">
        <f t="shared" si="65"/>
        <v>-14.400000000000853</v>
      </c>
    </row>
    <row r="1386" spans="1:9" x14ac:dyDescent="0.2">
      <c r="A1386">
        <v>6.915</v>
      </c>
      <c r="B1386">
        <v>-111.747</v>
      </c>
      <c r="C1386">
        <f t="shared" si="63"/>
        <v>3.0000000000001776</v>
      </c>
      <c r="D1386">
        <v>6.915</v>
      </c>
      <c r="E1386">
        <v>-7.2850000000000001</v>
      </c>
      <c r="F1386">
        <f t="shared" si="64"/>
        <v>-3.0000000000001776</v>
      </c>
      <c r="G1386">
        <v>6.915</v>
      </c>
      <c r="H1386">
        <v>-43.206000000000003</v>
      </c>
      <c r="I1386">
        <f t="shared" si="65"/>
        <v>-13.800000000000818</v>
      </c>
    </row>
    <row r="1387" spans="1:9" x14ac:dyDescent="0.2">
      <c r="A1387">
        <v>6.92</v>
      </c>
      <c r="B1387">
        <v>-111.73099999999999</v>
      </c>
      <c r="C1387">
        <f t="shared" si="63"/>
        <v>3.200000000001137</v>
      </c>
      <c r="D1387">
        <v>6.92</v>
      </c>
      <c r="E1387">
        <v>-7.3040000000000003</v>
      </c>
      <c r="F1387">
        <f t="shared" si="64"/>
        <v>-3.8000000000001064</v>
      </c>
      <c r="G1387">
        <v>6.92</v>
      </c>
      <c r="H1387">
        <v>-43.274999999999999</v>
      </c>
      <c r="I1387">
        <f t="shared" si="65"/>
        <v>-13.799999999999397</v>
      </c>
    </row>
    <row r="1388" spans="1:9" x14ac:dyDescent="0.2">
      <c r="A1388">
        <v>6.9249999999999998</v>
      </c>
      <c r="B1388">
        <v>-111.715</v>
      </c>
      <c r="C1388">
        <f t="shared" si="63"/>
        <v>3.1999999999982949</v>
      </c>
      <c r="D1388">
        <v>6.9249999999999998</v>
      </c>
      <c r="E1388">
        <v>-7.32</v>
      </c>
      <c r="F1388">
        <f t="shared" si="64"/>
        <v>-3.2000000000000712</v>
      </c>
      <c r="G1388">
        <v>6.9249999999999998</v>
      </c>
      <c r="H1388">
        <v>-43.347999999999999</v>
      </c>
      <c r="I1388">
        <f t="shared" si="65"/>
        <v>-14.60000000000039</v>
      </c>
    </row>
    <row r="1389" spans="1:9" x14ac:dyDescent="0.2">
      <c r="A1389">
        <v>6.93</v>
      </c>
      <c r="B1389">
        <v>-111.699</v>
      </c>
      <c r="C1389">
        <f t="shared" si="63"/>
        <v>3.200000000001137</v>
      </c>
      <c r="D1389">
        <v>6.93</v>
      </c>
      <c r="E1389">
        <v>-7.3360000000000003</v>
      </c>
      <c r="F1389">
        <f t="shared" si="64"/>
        <v>-3.2000000000000712</v>
      </c>
      <c r="G1389">
        <v>6.93</v>
      </c>
      <c r="H1389">
        <v>-43.414000000000001</v>
      </c>
      <c r="I1389">
        <f t="shared" si="65"/>
        <v>-13.200000000000781</v>
      </c>
    </row>
    <row r="1390" spans="1:9" x14ac:dyDescent="0.2">
      <c r="A1390">
        <v>6.9349999999999996</v>
      </c>
      <c r="B1390">
        <v>-111.684</v>
      </c>
      <c r="C1390">
        <f t="shared" si="63"/>
        <v>3.0000000000001776</v>
      </c>
      <c r="D1390">
        <v>6.9349999999999996</v>
      </c>
      <c r="E1390">
        <v>-7.351</v>
      </c>
      <c r="F1390">
        <f t="shared" si="64"/>
        <v>-3</v>
      </c>
      <c r="G1390">
        <v>6.9349999999999996</v>
      </c>
      <c r="H1390">
        <v>-43.485999999999997</v>
      </c>
      <c r="I1390">
        <f t="shared" si="65"/>
        <v>-14.399999999999432</v>
      </c>
    </row>
    <row r="1391" spans="1:9" x14ac:dyDescent="0.2">
      <c r="A1391">
        <v>6.94</v>
      </c>
      <c r="B1391">
        <v>-111.66800000000001</v>
      </c>
      <c r="C1391">
        <f t="shared" si="63"/>
        <v>3.1999999999977264</v>
      </c>
      <c r="D1391">
        <v>6.94</v>
      </c>
      <c r="E1391">
        <v>-7.37</v>
      </c>
      <c r="F1391">
        <f t="shared" si="64"/>
        <v>-3.7999999999994314</v>
      </c>
      <c r="G1391">
        <v>6.94</v>
      </c>
      <c r="H1391">
        <v>-43.558</v>
      </c>
      <c r="I1391">
        <f t="shared" si="65"/>
        <v>-14.399999999998295</v>
      </c>
    </row>
    <row r="1392" spans="1:9" x14ac:dyDescent="0.2">
      <c r="A1392">
        <v>6.9450000000000003</v>
      </c>
      <c r="B1392">
        <v>-111.652</v>
      </c>
      <c r="C1392">
        <f t="shared" si="63"/>
        <v>3.200000000001137</v>
      </c>
      <c r="D1392">
        <v>6.9450000000000003</v>
      </c>
      <c r="E1392">
        <v>-7.3860000000000001</v>
      </c>
      <c r="F1392">
        <f t="shared" si="64"/>
        <v>-3.2000000000000712</v>
      </c>
      <c r="G1392">
        <v>6.9450000000000003</v>
      </c>
      <c r="H1392">
        <v>-43.624000000000002</v>
      </c>
      <c r="I1392">
        <f t="shared" si="65"/>
        <v>-13.200000000000781</v>
      </c>
    </row>
    <row r="1393" spans="1:9" x14ac:dyDescent="0.2">
      <c r="A1393">
        <v>6.95</v>
      </c>
      <c r="B1393">
        <v>-111.637</v>
      </c>
      <c r="C1393">
        <f t="shared" si="63"/>
        <v>3.0000000000001776</v>
      </c>
      <c r="D1393">
        <v>6.95</v>
      </c>
      <c r="E1393">
        <v>-7.4020000000000001</v>
      </c>
      <c r="F1393">
        <f t="shared" si="64"/>
        <v>-3.2000000000000712</v>
      </c>
      <c r="G1393">
        <v>6.95</v>
      </c>
      <c r="H1393">
        <v>-43.695999999999998</v>
      </c>
      <c r="I1393">
        <f t="shared" si="65"/>
        <v>-14.399999999999432</v>
      </c>
    </row>
    <row r="1394" spans="1:9" x14ac:dyDescent="0.2">
      <c r="A1394">
        <v>6.9550000000000001</v>
      </c>
      <c r="B1394">
        <v>-111.621</v>
      </c>
      <c r="C1394">
        <f t="shared" si="63"/>
        <v>3.200000000001137</v>
      </c>
      <c r="D1394">
        <v>6.9550000000000001</v>
      </c>
      <c r="E1394">
        <v>-7.42</v>
      </c>
      <c r="F1394">
        <f t="shared" si="64"/>
        <v>-3.6000000000000356</v>
      </c>
      <c r="G1394">
        <v>6.9550000000000001</v>
      </c>
      <c r="H1394">
        <v>-43.768999999999998</v>
      </c>
      <c r="I1394">
        <f t="shared" si="65"/>
        <v>-14.60000000000039</v>
      </c>
    </row>
    <row r="1395" spans="1:9" x14ac:dyDescent="0.2">
      <c r="A1395">
        <v>6.96</v>
      </c>
      <c r="B1395">
        <v>-111.605</v>
      </c>
      <c r="C1395">
        <f t="shared" si="63"/>
        <v>3.1999999999982949</v>
      </c>
      <c r="D1395">
        <v>6.96</v>
      </c>
      <c r="E1395">
        <v>-7.4359999999999999</v>
      </c>
      <c r="F1395">
        <f t="shared" si="64"/>
        <v>-3.2000000000000712</v>
      </c>
      <c r="G1395">
        <v>6.96</v>
      </c>
      <c r="H1395">
        <v>-43.835000000000001</v>
      </c>
      <c r="I1395">
        <f t="shared" si="65"/>
        <v>-13.200000000000781</v>
      </c>
    </row>
    <row r="1396" spans="1:9" x14ac:dyDescent="0.2">
      <c r="A1396">
        <v>6.9649999999999999</v>
      </c>
      <c r="B1396">
        <v>-111.589</v>
      </c>
      <c r="C1396">
        <f t="shared" si="63"/>
        <v>3.200000000001137</v>
      </c>
      <c r="D1396">
        <v>6.9649999999999999</v>
      </c>
      <c r="E1396">
        <v>-7.452</v>
      </c>
      <c r="F1396">
        <f t="shared" si="64"/>
        <v>-3.2000000000000712</v>
      </c>
      <c r="G1396">
        <v>6.9649999999999999</v>
      </c>
      <c r="H1396">
        <v>-43.906999999999996</v>
      </c>
      <c r="I1396">
        <f t="shared" si="65"/>
        <v>-14.399999999999432</v>
      </c>
    </row>
    <row r="1397" spans="1:9" x14ac:dyDescent="0.2">
      <c r="A1397">
        <v>6.97</v>
      </c>
      <c r="B1397">
        <v>-111.574</v>
      </c>
      <c r="C1397">
        <f t="shared" si="63"/>
        <v>3.0000000000001776</v>
      </c>
      <c r="D1397">
        <v>6.97</v>
      </c>
      <c r="E1397">
        <v>-7.4710000000000001</v>
      </c>
      <c r="F1397">
        <f t="shared" si="64"/>
        <v>-3.8000000000001064</v>
      </c>
      <c r="G1397">
        <v>6.97</v>
      </c>
      <c r="H1397">
        <v>-43.978999999999999</v>
      </c>
      <c r="I1397">
        <f t="shared" si="65"/>
        <v>-14.400000000000853</v>
      </c>
    </row>
    <row r="1398" spans="1:9" x14ac:dyDescent="0.2">
      <c r="A1398">
        <v>6.9749999999999996</v>
      </c>
      <c r="B1398">
        <v>-111.55800000000001</v>
      </c>
      <c r="C1398">
        <f t="shared" si="63"/>
        <v>3.1999999999982949</v>
      </c>
      <c r="D1398">
        <v>6.9749999999999996</v>
      </c>
      <c r="E1398">
        <v>-7.4859999999999998</v>
      </c>
      <c r="F1398">
        <f t="shared" si="64"/>
        <v>-3</v>
      </c>
      <c r="G1398">
        <v>6.9749999999999996</v>
      </c>
      <c r="H1398">
        <v>-44.048000000000002</v>
      </c>
      <c r="I1398">
        <f t="shared" si="65"/>
        <v>-13.800000000000818</v>
      </c>
    </row>
    <row r="1399" spans="1:9" x14ac:dyDescent="0.2">
      <c r="A1399">
        <v>6.98</v>
      </c>
      <c r="B1399">
        <v>-111.542</v>
      </c>
      <c r="C1399">
        <f t="shared" si="63"/>
        <v>3.2000000000005686</v>
      </c>
      <c r="D1399">
        <v>6.98</v>
      </c>
      <c r="E1399">
        <v>-7.5019999999999998</v>
      </c>
      <c r="F1399">
        <f t="shared" si="64"/>
        <v>-3.1999999999995028</v>
      </c>
      <c r="G1399">
        <v>6.98</v>
      </c>
      <c r="H1399">
        <v>-44.116999999999997</v>
      </c>
      <c r="I1399">
        <f t="shared" si="65"/>
        <v>-13.799999999996945</v>
      </c>
    </row>
    <row r="1400" spans="1:9" x14ac:dyDescent="0.2">
      <c r="A1400">
        <v>6.9850000000000003</v>
      </c>
      <c r="B1400">
        <v>-111.527</v>
      </c>
      <c r="C1400">
        <f t="shared" si="63"/>
        <v>3.0000000000001776</v>
      </c>
      <c r="D1400">
        <v>6.9850000000000003</v>
      </c>
      <c r="E1400">
        <v>-7.5209999999999999</v>
      </c>
      <c r="F1400">
        <f t="shared" si="64"/>
        <v>-3.8000000000001064</v>
      </c>
      <c r="G1400">
        <v>6.9850000000000003</v>
      </c>
      <c r="H1400">
        <v>-44.19</v>
      </c>
      <c r="I1400">
        <f t="shared" si="65"/>
        <v>-14.60000000000039</v>
      </c>
    </row>
    <row r="1401" spans="1:9" x14ac:dyDescent="0.2">
      <c r="A1401">
        <v>6.99</v>
      </c>
      <c r="B1401">
        <v>-111.511</v>
      </c>
      <c r="C1401">
        <f t="shared" si="63"/>
        <v>3.200000000001137</v>
      </c>
      <c r="D1401">
        <v>6.99</v>
      </c>
      <c r="E1401">
        <v>-7.5369999999999999</v>
      </c>
      <c r="F1401">
        <f t="shared" si="64"/>
        <v>-3.2000000000000712</v>
      </c>
      <c r="G1401">
        <v>6.99</v>
      </c>
      <c r="H1401">
        <v>-44.259</v>
      </c>
      <c r="I1401">
        <f t="shared" si="65"/>
        <v>-13.800000000000818</v>
      </c>
    </row>
    <row r="1402" spans="1:9" x14ac:dyDescent="0.2">
      <c r="A1402">
        <v>6.9950000000000001</v>
      </c>
      <c r="B1402">
        <v>-111.498</v>
      </c>
      <c r="C1402">
        <f t="shared" si="63"/>
        <v>2.5999999999982593</v>
      </c>
      <c r="D1402">
        <v>6.9950000000000001</v>
      </c>
      <c r="E1402">
        <v>-7.5519999999999996</v>
      </c>
      <c r="F1402">
        <f t="shared" si="64"/>
        <v>-3</v>
      </c>
      <c r="G1402">
        <v>6.9950000000000001</v>
      </c>
      <c r="H1402">
        <v>-44.331000000000003</v>
      </c>
      <c r="I1402">
        <f t="shared" si="65"/>
        <v>-14.400000000000853</v>
      </c>
    </row>
    <row r="1403" spans="1:9" x14ac:dyDescent="0.2">
      <c r="A1403">
        <v>7</v>
      </c>
      <c r="B1403">
        <v>-111.483</v>
      </c>
      <c r="C1403">
        <f t="shared" si="63"/>
        <v>3.0000000000001776</v>
      </c>
      <c r="D1403">
        <v>7</v>
      </c>
      <c r="E1403">
        <v>-7.5709999999999997</v>
      </c>
      <c r="F1403">
        <f t="shared" si="64"/>
        <v>-3.8000000000001064</v>
      </c>
      <c r="G1403">
        <v>7</v>
      </c>
      <c r="H1403">
        <v>-44.402999999999999</v>
      </c>
      <c r="I1403">
        <f t="shared" si="65"/>
        <v>-14.399999999999432</v>
      </c>
    </row>
    <row r="1404" spans="1:9" x14ac:dyDescent="0.2">
      <c r="A1404">
        <v>7.0049999999999999</v>
      </c>
      <c r="B1404">
        <v>-111.464</v>
      </c>
      <c r="C1404">
        <f t="shared" si="63"/>
        <v>3.8000000000011722</v>
      </c>
      <c r="D1404">
        <v>7.0049999999999999</v>
      </c>
      <c r="E1404">
        <v>-7.5869999999999997</v>
      </c>
      <c r="F1404">
        <f t="shared" si="64"/>
        <v>-3.2000000000000712</v>
      </c>
      <c r="G1404">
        <v>7.0049999999999999</v>
      </c>
      <c r="H1404">
        <v>-44.472000000000001</v>
      </c>
      <c r="I1404">
        <f t="shared" si="65"/>
        <v>-13.800000000000818</v>
      </c>
    </row>
    <row r="1405" spans="1:9" x14ac:dyDescent="0.2">
      <c r="A1405">
        <v>7.01</v>
      </c>
      <c r="B1405">
        <v>-111.45099999999999</v>
      </c>
      <c r="C1405">
        <f t="shared" si="63"/>
        <v>2.6000000000011014</v>
      </c>
      <c r="D1405">
        <v>7.01</v>
      </c>
      <c r="E1405">
        <v>-7.6029999999999998</v>
      </c>
      <c r="F1405">
        <f t="shared" si="64"/>
        <v>-3.2000000000000712</v>
      </c>
      <c r="G1405">
        <v>7.01</v>
      </c>
      <c r="H1405">
        <v>-44.545000000000002</v>
      </c>
      <c r="I1405">
        <f t="shared" si="65"/>
        <v>-14.60000000000039</v>
      </c>
    </row>
    <row r="1406" spans="1:9" x14ac:dyDescent="0.2">
      <c r="A1406">
        <v>7.0149999999999997</v>
      </c>
      <c r="B1406">
        <v>-111.43600000000001</v>
      </c>
      <c r="C1406">
        <f t="shared" si="63"/>
        <v>2.9999999999973355</v>
      </c>
      <c r="D1406">
        <v>7.0149999999999997</v>
      </c>
      <c r="E1406">
        <v>-7.6219999999999999</v>
      </c>
      <c r="F1406">
        <f t="shared" si="64"/>
        <v>-3.8000000000001064</v>
      </c>
      <c r="G1406">
        <v>7.0149999999999997</v>
      </c>
      <c r="H1406">
        <v>-44.613999999999997</v>
      </c>
      <c r="I1406">
        <f t="shared" si="65"/>
        <v>-13.799999999999397</v>
      </c>
    </row>
    <row r="1407" spans="1:9" x14ac:dyDescent="0.2">
      <c r="A1407">
        <v>7.02</v>
      </c>
      <c r="B1407">
        <v>-111.42</v>
      </c>
      <c r="C1407">
        <f t="shared" si="63"/>
        <v>3.200000000001137</v>
      </c>
      <c r="D1407">
        <v>7.02</v>
      </c>
      <c r="E1407">
        <v>-7.6369999999999996</v>
      </c>
      <c r="F1407">
        <f t="shared" si="64"/>
        <v>-3</v>
      </c>
      <c r="G1407">
        <v>7.02</v>
      </c>
      <c r="H1407">
        <v>-44.686</v>
      </c>
      <c r="I1407">
        <f t="shared" si="65"/>
        <v>-14.400000000000853</v>
      </c>
    </row>
    <row r="1408" spans="1:9" x14ac:dyDescent="0.2">
      <c r="A1408">
        <v>7.0250000000000004</v>
      </c>
      <c r="B1408">
        <v>-111.404</v>
      </c>
      <c r="C1408">
        <f t="shared" si="63"/>
        <v>3.2000000000005686</v>
      </c>
      <c r="D1408">
        <v>7.0250000000000004</v>
      </c>
      <c r="E1408">
        <v>-7.6529999999999996</v>
      </c>
      <c r="F1408">
        <f t="shared" si="64"/>
        <v>-3.1999999999995028</v>
      </c>
      <c r="G1408">
        <v>7.0250000000000004</v>
      </c>
      <c r="H1408">
        <v>-44.755000000000003</v>
      </c>
      <c r="I1408">
        <f t="shared" si="65"/>
        <v>-13.799999999998366</v>
      </c>
    </row>
    <row r="1409" spans="1:9" x14ac:dyDescent="0.2">
      <c r="A1409">
        <v>7.03</v>
      </c>
      <c r="B1409">
        <v>-111.38800000000001</v>
      </c>
      <c r="C1409">
        <f t="shared" si="63"/>
        <v>3.1999999999982949</v>
      </c>
      <c r="D1409">
        <v>7.03</v>
      </c>
      <c r="E1409">
        <v>-7.6719999999999997</v>
      </c>
      <c r="F1409">
        <f t="shared" si="64"/>
        <v>-3.8000000000001064</v>
      </c>
      <c r="G1409">
        <v>7.03</v>
      </c>
      <c r="H1409">
        <v>-44.826999999999998</v>
      </c>
      <c r="I1409">
        <f t="shared" si="65"/>
        <v>-14.399999999999432</v>
      </c>
    </row>
    <row r="1410" spans="1:9" x14ac:dyDescent="0.2">
      <c r="A1410">
        <v>7.0350000000000001</v>
      </c>
      <c r="B1410">
        <v>-111.373</v>
      </c>
      <c r="C1410">
        <f t="shared" si="63"/>
        <v>3.0000000000001776</v>
      </c>
      <c r="D1410">
        <v>7.0350000000000001</v>
      </c>
      <c r="E1410">
        <v>-7.6870000000000003</v>
      </c>
      <c r="F1410">
        <f t="shared" si="64"/>
        <v>-3.0000000000001776</v>
      </c>
      <c r="G1410">
        <v>7.0350000000000001</v>
      </c>
      <c r="H1410">
        <v>-44.896999999999998</v>
      </c>
      <c r="I1410">
        <f t="shared" si="65"/>
        <v>-14.000000000000355</v>
      </c>
    </row>
    <row r="1411" spans="1:9" x14ac:dyDescent="0.2">
      <c r="A1411">
        <v>7.04</v>
      </c>
      <c r="B1411">
        <v>-111.357</v>
      </c>
      <c r="C1411">
        <f t="shared" si="63"/>
        <v>3.200000000001137</v>
      </c>
      <c r="D1411">
        <v>7.04</v>
      </c>
      <c r="E1411">
        <v>-7.7060000000000004</v>
      </c>
      <c r="F1411">
        <f t="shared" si="64"/>
        <v>-3.8000000000001064</v>
      </c>
      <c r="G1411">
        <v>7.04</v>
      </c>
      <c r="H1411">
        <v>-44.969000000000001</v>
      </c>
      <c r="I1411">
        <f t="shared" si="65"/>
        <v>-14.400000000000853</v>
      </c>
    </row>
    <row r="1412" spans="1:9" x14ac:dyDescent="0.2">
      <c r="A1412">
        <v>7.0449999999999999</v>
      </c>
      <c r="B1412">
        <v>-111.34099999999999</v>
      </c>
      <c r="C1412">
        <f t="shared" si="63"/>
        <v>3.200000000001137</v>
      </c>
      <c r="D1412">
        <v>7.0449999999999999</v>
      </c>
      <c r="E1412">
        <v>-7.7220000000000004</v>
      </c>
      <c r="F1412">
        <f t="shared" si="64"/>
        <v>-3.2000000000000712</v>
      </c>
      <c r="G1412">
        <v>7.0449999999999999</v>
      </c>
      <c r="H1412">
        <v>-45.040999999999997</v>
      </c>
      <c r="I1412">
        <f t="shared" si="65"/>
        <v>-14.399999999999432</v>
      </c>
    </row>
    <row r="1413" spans="1:9" x14ac:dyDescent="0.2">
      <c r="A1413">
        <v>7.05</v>
      </c>
      <c r="B1413">
        <v>-111.32599999999999</v>
      </c>
      <c r="C1413">
        <f t="shared" ref="C1413:C1476" si="66">(B1413-B1412)/(A1413-A1412)</f>
        <v>3.0000000000001776</v>
      </c>
      <c r="D1413">
        <v>7.05</v>
      </c>
      <c r="E1413">
        <v>-7.7409999999999997</v>
      </c>
      <c r="F1413">
        <f t="shared" ref="F1413:F1476" si="67">(E1413-E1412)/(D1413-D1412)</f>
        <v>-3.7999999999999288</v>
      </c>
      <c r="G1413">
        <v>7.05</v>
      </c>
      <c r="H1413">
        <v>-45.113</v>
      </c>
      <c r="I1413">
        <f t="shared" ref="I1413:I1476" si="68">(H1413-H1412)/(G1413-G1412)</f>
        <v>-14.400000000000853</v>
      </c>
    </row>
    <row r="1414" spans="1:9" x14ac:dyDescent="0.2">
      <c r="A1414">
        <v>7.0549999999999997</v>
      </c>
      <c r="B1414">
        <v>-111.313</v>
      </c>
      <c r="C1414">
        <f t="shared" si="66"/>
        <v>2.5999999999982593</v>
      </c>
      <c r="D1414">
        <v>7.0549999999999997</v>
      </c>
      <c r="E1414">
        <v>-7.7569999999999997</v>
      </c>
      <c r="F1414">
        <f t="shared" si="67"/>
        <v>-3.2000000000000712</v>
      </c>
      <c r="G1414">
        <v>7.0549999999999997</v>
      </c>
      <c r="H1414">
        <v>-45.182000000000002</v>
      </c>
      <c r="I1414">
        <f t="shared" si="68"/>
        <v>-13.800000000000818</v>
      </c>
    </row>
    <row r="1415" spans="1:9" x14ac:dyDescent="0.2">
      <c r="A1415">
        <v>7.06</v>
      </c>
      <c r="B1415">
        <v>-111.297</v>
      </c>
      <c r="C1415">
        <f t="shared" si="66"/>
        <v>3.200000000001137</v>
      </c>
      <c r="D1415">
        <v>7.06</v>
      </c>
      <c r="E1415">
        <v>-7.7750000000000004</v>
      </c>
      <c r="F1415">
        <f t="shared" si="67"/>
        <v>-3.6000000000002133</v>
      </c>
      <c r="G1415">
        <v>7.06</v>
      </c>
      <c r="H1415">
        <v>-45.258000000000003</v>
      </c>
      <c r="I1415">
        <f t="shared" si="68"/>
        <v>-15.200000000000426</v>
      </c>
    </row>
    <row r="1416" spans="1:9" x14ac:dyDescent="0.2">
      <c r="A1416">
        <v>7.0650000000000004</v>
      </c>
      <c r="B1416">
        <v>-111.282</v>
      </c>
      <c r="C1416">
        <f t="shared" si="66"/>
        <v>2.9999999999996447</v>
      </c>
      <c r="D1416">
        <v>7.0650000000000004</v>
      </c>
      <c r="E1416">
        <v>-7.7910000000000004</v>
      </c>
      <c r="F1416">
        <f t="shared" si="67"/>
        <v>-3.1999999999995028</v>
      </c>
      <c r="G1416">
        <v>7.0650000000000004</v>
      </c>
      <c r="H1416">
        <v>-45.326999999999998</v>
      </c>
      <c r="I1416">
        <f t="shared" si="68"/>
        <v>-13.799999999996945</v>
      </c>
    </row>
    <row r="1417" spans="1:9" x14ac:dyDescent="0.2">
      <c r="A1417">
        <v>7.07</v>
      </c>
      <c r="B1417">
        <v>-111.26600000000001</v>
      </c>
      <c r="C1417">
        <f t="shared" si="66"/>
        <v>3.1999999999982949</v>
      </c>
      <c r="D1417">
        <v>7.07</v>
      </c>
      <c r="E1417">
        <v>-7.81</v>
      </c>
      <c r="F1417">
        <f t="shared" si="67"/>
        <v>-3.7999999999999288</v>
      </c>
      <c r="G1417">
        <v>7.07</v>
      </c>
      <c r="H1417">
        <v>-45.399000000000001</v>
      </c>
      <c r="I1417">
        <f t="shared" si="68"/>
        <v>-14.400000000000853</v>
      </c>
    </row>
    <row r="1418" spans="1:9" x14ac:dyDescent="0.2">
      <c r="A1418">
        <v>7.0750000000000002</v>
      </c>
      <c r="B1418">
        <v>-111.25</v>
      </c>
      <c r="C1418">
        <f t="shared" si="66"/>
        <v>3.200000000001137</v>
      </c>
      <c r="D1418">
        <v>7.0750000000000002</v>
      </c>
      <c r="E1418">
        <v>-7.8259999999999996</v>
      </c>
      <c r="F1418">
        <f t="shared" si="67"/>
        <v>-3.2000000000000712</v>
      </c>
      <c r="G1418">
        <v>7.0750000000000002</v>
      </c>
      <c r="H1418">
        <v>-45.470999999999997</v>
      </c>
      <c r="I1418">
        <f t="shared" si="68"/>
        <v>-14.399999999999432</v>
      </c>
    </row>
    <row r="1419" spans="1:9" x14ac:dyDescent="0.2">
      <c r="A1419">
        <v>7.08</v>
      </c>
      <c r="B1419">
        <v>-111.23399999999999</v>
      </c>
      <c r="C1419">
        <f t="shared" si="66"/>
        <v>3.200000000001137</v>
      </c>
      <c r="D1419">
        <v>7.08</v>
      </c>
      <c r="E1419">
        <v>-7.8449999999999998</v>
      </c>
      <c r="F1419">
        <f t="shared" si="67"/>
        <v>-3.8000000000001064</v>
      </c>
      <c r="G1419">
        <v>7.08</v>
      </c>
      <c r="H1419">
        <v>-45.540999999999997</v>
      </c>
      <c r="I1419">
        <f t="shared" si="68"/>
        <v>-14.000000000000355</v>
      </c>
    </row>
    <row r="1420" spans="1:9" x14ac:dyDescent="0.2">
      <c r="A1420">
        <v>7.085</v>
      </c>
      <c r="B1420">
        <v>-111.21899999999999</v>
      </c>
      <c r="C1420">
        <f t="shared" si="66"/>
        <v>3.0000000000001776</v>
      </c>
      <c r="D1420">
        <v>7.085</v>
      </c>
      <c r="E1420">
        <v>-7.86</v>
      </c>
      <c r="F1420">
        <f t="shared" si="67"/>
        <v>-3.0000000000001776</v>
      </c>
      <c r="G1420">
        <v>7.085</v>
      </c>
      <c r="H1420">
        <v>-45.613</v>
      </c>
      <c r="I1420">
        <f t="shared" si="68"/>
        <v>-14.400000000000853</v>
      </c>
    </row>
    <row r="1421" spans="1:9" x14ac:dyDescent="0.2">
      <c r="A1421">
        <v>7.09</v>
      </c>
      <c r="B1421">
        <v>-111.203</v>
      </c>
      <c r="C1421">
        <f t="shared" si="66"/>
        <v>3.1999999999982949</v>
      </c>
      <c r="D1421">
        <v>7.09</v>
      </c>
      <c r="E1421">
        <v>-7.8760000000000003</v>
      </c>
      <c r="F1421">
        <f t="shared" si="67"/>
        <v>-3.2000000000000712</v>
      </c>
      <c r="G1421">
        <v>7.09</v>
      </c>
      <c r="H1421">
        <v>-45.685000000000002</v>
      </c>
      <c r="I1421">
        <f t="shared" si="68"/>
        <v>-14.400000000000853</v>
      </c>
    </row>
    <row r="1422" spans="1:9" x14ac:dyDescent="0.2">
      <c r="A1422">
        <v>7.0949999999999998</v>
      </c>
      <c r="B1422">
        <v>-111.187</v>
      </c>
      <c r="C1422">
        <f t="shared" si="66"/>
        <v>3.200000000001137</v>
      </c>
      <c r="D1422">
        <v>7.0949999999999998</v>
      </c>
      <c r="E1422">
        <v>-7.8949999999999996</v>
      </c>
      <c r="F1422">
        <f t="shared" si="67"/>
        <v>-3.7999999999999288</v>
      </c>
      <c r="G1422">
        <v>7.0949999999999998</v>
      </c>
      <c r="H1422">
        <v>-45.756999999999998</v>
      </c>
      <c r="I1422">
        <f t="shared" si="68"/>
        <v>-14.399999999999432</v>
      </c>
    </row>
    <row r="1423" spans="1:9" x14ac:dyDescent="0.2">
      <c r="A1423">
        <v>7.1</v>
      </c>
      <c r="B1423">
        <v>-111.175</v>
      </c>
      <c r="C1423">
        <f t="shared" si="66"/>
        <v>2.400000000000142</v>
      </c>
      <c r="D1423">
        <v>7.1</v>
      </c>
      <c r="E1423">
        <v>-7.9139999999999997</v>
      </c>
      <c r="F1423">
        <f t="shared" si="67"/>
        <v>-3.8000000000001064</v>
      </c>
      <c r="G1423">
        <v>7.1</v>
      </c>
      <c r="H1423">
        <v>-45.83</v>
      </c>
      <c r="I1423">
        <f t="shared" si="68"/>
        <v>-14.60000000000039</v>
      </c>
    </row>
    <row r="1424" spans="1:9" x14ac:dyDescent="0.2">
      <c r="A1424">
        <v>7.1050000000000004</v>
      </c>
      <c r="B1424">
        <v>-111.15900000000001</v>
      </c>
      <c r="C1424">
        <f t="shared" si="66"/>
        <v>3.1999999999977264</v>
      </c>
      <c r="D1424">
        <v>7.1050000000000004</v>
      </c>
      <c r="E1424">
        <v>-7.9290000000000003</v>
      </c>
      <c r="F1424">
        <f t="shared" si="67"/>
        <v>-2.9999999999996447</v>
      </c>
      <c r="G1424">
        <v>7.1050000000000004</v>
      </c>
      <c r="H1424">
        <v>-45.902000000000001</v>
      </c>
      <c r="I1424">
        <f t="shared" si="68"/>
        <v>-14.399999999998295</v>
      </c>
    </row>
    <row r="1425" spans="1:9" x14ac:dyDescent="0.2">
      <c r="A1425">
        <v>7.11</v>
      </c>
      <c r="B1425">
        <v>-111.143</v>
      </c>
      <c r="C1425">
        <f t="shared" si="66"/>
        <v>3.200000000001137</v>
      </c>
      <c r="D1425">
        <v>7.11</v>
      </c>
      <c r="E1425">
        <v>-7.9480000000000004</v>
      </c>
      <c r="F1425">
        <f t="shared" si="67"/>
        <v>-3.8000000000001064</v>
      </c>
      <c r="G1425">
        <v>7.11</v>
      </c>
      <c r="H1425">
        <v>-45.970999999999997</v>
      </c>
      <c r="I1425">
        <f t="shared" si="68"/>
        <v>-13.799999999999397</v>
      </c>
    </row>
    <row r="1426" spans="1:9" x14ac:dyDescent="0.2">
      <c r="A1426">
        <v>7.1150000000000002</v>
      </c>
      <c r="B1426">
        <v>-111.128</v>
      </c>
      <c r="C1426">
        <f t="shared" si="66"/>
        <v>3.0000000000001776</v>
      </c>
      <c r="D1426">
        <v>7.1150000000000002</v>
      </c>
      <c r="E1426">
        <v>-7.9640000000000004</v>
      </c>
      <c r="F1426">
        <f t="shared" si="67"/>
        <v>-3.2000000000000712</v>
      </c>
      <c r="G1426">
        <v>7.1150000000000002</v>
      </c>
      <c r="H1426">
        <v>-46.042999999999999</v>
      </c>
      <c r="I1426">
        <f t="shared" si="68"/>
        <v>-14.400000000000853</v>
      </c>
    </row>
    <row r="1427" spans="1:9" x14ac:dyDescent="0.2">
      <c r="A1427">
        <v>7.12</v>
      </c>
      <c r="B1427">
        <v>-111.11199999999999</v>
      </c>
      <c r="C1427">
        <f t="shared" si="66"/>
        <v>3.200000000001137</v>
      </c>
      <c r="D1427">
        <v>7.12</v>
      </c>
      <c r="E1427">
        <v>-7.9829999999999997</v>
      </c>
      <c r="F1427">
        <f t="shared" si="67"/>
        <v>-3.7999999999999288</v>
      </c>
      <c r="G1427">
        <v>7.12</v>
      </c>
      <c r="H1427">
        <v>-46.119</v>
      </c>
      <c r="I1427">
        <f t="shared" si="68"/>
        <v>-15.200000000000426</v>
      </c>
    </row>
    <row r="1428" spans="1:9" x14ac:dyDescent="0.2">
      <c r="A1428">
        <v>7.125</v>
      </c>
      <c r="B1428">
        <v>-111.096</v>
      </c>
      <c r="C1428">
        <f t="shared" si="66"/>
        <v>3.1999999999982949</v>
      </c>
      <c r="D1428">
        <v>7.125</v>
      </c>
      <c r="E1428">
        <v>-7.9989999999999997</v>
      </c>
      <c r="F1428">
        <f t="shared" si="67"/>
        <v>-3.2000000000000712</v>
      </c>
      <c r="G1428">
        <v>7.125</v>
      </c>
      <c r="H1428">
        <v>-46.188000000000002</v>
      </c>
      <c r="I1428">
        <f t="shared" si="68"/>
        <v>-13.800000000000818</v>
      </c>
    </row>
    <row r="1429" spans="1:9" x14ac:dyDescent="0.2">
      <c r="A1429">
        <v>7.13</v>
      </c>
      <c r="B1429">
        <v>-111.084</v>
      </c>
      <c r="C1429">
        <f t="shared" si="66"/>
        <v>2.400000000000142</v>
      </c>
      <c r="D1429">
        <v>7.13</v>
      </c>
      <c r="E1429">
        <v>-8.0169999999999995</v>
      </c>
      <c r="F1429">
        <f t="shared" si="67"/>
        <v>-3.6000000000000356</v>
      </c>
      <c r="G1429">
        <v>7.13</v>
      </c>
      <c r="H1429">
        <v>-46.262999999999998</v>
      </c>
      <c r="I1429">
        <f t="shared" si="68"/>
        <v>-14.999999999999467</v>
      </c>
    </row>
    <row r="1430" spans="1:9" x14ac:dyDescent="0.2">
      <c r="A1430">
        <v>7.1349999999999998</v>
      </c>
      <c r="B1430">
        <v>-111.068</v>
      </c>
      <c r="C1430">
        <f t="shared" si="66"/>
        <v>3.200000000001137</v>
      </c>
      <c r="D1430">
        <v>7.1349999999999998</v>
      </c>
      <c r="E1430">
        <v>-8.0329999999999995</v>
      </c>
      <c r="F1430">
        <f t="shared" si="67"/>
        <v>-3.2000000000000712</v>
      </c>
      <c r="G1430">
        <v>7.1349999999999998</v>
      </c>
      <c r="H1430">
        <v>-46.335000000000001</v>
      </c>
      <c r="I1430">
        <f t="shared" si="68"/>
        <v>-14.400000000000853</v>
      </c>
    </row>
    <row r="1431" spans="1:9" x14ac:dyDescent="0.2">
      <c r="A1431">
        <v>7.14</v>
      </c>
      <c r="B1431">
        <v>-111.05200000000001</v>
      </c>
      <c r="C1431">
        <f t="shared" si="66"/>
        <v>3.1999999999982949</v>
      </c>
      <c r="D1431">
        <v>7.14</v>
      </c>
      <c r="E1431">
        <v>-8.0519999999999996</v>
      </c>
      <c r="F1431">
        <f t="shared" si="67"/>
        <v>-3.8000000000001064</v>
      </c>
      <c r="G1431">
        <v>7.14</v>
      </c>
      <c r="H1431">
        <v>-46.404000000000003</v>
      </c>
      <c r="I1431">
        <f t="shared" si="68"/>
        <v>-13.800000000000818</v>
      </c>
    </row>
    <row r="1432" spans="1:9" x14ac:dyDescent="0.2">
      <c r="A1432">
        <v>7.1449999999999996</v>
      </c>
      <c r="B1432">
        <v>-111.03700000000001</v>
      </c>
      <c r="C1432">
        <f t="shared" si="66"/>
        <v>3.0000000000001776</v>
      </c>
      <c r="D1432">
        <v>7.1449999999999996</v>
      </c>
      <c r="E1432">
        <v>-8.0679999999999996</v>
      </c>
      <c r="F1432">
        <f t="shared" si="67"/>
        <v>-3.2000000000000712</v>
      </c>
      <c r="G1432">
        <v>7.1449999999999996</v>
      </c>
      <c r="H1432">
        <v>-46.476999999999997</v>
      </c>
      <c r="I1432">
        <f t="shared" si="68"/>
        <v>-14.599999999998969</v>
      </c>
    </row>
    <row r="1433" spans="1:9" x14ac:dyDescent="0.2">
      <c r="A1433">
        <v>7.15</v>
      </c>
      <c r="B1433">
        <v>-111.021</v>
      </c>
      <c r="C1433">
        <f t="shared" si="66"/>
        <v>3.2000000000005686</v>
      </c>
      <c r="D1433">
        <v>7.15</v>
      </c>
      <c r="E1433">
        <v>-8.0860000000000003</v>
      </c>
      <c r="F1433">
        <f t="shared" si="67"/>
        <v>-3.5999999999995738</v>
      </c>
      <c r="G1433">
        <v>7.15</v>
      </c>
      <c r="H1433">
        <v>-46.552</v>
      </c>
      <c r="I1433">
        <f t="shared" si="68"/>
        <v>-14.999999999998224</v>
      </c>
    </row>
    <row r="1434" spans="1:9" x14ac:dyDescent="0.2">
      <c r="A1434">
        <v>7.1550000000000002</v>
      </c>
      <c r="B1434">
        <v>-111.005</v>
      </c>
      <c r="C1434">
        <f t="shared" si="66"/>
        <v>3.200000000001137</v>
      </c>
      <c r="D1434">
        <v>7.1550000000000002</v>
      </c>
      <c r="E1434">
        <v>-8.1020000000000003</v>
      </c>
      <c r="F1434">
        <f t="shared" si="67"/>
        <v>-3.2000000000000712</v>
      </c>
      <c r="G1434">
        <v>7.1550000000000002</v>
      </c>
      <c r="H1434">
        <v>-46.621000000000002</v>
      </c>
      <c r="I1434">
        <f t="shared" si="68"/>
        <v>-13.800000000000818</v>
      </c>
    </row>
    <row r="1435" spans="1:9" x14ac:dyDescent="0.2">
      <c r="A1435">
        <v>7.16</v>
      </c>
      <c r="B1435">
        <v>-110.989</v>
      </c>
      <c r="C1435">
        <f t="shared" si="66"/>
        <v>3.1999999999982949</v>
      </c>
      <c r="D1435">
        <v>7.16</v>
      </c>
      <c r="E1435">
        <v>-8.1210000000000004</v>
      </c>
      <c r="F1435">
        <f t="shared" si="67"/>
        <v>-3.8000000000001064</v>
      </c>
      <c r="G1435">
        <v>7.16</v>
      </c>
      <c r="H1435">
        <v>-46.694000000000003</v>
      </c>
      <c r="I1435">
        <f t="shared" si="68"/>
        <v>-14.60000000000039</v>
      </c>
    </row>
    <row r="1436" spans="1:9" x14ac:dyDescent="0.2">
      <c r="A1436">
        <v>7.165</v>
      </c>
      <c r="B1436">
        <v>-110.974</v>
      </c>
      <c r="C1436">
        <f t="shared" si="66"/>
        <v>3.0000000000001776</v>
      </c>
      <c r="D1436">
        <v>7.165</v>
      </c>
      <c r="E1436">
        <v>-8.14</v>
      </c>
      <c r="F1436">
        <f t="shared" si="67"/>
        <v>-3.8000000000001064</v>
      </c>
      <c r="G1436">
        <v>7.165</v>
      </c>
      <c r="H1436">
        <v>-46.768999999999998</v>
      </c>
      <c r="I1436">
        <f t="shared" si="68"/>
        <v>-14.999999999999467</v>
      </c>
    </row>
    <row r="1437" spans="1:9" x14ac:dyDescent="0.2">
      <c r="A1437">
        <v>7.17</v>
      </c>
      <c r="B1437">
        <v>-110.961</v>
      </c>
      <c r="C1437">
        <f t="shared" si="66"/>
        <v>2.6000000000011014</v>
      </c>
      <c r="D1437">
        <v>7.17</v>
      </c>
      <c r="E1437">
        <v>-8.1560000000000006</v>
      </c>
      <c r="F1437">
        <f t="shared" si="67"/>
        <v>-3.2000000000000712</v>
      </c>
      <c r="G1437">
        <v>7.17</v>
      </c>
      <c r="H1437">
        <v>-46.841000000000001</v>
      </c>
      <c r="I1437">
        <f t="shared" si="68"/>
        <v>-14.400000000000853</v>
      </c>
    </row>
    <row r="1438" spans="1:9" x14ac:dyDescent="0.2">
      <c r="A1438">
        <v>7.1749999999999998</v>
      </c>
      <c r="B1438">
        <v>-110.94499999999999</v>
      </c>
      <c r="C1438">
        <f t="shared" si="66"/>
        <v>3.200000000001137</v>
      </c>
      <c r="D1438">
        <v>7.1749999999999998</v>
      </c>
      <c r="E1438">
        <v>-8.1739999999999995</v>
      </c>
      <c r="F1438">
        <f t="shared" si="67"/>
        <v>-3.599999999999858</v>
      </c>
      <c r="G1438">
        <v>7.1749999999999998</v>
      </c>
      <c r="H1438">
        <v>-46.912999999999997</v>
      </c>
      <c r="I1438">
        <f t="shared" si="68"/>
        <v>-14.399999999999432</v>
      </c>
    </row>
    <row r="1439" spans="1:9" x14ac:dyDescent="0.2">
      <c r="A1439">
        <v>7.18</v>
      </c>
      <c r="B1439">
        <v>-110.93</v>
      </c>
      <c r="C1439">
        <f t="shared" si="66"/>
        <v>2.9999999999973355</v>
      </c>
      <c r="D1439">
        <v>7.18</v>
      </c>
      <c r="E1439">
        <v>-8.19</v>
      </c>
      <c r="F1439">
        <f t="shared" si="67"/>
        <v>-3.2000000000000712</v>
      </c>
      <c r="G1439">
        <v>7.18</v>
      </c>
      <c r="H1439">
        <v>-46.988999999999997</v>
      </c>
      <c r="I1439">
        <f t="shared" si="68"/>
        <v>-15.200000000000426</v>
      </c>
    </row>
    <row r="1440" spans="1:9" x14ac:dyDescent="0.2">
      <c r="A1440">
        <v>7.1849999999999996</v>
      </c>
      <c r="B1440">
        <v>-110.914</v>
      </c>
      <c r="C1440">
        <f t="shared" si="66"/>
        <v>3.200000000001137</v>
      </c>
      <c r="D1440">
        <v>7.1849999999999996</v>
      </c>
      <c r="E1440">
        <v>-8.2089999999999996</v>
      </c>
      <c r="F1440">
        <f t="shared" si="67"/>
        <v>-3.8000000000001064</v>
      </c>
      <c r="G1440">
        <v>7.1849999999999996</v>
      </c>
      <c r="H1440">
        <v>-47.061</v>
      </c>
      <c r="I1440">
        <f t="shared" si="68"/>
        <v>-14.400000000000853</v>
      </c>
    </row>
    <row r="1441" spans="1:9" x14ac:dyDescent="0.2">
      <c r="A1441">
        <v>7.19</v>
      </c>
      <c r="B1441">
        <v>-110.901</v>
      </c>
      <c r="C1441">
        <f t="shared" si="66"/>
        <v>2.6000000000006396</v>
      </c>
      <c r="D1441">
        <v>7.19</v>
      </c>
      <c r="E1441">
        <v>-8.2279999999999998</v>
      </c>
      <c r="F1441">
        <f t="shared" si="67"/>
        <v>-3.7999999999994314</v>
      </c>
      <c r="G1441">
        <v>7.19</v>
      </c>
      <c r="H1441">
        <v>-47.13</v>
      </c>
      <c r="I1441">
        <f t="shared" si="68"/>
        <v>-13.799999999998366</v>
      </c>
    </row>
    <row r="1442" spans="1:9" x14ac:dyDescent="0.2">
      <c r="A1442">
        <v>7.1950000000000003</v>
      </c>
      <c r="B1442">
        <v>-110.886</v>
      </c>
      <c r="C1442">
        <f t="shared" si="66"/>
        <v>3.0000000000001776</v>
      </c>
      <c r="D1442">
        <v>7.1950000000000003</v>
      </c>
      <c r="E1442">
        <v>-8.2439999999999998</v>
      </c>
      <c r="F1442">
        <f t="shared" si="67"/>
        <v>-3.2000000000000712</v>
      </c>
      <c r="G1442">
        <v>7.1950000000000003</v>
      </c>
      <c r="H1442">
        <v>-47.206000000000003</v>
      </c>
      <c r="I1442">
        <f t="shared" si="68"/>
        <v>-15.200000000000426</v>
      </c>
    </row>
    <row r="1443" spans="1:9" x14ac:dyDescent="0.2">
      <c r="A1443">
        <v>7.2</v>
      </c>
      <c r="B1443">
        <v>-110.87</v>
      </c>
      <c r="C1443">
        <f t="shared" si="66"/>
        <v>3.1999999999982949</v>
      </c>
      <c r="D1443">
        <v>7.2</v>
      </c>
      <c r="E1443">
        <v>-8.2620000000000005</v>
      </c>
      <c r="F1443">
        <f t="shared" si="67"/>
        <v>-3.6000000000002133</v>
      </c>
      <c r="G1443">
        <v>7.2</v>
      </c>
      <c r="H1443">
        <v>-47.277999999999999</v>
      </c>
      <c r="I1443">
        <f t="shared" si="68"/>
        <v>-14.399999999999432</v>
      </c>
    </row>
    <row r="1444" spans="1:9" x14ac:dyDescent="0.2">
      <c r="A1444">
        <v>7.2050000000000001</v>
      </c>
      <c r="B1444">
        <v>-110.854</v>
      </c>
      <c r="C1444">
        <f t="shared" si="66"/>
        <v>3.200000000001137</v>
      </c>
      <c r="D1444">
        <v>7.2050000000000001</v>
      </c>
      <c r="E1444">
        <v>-8.2780000000000005</v>
      </c>
      <c r="F1444">
        <f t="shared" si="67"/>
        <v>-3.2000000000000712</v>
      </c>
      <c r="G1444">
        <v>7.2050000000000001</v>
      </c>
      <c r="H1444">
        <v>-47.35</v>
      </c>
      <c r="I1444">
        <f t="shared" si="68"/>
        <v>-14.400000000000853</v>
      </c>
    </row>
    <row r="1445" spans="1:9" x14ac:dyDescent="0.2">
      <c r="A1445">
        <v>7.21</v>
      </c>
      <c r="B1445">
        <v>-110.839</v>
      </c>
      <c r="C1445">
        <f t="shared" si="66"/>
        <v>3.0000000000001776</v>
      </c>
      <c r="D1445">
        <v>7.21</v>
      </c>
      <c r="E1445">
        <v>-8.2970000000000006</v>
      </c>
      <c r="F1445">
        <f t="shared" si="67"/>
        <v>-3.8000000000001064</v>
      </c>
      <c r="G1445">
        <v>7.21</v>
      </c>
      <c r="H1445">
        <v>-47.426000000000002</v>
      </c>
      <c r="I1445">
        <f t="shared" si="68"/>
        <v>-15.200000000000426</v>
      </c>
    </row>
    <row r="1446" spans="1:9" x14ac:dyDescent="0.2">
      <c r="A1446">
        <v>7.2149999999999999</v>
      </c>
      <c r="B1446">
        <v>-110.82299999999999</v>
      </c>
      <c r="C1446">
        <f t="shared" si="66"/>
        <v>3.200000000001137</v>
      </c>
      <c r="D1446">
        <v>7.2149999999999999</v>
      </c>
      <c r="E1446">
        <v>-8.3160000000000007</v>
      </c>
      <c r="F1446">
        <f t="shared" si="67"/>
        <v>-3.8000000000001064</v>
      </c>
      <c r="G1446">
        <v>7.2149999999999999</v>
      </c>
      <c r="H1446">
        <v>-47.494999999999997</v>
      </c>
      <c r="I1446">
        <f t="shared" si="68"/>
        <v>-13.799999999999397</v>
      </c>
    </row>
    <row r="1447" spans="1:9" x14ac:dyDescent="0.2">
      <c r="A1447">
        <v>7.22</v>
      </c>
      <c r="B1447">
        <v>-110.81</v>
      </c>
      <c r="C1447">
        <f t="shared" si="66"/>
        <v>2.5999999999982593</v>
      </c>
      <c r="D1447">
        <v>7.22</v>
      </c>
      <c r="E1447">
        <v>-8.3320000000000007</v>
      </c>
      <c r="F1447">
        <f t="shared" si="67"/>
        <v>-3.2000000000000712</v>
      </c>
      <c r="G1447">
        <v>7.22</v>
      </c>
      <c r="H1447">
        <v>-47.57</v>
      </c>
      <c r="I1447">
        <f t="shared" si="68"/>
        <v>-15.000000000000888</v>
      </c>
    </row>
    <row r="1448" spans="1:9" x14ac:dyDescent="0.2">
      <c r="A1448">
        <v>7.2249999999999996</v>
      </c>
      <c r="B1448">
        <v>-110.795</v>
      </c>
      <c r="C1448">
        <f t="shared" si="66"/>
        <v>3.0000000000001776</v>
      </c>
      <c r="D1448">
        <v>7.2249999999999996</v>
      </c>
      <c r="E1448">
        <v>-8.35</v>
      </c>
      <c r="F1448">
        <f t="shared" si="67"/>
        <v>-3.599999999999858</v>
      </c>
      <c r="G1448">
        <v>7.2249999999999996</v>
      </c>
      <c r="H1448">
        <v>-47.645000000000003</v>
      </c>
      <c r="I1448">
        <f t="shared" si="68"/>
        <v>-15.000000000000888</v>
      </c>
    </row>
    <row r="1449" spans="1:9" x14ac:dyDescent="0.2">
      <c r="A1449">
        <v>7.23</v>
      </c>
      <c r="B1449">
        <v>-110.779</v>
      </c>
      <c r="C1449">
        <f t="shared" si="66"/>
        <v>3.2000000000005686</v>
      </c>
      <c r="D1449">
        <v>7.23</v>
      </c>
      <c r="E1449">
        <v>-8.3659999999999997</v>
      </c>
      <c r="F1449">
        <f t="shared" si="67"/>
        <v>-3.1999999999995028</v>
      </c>
      <c r="G1449">
        <v>7.23</v>
      </c>
      <c r="H1449">
        <v>-47.715000000000003</v>
      </c>
      <c r="I1449">
        <f t="shared" si="68"/>
        <v>-13.999999999997868</v>
      </c>
    </row>
    <row r="1450" spans="1:9" x14ac:dyDescent="0.2">
      <c r="A1450">
        <v>7.2350000000000003</v>
      </c>
      <c r="B1450">
        <v>-110.76300000000001</v>
      </c>
      <c r="C1450">
        <f t="shared" si="66"/>
        <v>3.1999999999982949</v>
      </c>
      <c r="D1450">
        <v>7.2350000000000003</v>
      </c>
      <c r="E1450">
        <v>-8.3849999999999998</v>
      </c>
      <c r="F1450">
        <f t="shared" si="67"/>
        <v>-3.8000000000001064</v>
      </c>
      <c r="G1450">
        <v>7.2350000000000003</v>
      </c>
      <c r="H1450">
        <v>-47.79</v>
      </c>
      <c r="I1450">
        <f t="shared" si="68"/>
        <v>-14.999999999999467</v>
      </c>
    </row>
    <row r="1451" spans="1:9" x14ac:dyDescent="0.2">
      <c r="A1451">
        <v>7.24</v>
      </c>
      <c r="B1451">
        <v>-110.748</v>
      </c>
      <c r="C1451">
        <f t="shared" si="66"/>
        <v>3.0000000000001776</v>
      </c>
      <c r="D1451">
        <v>7.24</v>
      </c>
      <c r="E1451">
        <v>-8.4039999999999999</v>
      </c>
      <c r="F1451">
        <f t="shared" si="67"/>
        <v>-3.8000000000001064</v>
      </c>
      <c r="G1451">
        <v>7.24</v>
      </c>
      <c r="H1451">
        <v>-47.865000000000002</v>
      </c>
      <c r="I1451">
        <f t="shared" si="68"/>
        <v>-15.000000000000888</v>
      </c>
    </row>
    <row r="1452" spans="1:9" x14ac:dyDescent="0.2">
      <c r="A1452">
        <v>7.2450000000000001</v>
      </c>
      <c r="B1452">
        <v>-110.735</v>
      </c>
      <c r="C1452">
        <f t="shared" si="66"/>
        <v>2.6000000000011014</v>
      </c>
      <c r="D1452">
        <v>7.2450000000000001</v>
      </c>
      <c r="E1452">
        <v>-8.4190000000000005</v>
      </c>
      <c r="F1452">
        <f t="shared" si="67"/>
        <v>-3.0000000000001776</v>
      </c>
      <c r="G1452">
        <v>7.2450000000000001</v>
      </c>
      <c r="H1452">
        <v>-47.933999999999997</v>
      </c>
      <c r="I1452">
        <f t="shared" si="68"/>
        <v>-13.799999999999397</v>
      </c>
    </row>
    <row r="1453" spans="1:9" x14ac:dyDescent="0.2">
      <c r="A1453">
        <v>7.25</v>
      </c>
      <c r="B1453">
        <v>-110.71899999999999</v>
      </c>
      <c r="C1453">
        <f t="shared" si="66"/>
        <v>3.200000000001137</v>
      </c>
      <c r="D1453">
        <v>7.25</v>
      </c>
      <c r="E1453">
        <v>-8.4380000000000006</v>
      </c>
      <c r="F1453">
        <f t="shared" si="67"/>
        <v>-3.8000000000001064</v>
      </c>
      <c r="G1453">
        <v>7.25</v>
      </c>
      <c r="H1453">
        <v>-48.01</v>
      </c>
      <c r="I1453">
        <f t="shared" si="68"/>
        <v>-15.200000000000426</v>
      </c>
    </row>
    <row r="1454" spans="1:9" x14ac:dyDescent="0.2">
      <c r="A1454">
        <v>7.2549999999999999</v>
      </c>
      <c r="B1454">
        <v>-110.70399999999999</v>
      </c>
      <c r="C1454">
        <f t="shared" si="66"/>
        <v>3.0000000000001776</v>
      </c>
      <c r="D1454">
        <v>7.2549999999999999</v>
      </c>
      <c r="E1454">
        <v>-8.4570000000000007</v>
      </c>
      <c r="F1454">
        <f t="shared" si="67"/>
        <v>-3.8000000000001064</v>
      </c>
      <c r="G1454">
        <v>7.2549999999999999</v>
      </c>
      <c r="H1454">
        <v>-48.085000000000001</v>
      </c>
      <c r="I1454">
        <f t="shared" si="68"/>
        <v>-15.000000000000888</v>
      </c>
    </row>
    <row r="1455" spans="1:9" x14ac:dyDescent="0.2">
      <c r="A1455">
        <v>7.26</v>
      </c>
      <c r="B1455">
        <v>-110.688</v>
      </c>
      <c r="C1455">
        <f t="shared" si="66"/>
        <v>3.1999999999982949</v>
      </c>
      <c r="D1455">
        <v>7.26</v>
      </c>
      <c r="E1455">
        <v>-8.4760000000000009</v>
      </c>
      <c r="F1455">
        <f t="shared" si="67"/>
        <v>-3.8000000000001064</v>
      </c>
      <c r="G1455">
        <v>7.26</v>
      </c>
      <c r="H1455">
        <v>-48.154000000000003</v>
      </c>
      <c r="I1455">
        <f t="shared" si="68"/>
        <v>-13.800000000000818</v>
      </c>
    </row>
    <row r="1456" spans="1:9" x14ac:dyDescent="0.2">
      <c r="A1456">
        <v>7.2649999999999997</v>
      </c>
      <c r="B1456">
        <v>-110.672</v>
      </c>
      <c r="C1456">
        <f t="shared" si="66"/>
        <v>3.200000000001137</v>
      </c>
      <c r="D1456">
        <v>7.2649999999999997</v>
      </c>
      <c r="E1456">
        <v>-8.4920000000000009</v>
      </c>
      <c r="F1456">
        <f t="shared" si="67"/>
        <v>-3.2000000000000712</v>
      </c>
      <c r="G1456">
        <v>7.2649999999999997</v>
      </c>
      <c r="H1456">
        <v>-48.23</v>
      </c>
      <c r="I1456">
        <f t="shared" si="68"/>
        <v>-15.199999999999005</v>
      </c>
    </row>
    <row r="1457" spans="1:9" x14ac:dyDescent="0.2">
      <c r="A1457">
        <v>7.27</v>
      </c>
      <c r="B1457">
        <v>-110.66</v>
      </c>
      <c r="C1457">
        <f t="shared" si="66"/>
        <v>2.400000000000142</v>
      </c>
      <c r="D1457">
        <v>7.27</v>
      </c>
      <c r="E1457">
        <v>-8.5109999999999992</v>
      </c>
      <c r="F1457">
        <f t="shared" si="67"/>
        <v>-3.7999999999997511</v>
      </c>
      <c r="G1457">
        <v>7.27</v>
      </c>
      <c r="H1457">
        <v>-48.305</v>
      </c>
      <c r="I1457">
        <f t="shared" si="68"/>
        <v>-15.000000000000888</v>
      </c>
    </row>
    <row r="1458" spans="1:9" x14ac:dyDescent="0.2">
      <c r="A1458">
        <v>7.2750000000000004</v>
      </c>
      <c r="B1458">
        <v>-110.64400000000001</v>
      </c>
      <c r="C1458">
        <f t="shared" si="66"/>
        <v>3.1999999999977264</v>
      </c>
      <c r="D1458">
        <v>7.2750000000000004</v>
      </c>
      <c r="E1458">
        <v>-8.5289999999999999</v>
      </c>
      <c r="F1458">
        <f t="shared" si="67"/>
        <v>-3.5999999999995738</v>
      </c>
      <c r="G1458">
        <v>7.2750000000000004</v>
      </c>
      <c r="H1458">
        <v>-48.377000000000002</v>
      </c>
      <c r="I1458">
        <f t="shared" si="68"/>
        <v>-14.399999999998295</v>
      </c>
    </row>
    <row r="1459" spans="1:9" x14ac:dyDescent="0.2">
      <c r="A1459">
        <v>7.28</v>
      </c>
      <c r="B1459">
        <v>-110.628</v>
      </c>
      <c r="C1459">
        <f t="shared" si="66"/>
        <v>3.200000000001137</v>
      </c>
      <c r="D1459">
        <v>7.28</v>
      </c>
      <c r="E1459">
        <v>-8.548</v>
      </c>
      <c r="F1459">
        <f t="shared" si="67"/>
        <v>-3.8000000000001064</v>
      </c>
      <c r="G1459">
        <v>7.28</v>
      </c>
      <c r="H1459">
        <v>-48.45</v>
      </c>
      <c r="I1459">
        <f t="shared" si="68"/>
        <v>-14.60000000000039</v>
      </c>
    </row>
    <row r="1460" spans="1:9" x14ac:dyDescent="0.2">
      <c r="A1460">
        <v>7.2850000000000001</v>
      </c>
      <c r="B1460">
        <v>-110.61199999999999</v>
      </c>
      <c r="C1460">
        <f t="shared" si="66"/>
        <v>3.200000000001137</v>
      </c>
      <c r="D1460">
        <v>7.2850000000000001</v>
      </c>
      <c r="E1460">
        <v>-8.5640000000000001</v>
      </c>
      <c r="F1460">
        <f t="shared" si="67"/>
        <v>-3.2000000000000712</v>
      </c>
      <c r="G1460">
        <v>7.2850000000000001</v>
      </c>
      <c r="H1460">
        <v>-48.524999999999999</v>
      </c>
      <c r="I1460">
        <f t="shared" si="68"/>
        <v>-14.999999999999467</v>
      </c>
    </row>
    <row r="1461" spans="1:9" x14ac:dyDescent="0.2">
      <c r="A1461">
        <v>7.29</v>
      </c>
      <c r="B1461">
        <v>-110.59699999999999</v>
      </c>
      <c r="C1461">
        <f t="shared" si="66"/>
        <v>3.0000000000001776</v>
      </c>
      <c r="D1461">
        <v>7.29</v>
      </c>
      <c r="E1461">
        <v>-8.5830000000000002</v>
      </c>
      <c r="F1461">
        <f t="shared" si="67"/>
        <v>-3.8000000000001064</v>
      </c>
      <c r="G1461">
        <v>7.29</v>
      </c>
      <c r="H1461">
        <v>-48.597000000000001</v>
      </c>
      <c r="I1461">
        <f t="shared" si="68"/>
        <v>-14.400000000000853</v>
      </c>
    </row>
    <row r="1462" spans="1:9" x14ac:dyDescent="0.2">
      <c r="A1462">
        <v>7.2949999999999999</v>
      </c>
      <c r="B1462">
        <v>-110.584</v>
      </c>
      <c r="C1462">
        <f t="shared" si="66"/>
        <v>2.5999999999982593</v>
      </c>
      <c r="D1462">
        <v>7.2949999999999999</v>
      </c>
      <c r="E1462">
        <v>-8.6020000000000003</v>
      </c>
      <c r="F1462">
        <f t="shared" si="67"/>
        <v>-3.8000000000001064</v>
      </c>
      <c r="G1462">
        <v>7.2949999999999999</v>
      </c>
      <c r="H1462">
        <v>-48.673000000000002</v>
      </c>
      <c r="I1462">
        <f t="shared" si="68"/>
        <v>-15.200000000000426</v>
      </c>
    </row>
    <row r="1463" spans="1:9" x14ac:dyDescent="0.2">
      <c r="A1463">
        <v>7.3</v>
      </c>
      <c r="B1463">
        <v>-110.568</v>
      </c>
      <c r="C1463">
        <f t="shared" si="66"/>
        <v>3.200000000001137</v>
      </c>
      <c r="D1463">
        <v>7.3</v>
      </c>
      <c r="E1463">
        <v>-8.6170000000000009</v>
      </c>
      <c r="F1463">
        <f t="shared" si="67"/>
        <v>-3.0000000000001776</v>
      </c>
      <c r="G1463">
        <v>7.3</v>
      </c>
      <c r="H1463">
        <v>-48.744999999999997</v>
      </c>
      <c r="I1463">
        <f t="shared" si="68"/>
        <v>-14.399999999999432</v>
      </c>
    </row>
    <row r="1464" spans="1:9" x14ac:dyDescent="0.2">
      <c r="A1464">
        <v>7.3049999999999997</v>
      </c>
      <c r="B1464">
        <v>-110.553</v>
      </c>
      <c r="C1464">
        <f t="shared" si="66"/>
        <v>3.0000000000001776</v>
      </c>
      <c r="D1464">
        <v>7.3049999999999997</v>
      </c>
      <c r="E1464">
        <v>-8.6359999999999992</v>
      </c>
      <c r="F1464">
        <f t="shared" si="67"/>
        <v>-3.7999999999997511</v>
      </c>
      <c r="G1464">
        <v>7.3049999999999997</v>
      </c>
      <c r="H1464">
        <v>-48.817</v>
      </c>
      <c r="I1464">
        <f t="shared" si="68"/>
        <v>-14.400000000000853</v>
      </c>
    </row>
    <row r="1465" spans="1:9" x14ac:dyDescent="0.2">
      <c r="A1465">
        <v>7.31</v>
      </c>
      <c r="B1465">
        <v>-110.53700000000001</v>
      </c>
      <c r="C1465">
        <f t="shared" si="66"/>
        <v>3.1999999999982949</v>
      </c>
      <c r="D1465">
        <v>7.31</v>
      </c>
      <c r="E1465">
        <v>-8.6549999999999994</v>
      </c>
      <c r="F1465">
        <f t="shared" si="67"/>
        <v>-3.8000000000001064</v>
      </c>
      <c r="G1465">
        <v>7.31</v>
      </c>
      <c r="H1465">
        <v>-48.893000000000001</v>
      </c>
      <c r="I1465">
        <f t="shared" si="68"/>
        <v>-15.200000000000426</v>
      </c>
    </row>
    <row r="1466" spans="1:9" x14ac:dyDescent="0.2">
      <c r="A1466">
        <v>7.3150000000000004</v>
      </c>
      <c r="B1466">
        <v>-110.521</v>
      </c>
      <c r="C1466">
        <f t="shared" si="66"/>
        <v>3.2000000000005686</v>
      </c>
      <c r="D1466">
        <v>7.3150000000000004</v>
      </c>
      <c r="E1466">
        <v>-8.6709999999999994</v>
      </c>
      <c r="F1466">
        <f t="shared" si="67"/>
        <v>-3.1999999999995028</v>
      </c>
      <c r="G1466">
        <v>7.3150000000000004</v>
      </c>
      <c r="H1466">
        <v>-48.968000000000004</v>
      </c>
      <c r="I1466">
        <f t="shared" si="68"/>
        <v>-14.999999999998224</v>
      </c>
    </row>
    <row r="1467" spans="1:9" x14ac:dyDescent="0.2">
      <c r="A1467">
        <v>7.32</v>
      </c>
      <c r="B1467">
        <v>-110.509</v>
      </c>
      <c r="C1467">
        <f t="shared" si="66"/>
        <v>2.400000000000142</v>
      </c>
      <c r="D1467">
        <v>7.32</v>
      </c>
      <c r="E1467">
        <v>-8.69</v>
      </c>
      <c r="F1467">
        <f t="shared" si="67"/>
        <v>-3.8000000000001064</v>
      </c>
      <c r="G1467">
        <v>7.32</v>
      </c>
      <c r="H1467">
        <v>-49.036999999999999</v>
      </c>
      <c r="I1467">
        <f t="shared" si="68"/>
        <v>-13.799999999999397</v>
      </c>
    </row>
    <row r="1468" spans="1:9" x14ac:dyDescent="0.2">
      <c r="A1468">
        <v>7.3250000000000002</v>
      </c>
      <c r="B1468">
        <v>-110.49299999999999</v>
      </c>
      <c r="C1468">
        <f t="shared" si="66"/>
        <v>3.200000000001137</v>
      </c>
      <c r="D1468">
        <v>7.3250000000000002</v>
      </c>
      <c r="E1468">
        <v>-8.7089999999999996</v>
      </c>
      <c r="F1468">
        <f t="shared" si="67"/>
        <v>-3.8000000000001064</v>
      </c>
      <c r="G1468">
        <v>7.3250000000000002</v>
      </c>
      <c r="H1468">
        <v>-49.113</v>
      </c>
      <c r="I1468">
        <f t="shared" si="68"/>
        <v>-15.200000000000426</v>
      </c>
    </row>
    <row r="1469" spans="1:9" x14ac:dyDescent="0.2">
      <c r="A1469">
        <v>7.33</v>
      </c>
      <c r="B1469">
        <v>-110.477</v>
      </c>
      <c r="C1469">
        <f t="shared" si="66"/>
        <v>3.1999999999982949</v>
      </c>
      <c r="D1469">
        <v>7.33</v>
      </c>
      <c r="E1469">
        <v>-8.7270000000000003</v>
      </c>
      <c r="F1469">
        <f t="shared" si="67"/>
        <v>-3.6000000000002133</v>
      </c>
      <c r="G1469">
        <v>7.33</v>
      </c>
      <c r="H1469">
        <v>-49.188000000000002</v>
      </c>
      <c r="I1469">
        <f t="shared" si="68"/>
        <v>-15.000000000000888</v>
      </c>
    </row>
    <row r="1470" spans="1:9" x14ac:dyDescent="0.2">
      <c r="A1470">
        <v>7.335</v>
      </c>
      <c r="B1470">
        <v>-110.462</v>
      </c>
      <c r="C1470">
        <f t="shared" si="66"/>
        <v>3.0000000000001776</v>
      </c>
      <c r="D1470">
        <v>7.335</v>
      </c>
      <c r="E1470">
        <v>-8.7430000000000003</v>
      </c>
      <c r="F1470">
        <f t="shared" si="67"/>
        <v>-3.2000000000000712</v>
      </c>
      <c r="G1470">
        <v>7.335</v>
      </c>
      <c r="H1470">
        <v>-49.26</v>
      </c>
      <c r="I1470">
        <f t="shared" si="68"/>
        <v>-14.399999999999432</v>
      </c>
    </row>
    <row r="1471" spans="1:9" x14ac:dyDescent="0.2">
      <c r="A1471">
        <v>7.34</v>
      </c>
      <c r="B1471">
        <v>-110.446</v>
      </c>
      <c r="C1471">
        <f t="shared" si="66"/>
        <v>3.200000000001137</v>
      </c>
      <c r="D1471">
        <v>7.34</v>
      </c>
      <c r="E1471">
        <v>-8.7620000000000005</v>
      </c>
      <c r="F1471">
        <f t="shared" si="67"/>
        <v>-3.8000000000001064</v>
      </c>
      <c r="G1471">
        <v>7.34</v>
      </c>
      <c r="H1471">
        <v>-49.335999999999999</v>
      </c>
      <c r="I1471">
        <f t="shared" si="68"/>
        <v>-15.200000000000426</v>
      </c>
    </row>
    <row r="1472" spans="1:9" x14ac:dyDescent="0.2">
      <c r="A1472">
        <v>7.3449999999999998</v>
      </c>
      <c r="B1472">
        <v>-110.43300000000001</v>
      </c>
      <c r="C1472">
        <f t="shared" si="66"/>
        <v>2.5999999999982593</v>
      </c>
      <c r="D1472">
        <v>7.3449999999999998</v>
      </c>
      <c r="E1472">
        <v>-8.7810000000000006</v>
      </c>
      <c r="F1472">
        <f t="shared" si="67"/>
        <v>-3.8000000000001064</v>
      </c>
      <c r="G1472">
        <v>7.3449999999999998</v>
      </c>
      <c r="H1472">
        <v>-49.411000000000001</v>
      </c>
      <c r="I1472">
        <f t="shared" si="68"/>
        <v>-15.000000000000888</v>
      </c>
    </row>
    <row r="1473" spans="1:9" x14ac:dyDescent="0.2">
      <c r="A1473">
        <v>7.35</v>
      </c>
      <c r="B1473">
        <v>-110.41800000000001</v>
      </c>
      <c r="C1473">
        <f t="shared" si="66"/>
        <v>3.0000000000001776</v>
      </c>
      <c r="D1473">
        <v>7.35</v>
      </c>
      <c r="E1473">
        <v>-8.8000000000000007</v>
      </c>
      <c r="F1473">
        <f t="shared" si="67"/>
        <v>-3.8000000000001064</v>
      </c>
      <c r="G1473">
        <v>7.35</v>
      </c>
      <c r="H1473">
        <v>-49.482999999999997</v>
      </c>
      <c r="I1473">
        <f t="shared" si="68"/>
        <v>-14.399999999999432</v>
      </c>
    </row>
    <row r="1474" spans="1:9" x14ac:dyDescent="0.2">
      <c r="A1474">
        <v>7.3550000000000004</v>
      </c>
      <c r="B1474">
        <v>-110.402</v>
      </c>
      <c r="C1474">
        <f t="shared" si="66"/>
        <v>3.2000000000005686</v>
      </c>
      <c r="D1474">
        <v>7.3550000000000004</v>
      </c>
      <c r="E1474">
        <v>-8.8179999999999996</v>
      </c>
      <c r="F1474">
        <f t="shared" si="67"/>
        <v>-3.5999999999992185</v>
      </c>
      <c r="G1474">
        <v>7.3550000000000004</v>
      </c>
      <c r="H1474">
        <v>-49.558999999999997</v>
      </c>
      <c r="I1474">
        <f t="shared" si="68"/>
        <v>-15.199999999997726</v>
      </c>
    </row>
    <row r="1475" spans="1:9" x14ac:dyDescent="0.2">
      <c r="A1475">
        <v>7.36</v>
      </c>
      <c r="B1475">
        <v>-110.389</v>
      </c>
      <c r="C1475">
        <f t="shared" si="66"/>
        <v>2.6000000000011014</v>
      </c>
      <c r="D1475">
        <v>7.36</v>
      </c>
      <c r="E1475">
        <v>-8.8369999999999997</v>
      </c>
      <c r="F1475">
        <f t="shared" si="67"/>
        <v>-3.8000000000001064</v>
      </c>
      <c r="G1475">
        <v>7.36</v>
      </c>
      <c r="H1475">
        <v>-49.634</v>
      </c>
      <c r="I1475">
        <f t="shared" si="68"/>
        <v>-15.000000000000888</v>
      </c>
    </row>
    <row r="1476" spans="1:9" x14ac:dyDescent="0.2">
      <c r="A1476">
        <v>7.3650000000000002</v>
      </c>
      <c r="B1476">
        <v>-110.374</v>
      </c>
      <c r="C1476">
        <f t="shared" si="66"/>
        <v>3.0000000000001776</v>
      </c>
      <c r="D1476">
        <v>7.3650000000000002</v>
      </c>
      <c r="E1476">
        <v>-8.8559999999999999</v>
      </c>
      <c r="F1476">
        <f t="shared" si="67"/>
        <v>-3.8000000000001064</v>
      </c>
      <c r="G1476">
        <v>7.3650000000000002</v>
      </c>
      <c r="H1476">
        <v>-49.706000000000003</v>
      </c>
      <c r="I1476">
        <f t="shared" si="68"/>
        <v>-14.400000000000853</v>
      </c>
    </row>
    <row r="1477" spans="1:9" x14ac:dyDescent="0.2">
      <c r="A1477">
        <v>7.37</v>
      </c>
      <c r="B1477">
        <v>-110.358</v>
      </c>
      <c r="C1477">
        <f t="shared" ref="C1477:C1540" si="69">(B1477-B1476)/(A1477-A1476)</f>
        <v>3.1999999999982949</v>
      </c>
      <c r="D1477">
        <v>7.37</v>
      </c>
      <c r="E1477">
        <v>-8.8719999999999999</v>
      </c>
      <c r="F1477">
        <f t="shared" ref="F1477:F1540" si="70">(E1477-E1476)/(D1477-D1476)</f>
        <v>-3.2000000000000712</v>
      </c>
      <c r="G1477">
        <v>7.37</v>
      </c>
      <c r="H1477">
        <v>-49.781999999999996</v>
      </c>
      <c r="I1477">
        <f t="shared" ref="I1477:I1540" si="71">(H1477-H1476)/(G1477-G1476)</f>
        <v>-15.199999999999005</v>
      </c>
    </row>
    <row r="1478" spans="1:9" x14ac:dyDescent="0.2">
      <c r="A1478">
        <v>7.375</v>
      </c>
      <c r="B1478">
        <v>-110.345</v>
      </c>
      <c r="C1478">
        <f t="shared" si="69"/>
        <v>2.6000000000011014</v>
      </c>
      <c r="D1478">
        <v>7.375</v>
      </c>
      <c r="E1478">
        <v>-8.891</v>
      </c>
      <c r="F1478">
        <f t="shared" si="70"/>
        <v>-3.8000000000001064</v>
      </c>
      <c r="G1478">
        <v>7.375</v>
      </c>
      <c r="H1478">
        <v>-49.856999999999999</v>
      </c>
      <c r="I1478">
        <f t="shared" si="71"/>
        <v>-15.000000000000888</v>
      </c>
    </row>
    <row r="1479" spans="1:9" x14ac:dyDescent="0.2">
      <c r="A1479">
        <v>7.38</v>
      </c>
      <c r="B1479">
        <v>-110.33</v>
      </c>
      <c r="C1479">
        <f t="shared" si="69"/>
        <v>3.0000000000001776</v>
      </c>
      <c r="D1479">
        <v>7.38</v>
      </c>
      <c r="E1479">
        <v>-8.91</v>
      </c>
      <c r="F1479">
        <f t="shared" si="70"/>
        <v>-3.8000000000001064</v>
      </c>
      <c r="G1479">
        <v>7.38</v>
      </c>
      <c r="H1479">
        <v>-49.929000000000002</v>
      </c>
      <c r="I1479">
        <f t="shared" si="71"/>
        <v>-14.400000000000853</v>
      </c>
    </row>
    <row r="1480" spans="1:9" x14ac:dyDescent="0.2">
      <c r="A1480">
        <v>7.3849999999999998</v>
      </c>
      <c r="B1480">
        <v>-110.31399999999999</v>
      </c>
      <c r="C1480">
        <f t="shared" si="69"/>
        <v>3.200000000001137</v>
      </c>
      <c r="D1480">
        <v>7.3849999999999998</v>
      </c>
      <c r="E1480">
        <v>-8.9280000000000008</v>
      </c>
      <c r="F1480">
        <f t="shared" si="70"/>
        <v>-3.6000000000002133</v>
      </c>
      <c r="G1480">
        <v>7.3849999999999998</v>
      </c>
      <c r="H1480">
        <v>-50.005000000000003</v>
      </c>
      <c r="I1480">
        <f t="shared" si="71"/>
        <v>-15.200000000000426</v>
      </c>
    </row>
    <row r="1481" spans="1:9" x14ac:dyDescent="0.2">
      <c r="A1481">
        <v>7.39</v>
      </c>
      <c r="B1481">
        <v>-110.298</v>
      </c>
      <c r="C1481">
        <f t="shared" si="69"/>
        <v>3.1999999999982949</v>
      </c>
      <c r="D1481">
        <v>7.39</v>
      </c>
      <c r="E1481">
        <v>-8.9440000000000008</v>
      </c>
      <c r="F1481">
        <f t="shared" si="70"/>
        <v>-3.2000000000000712</v>
      </c>
      <c r="G1481">
        <v>7.39</v>
      </c>
      <c r="H1481">
        <v>-50.08</v>
      </c>
      <c r="I1481">
        <f t="shared" si="71"/>
        <v>-14.999999999999467</v>
      </c>
    </row>
    <row r="1482" spans="1:9" x14ac:dyDescent="0.2">
      <c r="A1482">
        <v>7.3949999999999996</v>
      </c>
      <c r="B1482">
        <v>-110.286</v>
      </c>
      <c r="C1482">
        <f t="shared" si="69"/>
        <v>2.400000000000142</v>
      </c>
      <c r="D1482">
        <v>7.3949999999999996</v>
      </c>
      <c r="E1482">
        <v>-8.9629999999999992</v>
      </c>
      <c r="F1482">
        <f t="shared" si="70"/>
        <v>-3.7999999999997511</v>
      </c>
      <c r="G1482">
        <v>7.3949999999999996</v>
      </c>
      <c r="H1482">
        <v>-50.152000000000001</v>
      </c>
      <c r="I1482">
        <f t="shared" si="71"/>
        <v>-14.400000000000853</v>
      </c>
    </row>
    <row r="1483" spans="1:9" x14ac:dyDescent="0.2">
      <c r="A1483">
        <v>7.4</v>
      </c>
      <c r="B1483">
        <v>-110.27</v>
      </c>
      <c r="C1483">
        <f t="shared" si="69"/>
        <v>3.2000000000005686</v>
      </c>
      <c r="D1483">
        <v>7.4</v>
      </c>
      <c r="E1483">
        <v>-8.9819999999999993</v>
      </c>
      <c r="F1483">
        <f t="shared" si="70"/>
        <v>-3.7999999999994314</v>
      </c>
      <c r="G1483">
        <v>7.4</v>
      </c>
      <c r="H1483">
        <v>-50.228000000000002</v>
      </c>
      <c r="I1483">
        <f t="shared" si="71"/>
        <v>-15.199999999997726</v>
      </c>
    </row>
    <row r="1484" spans="1:9" x14ac:dyDescent="0.2">
      <c r="A1484">
        <v>7.4050000000000002</v>
      </c>
      <c r="B1484">
        <v>-110.254</v>
      </c>
      <c r="C1484">
        <f t="shared" si="69"/>
        <v>3.1999999999982949</v>
      </c>
      <c r="D1484">
        <v>7.4050000000000002</v>
      </c>
      <c r="E1484">
        <v>-9.0009999999999994</v>
      </c>
      <c r="F1484">
        <f t="shared" si="70"/>
        <v>-3.8000000000001064</v>
      </c>
      <c r="G1484">
        <v>7.4050000000000002</v>
      </c>
      <c r="H1484">
        <v>-50.302999999999997</v>
      </c>
      <c r="I1484">
        <f t="shared" si="71"/>
        <v>-14.999999999999467</v>
      </c>
    </row>
    <row r="1485" spans="1:9" x14ac:dyDescent="0.2">
      <c r="A1485">
        <v>7.41</v>
      </c>
      <c r="B1485">
        <v>-110.242</v>
      </c>
      <c r="C1485">
        <f t="shared" si="69"/>
        <v>2.400000000000142</v>
      </c>
      <c r="D1485">
        <v>7.41</v>
      </c>
      <c r="E1485">
        <v>-9.02</v>
      </c>
      <c r="F1485">
        <f t="shared" si="70"/>
        <v>-3.8000000000001064</v>
      </c>
      <c r="G1485">
        <v>7.41</v>
      </c>
      <c r="H1485">
        <v>-50.375</v>
      </c>
      <c r="I1485">
        <f t="shared" si="71"/>
        <v>-14.400000000000853</v>
      </c>
    </row>
    <row r="1486" spans="1:9" x14ac:dyDescent="0.2">
      <c r="A1486">
        <v>7.415</v>
      </c>
      <c r="B1486">
        <v>-110.226</v>
      </c>
      <c r="C1486">
        <f t="shared" si="69"/>
        <v>3.200000000001137</v>
      </c>
      <c r="D1486">
        <v>7.415</v>
      </c>
      <c r="E1486">
        <v>-9.0380000000000003</v>
      </c>
      <c r="F1486">
        <f t="shared" si="70"/>
        <v>-3.6000000000002133</v>
      </c>
      <c r="G1486">
        <v>7.415</v>
      </c>
      <c r="H1486">
        <v>-50.451000000000001</v>
      </c>
      <c r="I1486">
        <f t="shared" si="71"/>
        <v>-15.200000000000426</v>
      </c>
    </row>
    <row r="1487" spans="1:9" x14ac:dyDescent="0.2">
      <c r="A1487">
        <v>7.42</v>
      </c>
      <c r="B1487">
        <v>-110.21</v>
      </c>
      <c r="C1487">
        <f t="shared" si="69"/>
        <v>3.200000000001137</v>
      </c>
      <c r="D1487">
        <v>7.42</v>
      </c>
      <c r="E1487">
        <v>-9.0570000000000004</v>
      </c>
      <c r="F1487">
        <f t="shared" si="70"/>
        <v>-3.8000000000001064</v>
      </c>
      <c r="G1487">
        <v>7.42</v>
      </c>
      <c r="H1487">
        <v>-50.529000000000003</v>
      </c>
      <c r="I1487">
        <f t="shared" si="71"/>
        <v>-15.600000000000923</v>
      </c>
    </row>
    <row r="1488" spans="1:9" x14ac:dyDescent="0.2">
      <c r="A1488">
        <v>7.4249999999999998</v>
      </c>
      <c r="B1488">
        <v>-110.19499999999999</v>
      </c>
      <c r="C1488">
        <f t="shared" si="69"/>
        <v>3.0000000000001776</v>
      </c>
      <c r="D1488">
        <v>7.4249999999999998</v>
      </c>
      <c r="E1488">
        <v>-9.0730000000000004</v>
      </c>
      <c r="F1488">
        <f t="shared" si="70"/>
        <v>-3.2000000000000712</v>
      </c>
      <c r="G1488">
        <v>7.4249999999999998</v>
      </c>
      <c r="H1488">
        <v>-50.601999999999997</v>
      </c>
      <c r="I1488">
        <f t="shared" si="71"/>
        <v>-14.599999999998969</v>
      </c>
    </row>
    <row r="1489" spans="1:9" x14ac:dyDescent="0.2">
      <c r="A1489">
        <v>7.43</v>
      </c>
      <c r="B1489">
        <v>-110.182</v>
      </c>
      <c r="C1489">
        <f t="shared" si="69"/>
        <v>2.5999999999982593</v>
      </c>
      <c r="D1489">
        <v>7.43</v>
      </c>
      <c r="E1489">
        <v>-9.0920000000000005</v>
      </c>
      <c r="F1489">
        <f t="shared" si="70"/>
        <v>-3.8000000000001064</v>
      </c>
      <c r="G1489">
        <v>7.43</v>
      </c>
      <c r="H1489">
        <v>-50.677</v>
      </c>
      <c r="I1489">
        <f t="shared" si="71"/>
        <v>-15.000000000000888</v>
      </c>
    </row>
    <row r="1490" spans="1:9" x14ac:dyDescent="0.2">
      <c r="A1490">
        <v>7.4349999999999996</v>
      </c>
      <c r="B1490">
        <v>-110.166</v>
      </c>
      <c r="C1490">
        <f t="shared" si="69"/>
        <v>3.200000000001137</v>
      </c>
      <c r="D1490">
        <v>7.4349999999999996</v>
      </c>
      <c r="E1490">
        <v>-9.1110000000000007</v>
      </c>
      <c r="F1490">
        <f t="shared" si="70"/>
        <v>-3.8000000000001064</v>
      </c>
      <c r="G1490">
        <v>7.4349999999999996</v>
      </c>
      <c r="H1490">
        <v>-50.752000000000002</v>
      </c>
      <c r="I1490">
        <f t="shared" si="71"/>
        <v>-15.000000000000888</v>
      </c>
    </row>
    <row r="1491" spans="1:9" x14ac:dyDescent="0.2">
      <c r="A1491">
        <v>7.44</v>
      </c>
      <c r="B1491">
        <v>-110.151</v>
      </c>
      <c r="C1491">
        <f t="shared" si="69"/>
        <v>2.9999999999996447</v>
      </c>
      <c r="D1491">
        <v>7.44</v>
      </c>
      <c r="E1491">
        <v>-9.1289999999999996</v>
      </c>
      <c r="F1491">
        <f t="shared" si="70"/>
        <v>-3.5999999999992185</v>
      </c>
      <c r="G1491">
        <v>7.44</v>
      </c>
      <c r="H1491">
        <v>-50.825000000000003</v>
      </c>
      <c r="I1491">
        <f t="shared" si="71"/>
        <v>-14.599999999997797</v>
      </c>
    </row>
    <row r="1492" spans="1:9" x14ac:dyDescent="0.2">
      <c r="A1492">
        <v>7.4450000000000003</v>
      </c>
      <c r="B1492">
        <v>-110.13800000000001</v>
      </c>
      <c r="C1492">
        <f t="shared" si="69"/>
        <v>2.5999999999982593</v>
      </c>
      <c r="D1492">
        <v>7.4450000000000003</v>
      </c>
      <c r="E1492">
        <v>-9.1479999999999997</v>
      </c>
      <c r="F1492">
        <f t="shared" si="70"/>
        <v>-3.8000000000001064</v>
      </c>
      <c r="G1492">
        <v>7.4450000000000003</v>
      </c>
      <c r="H1492">
        <v>-50.902999999999999</v>
      </c>
      <c r="I1492">
        <f t="shared" si="71"/>
        <v>-15.599999999999502</v>
      </c>
    </row>
    <row r="1493" spans="1:9" x14ac:dyDescent="0.2">
      <c r="A1493">
        <v>7.45</v>
      </c>
      <c r="B1493">
        <v>-110.122</v>
      </c>
      <c r="C1493">
        <f t="shared" si="69"/>
        <v>3.200000000001137</v>
      </c>
      <c r="D1493">
        <v>7.45</v>
      </c>
      <c r="E1493">
        <v>-9.1669999999999998</v>
      </c>
      <c r="F1493">
        <f t="shared" si="70"/>
        <v>-3.8000000000001064</v>
      </c>
      <c r="G1493">
        <v>7.45</v>
      </c>
      <c r="H1493">
        <v>-50.978999999999999</v>
      </c>
      <c r="I1493">
        <f t="shared" si="71"/>
        <v>-15.200000000000426</v>
      </c>
    </row>
    <row r="1494" spans="1:9" x14ac:dyDescent="0.2">
      <c r="A1494">
        <v>7.4550000000000001</v>
      </c>
      <c r="B1494">
        <v>-110.107</v>
      </c>
      <c r="C1494">
        <f t="shared" si="69"/>
        <v>3.0000000000001776</v>
      </c>
      <c r="D1494">
        <v>7.4550000000000001</v>
      </c>
      <c r="E1494">
        <v>-9.1859999999999999</v>
      </c>
      <c r="F1494">
        <f t="shared" si="70"/>
        <v>-3.8000000000001064</v>
      </c>
      <c r="G1494">
        <v>7.4550000000000001</v>
      </c>
      <c r="H1494">
        <v>-51.051000000000002</v>
      </c>
      <c r="I1494">
        <f t="shared" si="71"/>
        <v>-14.400000000000853</v>
      </c>
    </row>
    <row r="1495" spans="1:9" x14ac:dyDescent="0.2">
      <c r="A1495">
        <v>7.46</v>
      </c>
      <c r="B1495">
        <v>-110.09399999999999</v>
      </c>
      <c r="C1495">
        <f t="shared" si="69"/>
        <v>2.6000000000011014</v>
      </c>
      <c r="D1495">
        <v>7.46</v>
      </c>
      <c r="E1495">
        <v>-9.2050000000000001</v>
      </c>
      <c r="F1495">
        <f t="shared" si="70"/>
        <v>-3.8000000000001064</v>
      </c>
      <c r="G1495">
        <v>7.46</v>
      </c>
      <c r="H1495">
        <v>-51.125999999999998</v>
      </c>
      <c r="I1495">
        <f t="shared" si="71"/>
        <v>-14.999999999999467</v>
      </c>
    </row>
    <row r="1496" spans="1:9" x14ac:dyDescent="0.2">
      <c r="A1496">
        <v>7.4649999999999999</v>
      </c>
      <c r="B1496">
        <v>-110.078</v>
      </c>
      <c r="C1496">
        <f t="shared" si="69"/>
        <v>3.1999999999982949</v>
      </c>
      <c r="D1496">
        <v>7.4649999999999999</v>
      </c>
      <c r="E1496">
        <v>-9.2240000000000002</v>
      </c>
      <c r="F1496">
        <f t="shared" si="70"/>
        <v>-3.8000000000001064</v>
      </c>
      <c r="G1496">
        <v>7.4649999999999999</v>
      </c>
      <c r="H1496">
        <v>-51.201999999999998</v>
      </c>
      <c r="I1496">
        <f t="shared" si="71"/>
        <v>-15.200000000000426</v>
      </c>
    </row>
    <row r="1497" spans="1:9" x14ac:dyDescent="0.2">
      <c r="A1497">
        <v>7.47</v>
      </c>
      <c r="B1497">
        <v>-110.063</v>
      </c>
      <c r="C1497">
        <f t="shared" si="69"/>
        <v>3.0000000000001776</v>
      </c>
      <c r="D1497">
        <v>7.47</v>
      </c>
      <c r="E1497">
        <v>-9.2430000000000003</v>
      </c>
      <c r="F1497">
        <f t="shared" si="70"/>
        <v>-3.8000000000001064</v>
      </c>
      <c r="G1497">
        <v>7.47</v>
      </c>
      <c r="H1497">
        <v>-51.277000000000001</v>
      </c>
      <c r="I1497">
        <f t="shared" si="71"/>
        <v>-15.000000000000888</v>
      </c>
    </row>
    <row r="1498" spans="1:9" x14ac:dyDescent="0.2">
      <c r="A1498">
        <v>7.4749999999999996</v>
      </c>
      <c r="B1498">
        <v>-110.047</v>
      </c>
      <c r="C1498">
        <f t="shared" si="69"/>
        <v>3.200000000001137</v>
      </c>
      <c r="D1498">
        <v>7.4749999999999996</v>
      </c>
      <c r="E1498">
        <v>-9.2609999999999992</v>
      </c>
      <c r="F1498">
        <f t="shared" si="70"/>
        <v>-3.599999999999858</v>
      </c>
      <c r="G1498">
        <v>7.4749999999999996</v>
      </c>
      <c r="H1498">
        <v>-51.356000000000002</v>
      </c>
      <c r="I1498">
        <f t="shared" si="71"/>
        <v>-15.800000000000463</v>
      </c>
    </row>
    <row r="1499" spans="1:9" x14ac:dyDescent="0.2">
      <c r="A1499">
        <v>7.48</v>
      </c>
      <c r="B1499">
        <v>-110.03400000000001</v>
      </c>
      <c r="C1499">
        <f t="shared" si="69"/>
        <v>2.5999999999977974</v>
      </c>
      <c r="D1499">
        <v>7.48</v>
      </c>
      <c r="E1499">
        <v>-9.2799999999999994</v>
      </c>
      <c r="F1499">
        <f t="shared" si="70"/>
        <v>-3.7999999999994314</v>
      </c>
      <c r="G1499">
        <v>7.48</v>
      </c>
      <c r="H1499">
        <v>-51.430999999999997</v>
      </c>
      <c r="I1499">
        <f t="shared" si="71"/>
        <v>-14.999999999996803</v>
      </c>
    </row>
    <row r="1500" spans="1:9" x14ac:dyDescent="0.2">
      <c r="A1500">
        <v>7.4850000000000003</v>
      </c>
      <c r="B1500">
        <v>-110.01900000000001</v>
      </c>
      <c r="C1500">
        <f t="shared" si="69"/>
        <v>3.0000000000001776</v>
      </c>
      <c r="D1500">
        <v>7.4850000000000003</v>
      </c>
      <c r="E1500">
        <v>-9.2989999999999995</v>
      </c>
      <c r="F1500">
        <f t="shared" si="70"/>
        <v>-3.8000000000001064</v>
      </c>
      <c r="G1500">
        <v>7.4850000000000003</v>
      </c>
      <c r="H1500">
        <v>-51.503</v>
      </c>
      <c r="I1500">
        <f t="shared" si="71"/>
        <v>-14.400000000000853</v>
      </c>
    </row>
    <row r="1501" spans="1:9" x14ac:dyDescent="0.2">
      <c r="A1501">
        <v>7.49</v>
      </c>
      <c r="B1501">
        <v>-110.003</v>
      </c>
      <c r="C1501">
        <f t="shared" si="69"/>
        <v>3.200000000001137</v>
      </c>
      <c r="D1501">
        <v>7.49</v>
      </c>
      <c r="E1501">
        <v>-9.3179999999999996</v>
      </c>
      <c r="F1501">
        <f t="shared" si="70"/>
        <v>-3.8000000000001064</v>
      </c>
      <c r="G1501">
        <v>7.49</v>
      </c>
      <c r="H1501">
        <v>-51.579000000000001</v>
      </c>
      <c r="I1501">
        <f t="shared" si="71"/>
        <v>-15.200000000000426</v>
      </c>
    </row>
    <row r="1502" spans="1:9" x14ac:dyDescent="0.2">
      <c r="A1502">
        <v>7.4950000000000001</v>
      </c>
      <c r="B1502">
        <v>-109.99</v>
      </c>
      <c r="C1502">
        <f t="shared" si="69"/>
        <v>2.6000000000011014</v>
      </c>
      <c r="D1502">
        <v>7.4950000000000001</v>
      </c>
      <c r="E1502">
        <v>-9.3369999999999997</v>
      </c>
      <c r="F1502">
        <f t="shared" si="70"/>
        <v>-3.8000000000001064</v>
      </c>
      <c r="G1502">
        <v>7.4950000000000001</v>
      </c>
      <c r="H1502">
        <v>-51.656999999999996</v>
      </c>
      <c r="I1502">
        <f t="shared" si="71"/>
        <v>-15.599999999999502</v>
      </c>
    </row>
    <row r="1503" spans="1:9" x14ac:dyDescent="0.2">
      <c r="A1503">
        <v>7.5</v>
      </c>
      <c r="B1503">
        <v>-109.97499999999999</v>
      </c>
      <c r="C1503">
        <f t="shared" si="69"/>
        <v>3.0000000000001776</v>
      </c>
      <c r="D1503">
        <v>7.5</v>
      </c>
      <c r="E1503">
        <v>-9.3559999999999999</v>
      </c>
      <c r="F1503">
        <f t="shared" si="70"/>
        <v>-3.8000000000001064</v>
      </c>
      <c r="G1503">
        <v>7.5</v>
      </c>
      <c r="H1503">
        <v>-51.73</v>
      </c>
      <c r="I1503">
        <f t="shared" si="71"/>
        <v>-14.60000000000039</v>
      </c>
    </row>
    <row r="1504" spans="1:9" x14ac:dyDescent="0.2">
      <c r="A1504">
        <v>7.5049999999999999</v>
      </c>
      <c r="B1504">
        <v>-109.959</v>
      </c>
      <c r="C1504">
        <f t="shared" si="69"/>
        <v>3.1999999999982949</v>
      </c>
      <c r="D1504">
        <v>7.5049999999999999</v>
      </c>
      <c r="E1504">
        <v>-9.375</v>
      </c>
      <c r="F1504">
        <f t="shared" si="70"/>
        <v>-3.8000000000001064</v>
      </c>
      <c r="G1504">
        <v>7.5049999999999999</v>
      </c>
      <c r="H1504">
        <v>-51.808</v>
      </c>
      <c r="I1504">
        <f t="shared" si="71"/>
        <v>-15.600000000000923</v>
      </c>
    </row>
    <row r="1505" spans="1:9" x14ac:dyDescent="0.2">
      <c r="A1505">
        <v>7.51</v>
      </c>
      <c r="B1505">
        <v>-109.946</v>
      </c>
      <c r="C1505">
        <f t="shared" si="69"/>
        <v>2.6000000000011014</v>
      </c>
      <c r="D1505">
        <v>7.51</v>
      </c>
      <c r="E1505">
        <v>-9.3930000000000007</v>
      </c>
      <c r="F1505">
        <f t="shared" si="70"/>
        <v>-3.6000000000002133</v>
      </c>
      <c r="G1505">
        <v>7.51</v>
      </c>
      <c r="H1505">
        <v>-51.887</v>
      </c>
      <c r="I1505">
        <f t="shared" si="71"/>
        <v>-15.800000000000463</v>
      </c>
    </row>
    <row r="1506" spans="1:9" x14ac:dyDescent="0.2">
      <c r="A1506">
        <v>7.5149999999999997</v>
      </c>
      <c r="B1506">
        <v>-109.943</v>
      </c>
      <c r="C1506">
        <f t="shared" si="69"/>
        <v>0.6000000000000355</v>
      </c>
      <c r="D1506">
        <v>7.5149999999999997</v>
      </c>
      <c r="E1506">
        <v>-9.4090000000000007</v>
      </c>
      <c r="F1506">
        <f t="shared" si="70"/>
        <v>-3.2000000000000712</v>
      </c>
      <c r="G1506">
        <v>7.5149999999999997</v>
      </c>
      <c r="H1506">
        <v>-51.959000000000003</v>
      </c>
      <c r="I1506">
        <f t="shared" si="71"/>
        <v>-14.400000000000853</v>
      </c>
    </row>
    <row r="1507" spans="1:9" x14ac:dyDescent="0.2">
      <c r="A1507">
        <v>7.52</v>
      </c>
      <c r="B1507">
        <v>-109.94</v>
      </c>
      <c r="C1507">
        <f t="shared" si="69"/>
        <v>0.6000000000000355</v>
      </c>
      <c r="D1507">
        <v>7.52</v>
      </c>
      <c r="E1507">
        <v>-9.4309999999999992</v>
      </c>
      <c r="F1507">
        <f t="shared" si="70"/>
        <v>-4.3999999999997872</v>
      </c>
      <c r="G1507">
        <v>7.52</v>
      </c>
      <c r="H1507">
        <v>-52.033999999999999</v>
      </c>
      <c r="I1507">
        <f t="shared" si="71"/>
        <v>-14.999999999999467</v>
      </c>
    </row>
    <row r="1508" spans="1:9" x14ac:dyDescent="0.2">
      <c r="A1508">
        <v>7.5250000000000004</v>
      </c>
      <c r="B1508">
        <v>-109.94</v>
      </c>
      <c r="C1508">
        <f t="shared" si="69"/>
        <v>0</v>
      </c>
      <c r="D1508">
        <v>7.5250000000000004</v>
      </c>
      <c r="E1508">
        <v>-9.4499999999999993</v>
      </c>
      <c r="F1508">
        <f t="shared" si="70"/>
        <v>-3.7999999999994314</v>
      </c>
      <c r="G1508">
        <v>7.5250000000000004</v>
      </c>
      <c r="H1508">
        <v>-52.113</v>
      </c>
      <c r="I1508">
        <f t="shared" si="71"/>
        <v>-15.799999999997656</v>
      </c>
    </row>
    <row r="1509" spans="1:9" x14ac:dyDescent="0.2">
      <c r="A1509">
        <v>7.53</v>
      </c>
      <c r="B1509">
        <v>-109.94</v>
      </c>
      <c r="C1509">
        <f t="shared" si="69"/>
        <v>0</v>
      </c>
      <c r="D1509">
        <v>7.53</v>
      </c>
      <c r="E1509">
        <v>-9.4689999999999994</v>
      </c>
      <c r="F1509">
        <f t="shared" si="70"/>
        <v>-3.8000000000001064</v>
      </c>
      <c r="G1509">
        <v>7.53</v>
      </c>
      <c r="H1509">
        <v>-52.185000000000002</v>
      </c>
      <c r="I1509">
        <f t="shared" si="71"/>
        <v>-14.400000000000853</v>
      </c>
    </row>
    <row r="1510" spans="1:9" x14ac:dyDescent="0.2">
      <c r="A1510">
        <v>7.5350000000000001</v>
      </c>
      <c r="B1510">
        <v>-109.94</v>
      </c>
      <c r="C1510">
        <f t="shared" si="69"/>
        <v>0</v>
      </c>
      <c r="D1510">
        <v>7.5350000000000001</v>
      </c>
      <c r="E1510">
        <v>-9.484</v>
      </c>
      <c r="F1510">
        <f t="shared" si="70"/>
        <v>-3.0000000000001776</v>
      </c>
      <c r="G1510">
        <v>7.5350000000000001</v>
      </c>
      <c r="H1510">
        <v>-52.264000000000003</v>
      </c>
      <c r="I1510">
        <f t="shared" si="71"/>
        <v>-15.800000000000463</v>
      </c>
    </row>
    <row r="1511" spans="1:9" x14ac:dyDescent="0.2">
      <c r="A1511">
        <v>7.54</v>
      </c>
      <c r="B1511">
        <v>-109.94</v>
      </c>
      <c r="C1511">
        <f t="shared" si="69"/>
        <v>0</v>
      </c>
      <c r="D1511">
        <v>7.54</v>
      </c>
      <c r="E1511">
        <v>-9.5060000000000002</v>
      </c>
      <c r="F1511">
        <f t="shared" si="70"/>
        <v>-4.4000000000001425</v>
      </c>
      <c r="G1511">
        <v>7.54</v>
      </c>
      <c r="H1511">
        <v>-52.338999999999999</v>
      </c>
      <c r="I1511">
        <f t="shared" si="71"/>
        <v>-14.999999999999467</v>
      </c>
    </row>
    <row r="1512" spans="1:9" x14ac:dyDescent="0.2">
      <c r="A1512">
        <v>7.5449999999999999</v>
      </c>
      <c r="B1512">
        <v>-109.943</v>
      </c>
      <c r="C1512">
        <f t="shared" si="69"/>
        <v>-0.6000000000000355</v>
      </c>
      <c r="D1512">
        <v>7.5449999999999999</v>
      </c>
      <c r="E1512">
        <v>-9.5250000000000004</v>
      </c>
      <c r="F1512">
        <f t="shared" si="70"/>
        <v>-3.8000000000001064</v>
      </c>
      <c r="G1512">
        <v>7.5449999999999999</v>
      </c>
      <c r="H1512">
        <v>-52.414000000000001</v>
      </c>
      <c r="I1512">
        <f t="shared" si="71"/>
        <v>-15.000000000000888</v>
      </c>
    </row>
    <row r="1513" spans="1:9" x14ac:dyDescent="0.2">
      <c r="A1513">
        <v>7.55</v>
      </c>
      <c r="B1513">
        <v>-109.943</v>
      </c>
      <c r="C1513">
        <f t="shared" si="69"/>
        <v>0</v>
      </c>
      <c r="D1513">
        <v>7.55</v>
      </c>
      <c r="E1513">
        <v>-9.5440000000000005</v>
      </c>
      <c r="F1513">
        <f t="shared" si="70"/>
        <v>-3.8000000000001064</v>
      </c>
      <c r="G1513">
        <v>7.55</v>
      </c>
      <c r="H1513">
        <v>-52.493000000000002</v>
      </c>
      <c r="I1513">
        <f t="shared" si="71"/>
        <v>-15.800000000000463</v>
      </c>
    </row>
    <row r="1514" spans="1:9" x14ac:dyDescent="0.2">
      <c r="A1514">
        <v>7.5549999999999997</v>
      </c>
      <c r="B1514">
        <v>-109.946</v>
      </c>
      <c r="C1514">
        <f t="shared" si="69"/>
        <v>-0.6000000000000355</v>
      </c>
      <c r="D1514">
        <v>7.5549999999999997</v>
      </c>
      <c r="E1514">
        <v>-9.5630000000000006</v>
      </c>
      <c r="F1514">
        <f t="shared" si="70"/>
        <v>-3.8000000000001064</v>
      </c>
      <c r="G1514">
        <v>7.5549999999999997</v>
      </c>
      <c r="H1514">
        <v>-52.570999999999998</v>
      </c>
      <c r="I1514">
        <f t="shared" si="71"/>
        <v>-15.599999999999502</v>
      </c>
    </row>
    <row r="1515" spans="1:9" x14ac:dyDescent="0.2">
      <c r="A1515">
        <v>7.56</v>
      </c>
      <c r="B1515">
        <v>-109.95</v>
      </c>
      <c r="C1515">
        <f t="shared" si="69"/>
        <v>-0.8000000000009948</v>
      </c>
      <c r="D1515">
        <v>7.56</v>
      </c>
      <c r="E1515">
        <v>-9.5820000000000007</v>
      </c>
      <c r="F1515">
        <f t="shared" si="70"/>
        <v>-3.8000000000001064</v>
      </c>
      <c r="G1515">
        <v>7.56</v>
      </c>
      <c r="H1515">
        <v>-52.643999999999998</v>
      </c>
      <c r="I1515">
        <f t="shared" si="71"/>
        <v>-14.60000000000039</v>
      </c>
    </row>
    <row r="1516" spans="1:9" x14ac:dyDescent="0.2">
      <c r="A1516">
        <v>7.5650000000000004</v>
      </c>
      <c r="B1516">
        <v>-109.953</v>
      </c>
      <c r="C1516">
        <f t="shared" si="69"/>
        <v>-0.59999999999992892</v>
      </c>
      <c r="D1516">
        <v>7.5650000000000004</v>
      </c>
      <c r="E1516">
        <v>-9.6010000000000009</v>
      </c>
      <c r="F1516">
        <f t="shared" si="70"/>
        <v>-3.7999999999994314</v>
      </c>
      <c r="G1516">
        <v>7.5650000000000004</v>
      </c>
      <c r="H1516">
        <v>-52.722000000000001</v>
      </c>
      <c r="I1516">
        <f t="shared" si="71"/>
        <v>-15.599999999998152</v>
      </c>
    </row>
    <row r="1517" spans="1:9" x14ac:dyDescent="0.2">
      <c r="A1517">
        <v>7.57</v>
      </c>
      <c r="B1517">
        <v>-109.956</v>
      </c>
      <c r="C1517">
        <f t="shared" si="69"/>
        <v>-0.6000000000000355</v>
      </c>
      <c r="D1517">
        <v>7.57</v>
      </c>
      <c r="E1517">
        <v>-9.6199999999999992</v>
      </c>
      <c r="F1517">
        <f t="shared" si="70"/>
        <v>-3.7999999999997511</v>
      </c>
      <c r="G1517">
        <v>7.57</v>
      </c>
      <c r="H1517">
        <v>-52.798000000000002</v>
      </c>
      <c r="I1517">
        <f t="shared" si="71"/>
        <v>-15.200000000000426</v>
      </c>
    </row>
    <row r="1518" spans="1:9" x14ac:dyDescent="0.2">
      <c r="A1518">
        <v>7.5750000000000002</v>
      </c>
      <c r="B1518">
        <v>-109.959</v>
      </c>
      <c r="C1518">
        <f t="shared" si="69"/>
        <v>-0.6000000000000355</v>
      </c>
      <c r="D1518">
        <v>7.5750000000000002</v>
      </c>
      <c r="E1518">
        <v>-9.6379999999999999</v>
      </c>
      <c r="F1518">
        <f t="shared" si="70"/>
        <v>-3.6000000000002133</v>
      </c>
      <c r="G1518">
        <v>7.5750000000000002</v>
      </c>
      <c r="H1518">
        <v>-52.872999999999998</v>
      </c>
      <c r="I1518">
        <f t="shared" si="71"/>
        <v>-14.999999999999467</v>
      </c>
    </row>
    <row r="1519" spans="1:9" x14ac:dyDescent="0.2">
      <c r="A1519">
        <v>7.58</v>
      </c>
      <c r="B1519">
        <v>-109.959</v>
      </c>
      <c r="C1519">
        <f t="shared" si="69"/>
        <v>0</v>
      </c>
      <c r="D1519">
        <v>7.58</v>
      </c>
      <c r="E1519">
        <v>-9.657</v>
      </c>
      <c r="F1519">
        <f t="shared" si="70"/>
        <v>-3.8000000000001064</v>
      </c>
      <c r="G1519">
        <v>7.58</v>
      </c>
      <c r="H1519">
        <v>-52.948</v>
      </c>
      <c r="I1519">
        <f t="shared" si="71"/>
        <v>-15.000000000000888</v>
      </c>
    </row>
    <row r="1520" spans="1:9" x14ac:dyDescent="0.2">
      <c r="A1520">
        <v>7.585</v>
      </c>
      <c r="B1520">
        <v>-109.962</v>
      </c>
      <c r="C1520">
        <f t="shared" si="69"/>
        <v>-0.6000000000000355</v>
      </c>
      <c r="D1520">
        <v>7.585</v>
      </c>
      <c r="E1520">
        <v>-9.6760000000000002</v>
      </c>
      <c r="F1520">
        <f t="shared" si="70"/>
        <v>-3.8000000000001064</v>
      </c>
      <c r="G1520">
        <v>7.585</v>
      </c>
      <c r="H1520">
        <v>-53.027000000000001</v>
      </c>
      <c r="I1520">
        <f t="shared" si="71"/>
        <v>-15.800000000000463</v>
      </c>
    </row>
    <row r="1521" spans="1:9" x14ac:dyDescent="0.2">
      <c r="A1521">
        <v>7.59</v>
      </c>
      <c r="B1521">
        <v>-109.965</v>
      </c>
      <c r="C1521">
        <f t="shared" si="69"/>
        <v>-0.6000000000000355</v>
      </c>
      <c r="D1521">
        <v>7.59</v>
      </c>
      <c r="E1521">
        <v>-9.6950000000000003</v>
      </c>
      <c r="F1521">
        <f t="shared" si="70"/>
        <v>-3.8000000000001064</v>
      </c>
      <c r="G1521">
        <v>7.59</v>
      </c>
      <c r="H1521">
        <v>-53.101999999999997</v>
      </c>
      <c r="I1521">
        <f t="shared" si="71"/>
        <v>-14.999999999999467</v>
      </c>
    </row>
    <row r="1522" spans="1:9" x14ac:dyDescent="0.2">
      <c r="A1522">
        <v>7.5949999999999998</v>
      </c>
      <c r="B1522">
        <v>-109.968</v>
      </c>
      <c r="C1522">
        <f t="shared" si="69"/>
        <v>-0.6000000000000355</v>
      </c>
      <c r="D1522">
        <v>7.5949999999999998</v>
      </c>
      <c r="E1522">
        <v>-9.7140000000000004</v>
      </c>
      <c r="F1522">
        <f t="shared" si="70"/>
        <v>-3.8000000000001064</v>
      </c>
      <c r="G1522">
        <v>7.5949999999999998</v>
      </c>
      <c r="H1522">
        <v>-53.180999999999997</v>
      </c>
      <c r="I1522">
        <f t="shared" si="71"/>
        <v>-15.800000000000463</v>
      </c>
    </row>
    <row r="1523" spans="1:9" x14ac:dyDescent="0.2">
      <c r="A1523">
        <v>7.6</v>
      </c>
      <c r="B1523">
        <v>-109.97199999999999</v>
      </c>
      <c r="C1523">
        <f t="shared" si="69"/>
        <v>-0.79999999999815263</v>
      </c>
      <c r="D1523">
        <v>7.6</v>
      </c>
      <c r="E1523">
        <v>-9.7330000000000005</v>
      </c>
      <c r="F1523">
        <f t="shared" si="70"/>
        <v>-3.8000000000001064</v>
      </c>
      <c r="G1523">
        <v>7.6</v>
      </c>
      <c r="H1523">
        <v>-53.259</v>
      </c>
      <c r="I1523">
        <f t="shared" si="71"/>
        <v>-15.600000000000923</v>
      </c>
    </row>
    <row r="1524" spans="1:9" x14ac:dyDescent="0.2">
      <c r="A1524">
        <v>7.6050000000000004</v>
      </c>
      <c r="B1524">
        <v>-109.97499999999999</v>
      </c>
      <c r="C1524">
        <f t="shared" si="69"/>
        <v>-0.59999999999992892</v>
      </c>
      <c r="D1524">
        <v>7.6050000000000004</v>
      </c>
      <c r="E1524">
        <v>-9.7520000000000007</v>
      </c>
      <c r="F1524">
        <f t="shared" si="70"/>
        <v>-3.7999999999994314</v>
      </c>
      <c r="G1524">
        <v>7.6050000000000004</v>
      </c>
      <c r="H1524">
        <v>-53.332000000000001</v>
      </c>
      <c r="I1524">
        <f t="shared" si="71"/>
        <v>-14.599999999997797</v>
      </c>
    </row>
    <row r="1525" spans="1:9" x14ac:dyDescent="0.2">
      <c r="A1525">
        <v>7.61</v>
      </c>
      <c r="B1525">
        <v>-109.97799999999999</v>
      </c>
      <c r="C1525">
        <f t="shared" si="69"/>
        <v>-0.6000000000000355</v>
      </c>
      <c r="D1525">
        <v>7.61</v>
      </c>
      <c r="E1525">
        <v>-9.77</v>
      </c>
      <c r="F1525">
        <f t="shared" si="70"/>
        <v>-3.599999999999858</v>
      </c>
      <c r="G1525">
        <v>7.61</v>
      </c>
      <c r="H1525">
        <v>-53.41</v>
      </c>
      <c r="I1525">
        <f t="shared" si="71"/>
        <v>-15.599999999999502</v>
      </c>
    </row>
    <row r="1526" spans="1:9" x14ac:dyDescent="0.2">
      <c r="A1526">
        <v>7.6150000000000002</v>
      </c>
      <c r="B1526">
        <v>-109.98099999999999</v>
      </c>
      <c r="C1526">
        <f t="shared" si="69"/>
        <v>-0.6000000000000355</v>
      </c>
      <c r="D1526">
        <v>7.6150000000000002</v>
      </c>
      <c r="E1526">
        <v>-9.7889999999999997</v>
      </c>
      <c r="F1526">
        <f t="shared" si="70"/>
        <v>-3.8000000000001064</v>
      </c>
      <c r="G1526">
        <v>7.6150000000000002</v>
      </c>
      <c r="H1526">
        <v>-53.488999999999997</v>
      </c>
      <c r="I1526">
        <f t="shared" si="71"/>
        <v>-15.800000000000463</v>
      </c>
    </row>
    <row r="1527" spans="1:9" x14ac:dyDescent="0.2">
      <c r="A1527">
        <v>7.62</v>
      </c>
      <c r="B1527">
        <v>-109.98099999999999</v>
      </c>
      <c r="C1527">
        <f t="shared" si="69"/>
        <v>0</v>
      </c>
      <c r="D1527">
        <v>7.62</v>
      </c>
      <c r="E1527">
        <v>-9.8079999999999998</v>
      </c>
      <c r="F1527">
        <f t="shared" si="70"/>
        <v>-3.8000000000001064</v>
      </c>
      <c r="G1527">
        <v>7.62</v>
      </c>
      <c r="H1527">
        <v>-53.564</v>
      </c>
      <c r="I1527">
        <f t="shared" si="71"/>
        <v>-15.000000000000888</v>
      </c>
    </row>
    <row r="1528" spans="1:9" x14ac:dyDescent="0.2">
      <c r="A1528">
        <v>7.625</v>
      </c>
      <c r="B1528">
        <v>-109.98399999999999</v>
      </c>
      <c r="C1528">
        <f t="shared" si="69"/>
        <v>-0.6000000000000355</v>
      </c>
      <c r="D1528">
        <v>7.625</v>
      </c>
      <c r="E1528">
        <v>-9.827</v>
      </c>
      <c r="F1528">
        <f t="shared" si="70"/>
        <v>-3.8000000000001064</v>
      </c>
      <c r="G1528">
        <v>7.625</v>
      </c>
      <c r="H1528">
        <v>-53.643000000000001</v>
      </c>
      <c r="I1528">
        <f t="shared" si="71"/>
        <v>-15.800000000000463</v>
      </c>
    </row>
    <row r="1529" spans="1:9" x14ac:dyDescent="0.2">
      <c r="A1529">
        <v>7.63</v>
      </c>
      <c r="B1529">
        <v>-109.98699999999999</v>
      </c>
      <c r="C1529">
        <f t="shared" si="69"/>
        <v>-0.6000000000000355</v>
      </c>
      <c r="D1529">
        <v>7.63</v>
      </c>
      <c r="E1529">
        <v>-9.8490000000000002</v>
      </c>
      <c r="F1529">
        <f t="shared" si="70"/>
        <v>-4.4000000000001425</v>
      </c>
      <c r="G1529">
        <v>7.63</v>
      </c>
      <c r="H1529">
        <v>-53.720999999999997</v>
      </c>
      <c r="I1529">
        <f t="shared" si="71"/>
        <v>-15.599999999999502</v>
      </c>
    </row>
    <row r="1530" spans="1:9" x14ac:dyDescent="0.2">
      <c r="A1530">
        <v>7.6349999999999998</v>
      </c>
      <c r="B1530">
        <v>-109.99</v>
      </c>
      <c r="C1530">
        <f t="shared" si="69"/>
        <v>-0.6000000000000355</v>
      </c>
      <c r="D1530">
        <v>7.6349999999999998</v>
      </c>
      <c r="E1530">
        <v>-9.8650000000000002</v>
      </c>
      <c r="F1530">
        <f t="shared" si="70"/>
        <v>-3.2000000000000712</v>
      </c>
      <c r="G1530">
        <v>7.6349999999999998</v>
      </c>
      <c r="H1530">
        <v>-53.793999999999997</v>
      </c>
      <c r="I1530">
        <f t="shared" si="71"/>
        <v>-14.60000000000039</v>
      </c>
    </row>
    <row r="1531" spans="1:9" x14ac:dyDescent="0.2">
      <c r="A1531">
        <v>7.64</v>
      </c>
      <c r="B1531">
        <v>-109.994</v>
      </c>
      <c r="C1531">
        <f t="shared" si="69"/>
        <v>-0.8000000000009948</v>
      </c>
      <c r="D1531">
        <v>7.64</v>
      </c>
      <c r="E1531">
        <v>-9.8870000000000005</v>
      </c>
      <c r="F1531">
        <f t="shared" si="70"/>
        <v>-4.4000000000001425</v>
      </c>
      <c r="G1531">
        <v>7.64</v>
      </c>
      <c r="H1531">
        <v>-53.872</v>
      </c>
      <c r="I1531">
        <f t="shared" si="71"/>
        <v>-15.600000000000923</v>
      </c>
    </row>
    <row r="1532" spans="1:9" x14ac:dyDescent="0.2">
      <c r="A1532">
        <v>7.6449999999999996</v>
      </c>
      <c r="B1532">
        <v>-109.997</v>
      </c>
      <c r="C1532">
        <f t="shared" si="69"/>
        <v>-0.6000000000000355</v>
      </c>
      <c r="D1532">
        <v>7.6449999999999996</v>
      </c>
      <c r="E1532">
        <v>-9.9049999999999994</v>
      </c>
      <c r="F1532">
        <f t="shared" si="70"/>
        <v>-3.599999999999858</v>
      </c>
      <c r="G1532">
        <v>7.6449999999999996</v>
      </c>
      <c r="H1532">
        <v>-53.951000000000001</v>
      </c>
      <c r="I1532">
        <f t="shared" si="71"/>
        <v>-15.800000000000463</v>
      </c>
    </row>
    <row r="1533" spans="1:9" x14ac:dyDescent="0.2">
      <c r="A1533">
        <v>7.65</v>
      </c>
      <c r="B1533">
        <v>-109.997</v>
      </c>
      <c r="C1533">
        <f t="shared" si="69"/>
        <v>0</v>
      </c>
      <c r="D1533">
        <v>7.65</v>
      </c>
      <c r="E1533">
        <v>-9.9239999999999995</v>
      </c>
      <c r="F1533">
        <f t="shared" si="70"/>
        <v>-3.7999999999994314</v>
      </c>
      <c r="G1533">
        <v>7.65</v>
      </c>
      <c r="H1533">
        <v>-54.026000000000003</v>
      </c>
      <c r="I1533">
        <f t="shared" si="71"/>
        <v>-14.999999999998224</v>
      </c>
    </row>
    <row r="1534" spans="1:9" x14ac:dyDescent="0.2">
      <c r="A1534">
        <v>7.6550000000000002</v>
      </c>
      <c r="B1534">
        <v>-110</v>
      </c>
      <c r="C1534">
        <f t="shared" si="69"/>
        <v>-0.6000000000000355</v>
      </c>
      <c r="D1534">
        <v>7.6550000000000002</v>
      </c>
      <c r="E1534">
        <v>-9.9429999999999996</v>
      </c>
      <c r="F1534">
        <f t="shared" si="70"/>
        <v>-3.8000000000001064</v>
      </c>
      <c r="G1534">
        <v>7.6550000000000002</v>
      </c>
      <c r="H1534">
        <v>-54.104999999999997</v>
      </c>
      <c r="I1534">
        <f t="shared" si="71"/>
        <v>-15.799999999999041</v>
      </c>
    </row>
    <row r="1535" spans="1:9" x14ac:dyDescent="0.2">
      <c r="A1535">
        <v>7.66</v>
      </c>
      <c r="B1535">
        <v>-110.003</v>
      </c>
      <c r="C1535">
        <f t="shared" si="69"/>
        <v>-0.6000000000000355</v>
      </c>
      <c r="D1535">
        <v>7.66</v>
      </c>
      <c r="E1535">
        <v>-9.9619999999999997</v>
      </c>
      <c r="F1535">
        <f t="shared" si="70"/>
        <v>-3.8000000000001064</v>
      </c>
      <c r="G1535">
        <v>7.66</v>
      </c>
      <c r="H1535">
        <v>-54.183</v>
      </c>
      <c r="I1535">
        <f t="shared" si="71"/>
        <v>-15.600000000000923</v>
      </c>
    </row>
    <row r="1536" spans="1:9" x14ac:dyDescent="0.2">
      <c r="A1536">
        <v>7.665</v>
      </c>
      <c r="B1536">
        <v>-110.006</v>
      </c>
      <c r="C1536">
        <f t="shared" si="69"/>
        <v>-0.6000000000000355</v>
      </c>
      <c r="D1536">
        <v>7.665</v>
      </c>
      <c r="E1536">
        <v>-9.984</v>
      </c>
      <c r="F1536">
        <f t="shared" si="70"/>
        <v>-4.4000000000001425</v>
      </c>
      <c r="G1536">
        <v>7.665</v>
      </c>
      <c r="H1536">
        <v>-54.258000000000003</v>
      </c>
      <c r="I1536">
        <f t="shared" si="71"/>
        <v>-15.000000000000888</v>
      </c>
    </row>
    <row r="1537" spans="1:9" x14ac:dyDescent="0.2">
      <c r="A1537">
        <v>7.67</v>
      </c>
      <c r="B1537">
        <v>-110.009</v>
      </c>
      <c r="C1537">
        <f t="shared" si="69"/>
        <v>-0.6000000000000355</v>
      </c>
      <c r="D1537">
        <v>7.67</v>
      </c>
      <c r="E1537">
        <v>-10.003</v>
      </c>
      <c r="F1537">
        <f t="shared" si="70"/>
        <v>-3.8000000000001064</v>
      </c>
      <c r="G1537">
        <v>7.67</v>
      </c>
      <c r="H1537">
        <v>-54.334000000000003</v>
      </c>
      <c r="I1537">
        <f t="shared" si="71"/>
        <v>-15.200000000000426</v>
      </c>
    </row>
    <row r="1538" spans="1:9" x14ac:dyDescent="0.2">
      <c r="A1538">
        <v>7.6749999999999998</v>
      </c>
      <c r="B1538">
        <v>-110.012</v>
      </c>
      <c r="C1538">
        <f t="shared" si="69"/>
        <v>-0.6000000000000355</v>
      </c>
      <c r="D1538">
        <v>7.6749999999999998</v>
      </c>
      <c r="E1538">
        <v>-10.022</v>
      </c>
      <c r="F1538">
        <f t="shared" si="70"/>
        <v>-3.8000000000001064</v>
      </c>
      <c r="G1538">
        <v>7.6749999999999998</v>
      </c>
      <c r="H1538">
        <v>-54.415999999999997</v>
      </c>
      <c r="I1538">
        <f t="shared" si="71"/>
        <v>-16.399999999999075</v>
      </c>
    </row>
    <row r="1539" spans="1:9" x14ac:dyDescent="0.2">
      <c r="A1539">
        <v>7.68</v>
      </c>
      <c r="B1539">
        <v>-110.01600000000001</v>
      </c>
      <c r="C1539">
        <f t="shared" si="69"/>
        <v>-0.8000000000009948</v>
      </c>
      <c r="D1539">
        <v>7.68</v>
      </c>
      <c r="E1539">
        <v>-10.041</v>
      </c>
      <c r="F1539">
        <f t="shared" si="70"/>
        <v>-3.8000000000001064</v>
      </c>
      <c r="G1539">
        <v>7.68</v>
      </c>
      <c r="H1539">
        <v>-54.491</v>
      </c>
      <c r="I1539">
        <f t="shared" si="71"/>
        <v>-15.000000000000888</v>
      </c>
    </row>
    <row r="1540" spans="1:9" x14ac:dyDescent="0.2">
      <c r="A1540">
        <v>7.6849999999999996</v>
      </c>
      <c r="B1540">
        <v>-110.01900000000001</v>
      </c>
      <c r="C1540">
        <f t="shared" si="69"/>
        <v>-0.6000000000000355</v>
      </c>
      <c r="D1540">
        <v>7.6849999999999996</v>
      </c>
      <c r="E1540">
        <v>-10.058999999999999</v>
      </c>
      <c r="F1540">
        <f t="shared" si="70"/>
        <v>-3.599999999999858</v>
      </c>
      <c r="G1540">
        <v>7.6849999999999996</v>
      </c>
      <c r="H1540">
        <v>-54.57</v>
      </c>
      <c r="I1540">
        <f t="shared" si="71"/>
        <v>-15.800000000000463</v>
      </c>
    </row>
    <row r="1541" spans="1:9" x14ac:dyDescent="0.2">
      <c r="A1541">
        <v>7.69</v>
      </c>
      <c r="B1541">
        <v>-110.01900000000001</v>
      </c>
      <c r="C1541">
        <f t="shared" ref="C1541:C1604" si="72">(B1541-B1540)/(A1541-A1540)</f>
        <v>0</v>
      </c>
      <c r="D1541">
        <v>7.69</v>
      </c>
      <c r="E1541">
        <v>-10.081</v>
      </c>
      <c r="F1541">
        <f t="shared" ref="F1541:F1604" si="73">(E1541-E1540)/(D1541-D1540)</f>
        <v>-4.3999999999993609</v>
      </c>
      <c r="G1541">
        <v>7.69</v>
      </c>
      <c r="H1541">
        <v>-54.645000000000003</v>
      </c>
      <c r="I1541">
        <f t="shared" ref="I1541:I1604" si="74">(H1541-H1540)/(G1541-G1540)</f>
        <v>-14.999999999998224</v>
      </c>
    </row>
    <row r="1542" spans="1:9" x14ac:dyDescent="0.2">
      <c r="A1542">
        <v>7.6950000000000003</v>
      </c>
      <c r="B1542">
        <v>-110.02200000000001</v>
      </c>
      <c r="C1542">
        <f t="shared" si="72"/>
        <v>-0.6000000000000355</v>
      </c>
      <c r="D1542">
        <v>7.6950000000000003</v>
      </c>
      <c r="E1542">
        <v>-10.1</v>
      </c>
      <c r="F1542">
        <f t="shared" si="73"/>
        <v>-3.8000000000001064</v>
      </c>
      <c r="G1542">
        <v>7.6950000000000003</v>
      </c>
      <c r="H1542">
        <v>-54.722999999999999</v>
      </c>
      <c r="I1542">
        <f t="shared" si="74"/>
        <v>-15.599999999999502</v>
      </c>
    </row>
    <row r="1543" spans="1:9" x14ac:dyDescent="0.2">
      <c r="A1543">
        <v>7.7</v>
      </c>
      <c r="B1543">
        <v>-110.02500000000001</v>
      </c>
      <c r="C1543">
        <f t="shared" si="72"/>
        <v>-0.6000000000000355</v>
      </c>
      <c r="D1543">
        <v>7.7</v>
      </c>
      <c r="E1543">
        <v>-10.119</v>
      </c>
      <c r="F1543">
        <f t="shared" si="73"/>
        <v>-3.8000000000001064</v>
      </c>
      <c r="G1543">
        <v>7.7</v>
      </c>
      <c r="H1543">
        <v>-54.798999999999999</v>
      </c>
      <c r="I1543">
        <f t="shared" si="74"/>
        <v>-15.200000000000426</v>
      </c>
    </row>
    <row r="1544" spans="1:9" x14ac:dyDescent="0.2">
      <c r="A1544">
        <v>7.7050000000000001</v>
      </c>
      <c r="B1544">
        <v>-110.02800000000001</v>
      </c>
      <c r="C1544">
        <f t="shared" si="72"/>
        <v>-0.6000000000000355</v>
      </c>
      <c r="D1544">
        <v>7.7050000000000001</v>
      </c>
      <c r="E1544">
        <v>-10.138</v>
      </c>
      <c r="F1544">
        <f t="shared" si="73"/>
        <v>-3.8000000000001064</v>
      </c>
      <c r="G1544">
        <v>7.7050000000000001</v>
      </c>
      <c r="H1544">
        <v>-54.881</v>
      </c>
      <c r="I1544">
        <f t="shared" si="74"/>
        <v>-16.400000000000496</v>
      </c>
    </row>
    <row r="1545" spans="1:9" x14ac:dyDescent="0.2">
      <c r="A1545">
        <v>7.71</v>
      </c>
      <c r="B1545">
        <v>-110.03100000000001</v>
      </c>
      <c r="C1545">
        <f t="shared" si="72"/>
        <v>-0.6000000000000355</v>
      </c>
      <c r="D1545">
        <v>7.71</v>
      </c>
      <c r="E1545">
        <v>-10.157</v>
      </c>
      <c r="F1545">
        <f t="shared" si="73"/>
        <v>-3.8000000000001064</v>
      </c>
      <c r="G1545">
        <v>7.71</v>
      </c>
      <c r="H1545">
        <v>-54.956000000000003</v>
      </c>
      <c r="I1545">
        <f t="shared" si="74"/>
        <v>-15.000000000000888</v>
      </c>
    </row>
    <row r="1546" spans="1:9" x14ac:dyDescent="0.2">
      <c r="A1546">
        <v>7.7149999999999999</v>
      </c>
      <c r="B1546">
        <v>-110.03400000000001</v>
      </c>
      <c r="C1546">
        <f t="shared" si="72"/>
        <v>-0.6000000000000355</v>
      </c>
      <c r="D1546">
        <v>7.7149999999999999</v>
      </c>
      <c r="E1546">
        <v>-10.179</v>
      </c>
      <c r="F1546">
        <f t="shared" si="73"/>
        <v>-4.4000000000001425</v>
      </c>
      <c r="G1546">
        <v>7.7149999999999999</v>
      </c>
      <c r="H1546">
        <v>-55.033999999999999</v>
      </c>
      <c r="I1546">
        <f t="shared" si="74"/>
        <v>-15.599999999999502</v>
      </c>
    </row>
    <row r="1547" spans="1:9" x14ac:dyDescent="0.2">
      <c r="A1547">
        <v>7.72</v>
      </c>
      <c r="B1547">
        <v>-110.03400000000001</v>
      </c>
      <c r="C1547">
        <f t="shared" si="72"/>
        <v>0</v>
      </c>
      <c r="D1547">
        <v>7.72</v>
      </c>
      <c r="E1547">
        <v>-10.198</v>
      </c>
      <c r="F1547">
        <f t="shared" si="73"/>
        <v>-3.8000000000001064</v>
      </c>
      <c r="G1547">
        <v>7.72</v>
      </c>
      <c r="H1547">
        <v>-55.11</v>
      </c>
      <c r="I1547">
        <f t="shared" si="74"/>
        <v>-15.200000000000426</v>
      </c>
    </row>
    <row r="1548" spans="1:9" x14ac:dyDescent="0.2">
      <c r="A1548">
        <v>7.7249999999999996</v>
      </c>
      <c r="B1548">
        <v>-110.038</v>
      </c>
      <c r="C1548">
        <f t="shared" si="72"/>
        <v>-0.79999999999815263</v>
      </c>
      <c r="D1548">
        <v>7.7249999999999996</v>
      </c>
      <c r="E1548">
        <v>-10.215999999999999</v>
      </c>
      <c r="F1548">
        <f t="shared" si="73"/>
        <v>-3.599999999999858</v>
      </c>
      <c r="G1548">
        <v>7.7249999999999996</v>
      </c>
      <c r="H1548">
        <v>-55.188000000000002</v>
      </c>
      <c r="I1548">
        <f t="shared" si="74"/>
        <v>-15.600000000000923</v>
      </c>
    </row>
    <row r="1549" spans="1:9" x14ac:dyDescent="0.2">
      <c r="A1549">
        <v>7.73</v>
      </c>
      <c r="B1549">
        <v>-110.041</v>
      </c>
      <c r="C1549">
        <f t="shared" si="72"/>
        <v>-0.59999999999992892</v>
      </c>
      <c r="D1549">
        <v>7.73</v>
      </c>
      <c r="E1549">
        <v>-10.234999999999999</v>
      </c>
      <c r="F1549">
        <f t="shared" si="73"/>
        <v>-3.7999999999994314</v>
      </c>
      <c r="G1549">
        <v>7.73</v>
      </c>
      <c r="H1549">
        <v>-55.267000000000003</v>
      </c>
      <c r="I1549">
        <f t="shared" si="74"/>
        <v>-15.799999999997656</v>
      </c>
    </row>
    <row r="1550" spans="1:9" x14ac:dyDescent="0.2">
      <c r="A1550">
        <v>7.7350000000000003</v>
      </c>
      <c r="B1550">
        <v>-110.044</v>
      </c>
      <c r="C1550">
        <f t="shared" si="72"/>
        <v>-0.6000000000000355</v>
      </c>
      <c r="D1550">
        <v>7.7350000000000003</v>
      </c>
      <c r="E1550">
        <v>-10.257</v>
      </c>
      <c r="F1550">
        <f t="shared" si="73"/>
        <v>-4.4000000000001425</v>
      </c>
      <c r="G1550">
        <v>7.7350000000000003</v>
      </c>
      <c r="H1550">
        <v>-55.344999999999999</v>
      </c>
      <c r="I1550">
        <f t="shared" si="74"/>
        <v>-15.599999999999502</v>
      </c>
    </row>
    <row r="1551" spans="1:9" x14ac:dyDescent="0.2">
      <c r="A1551">
        <v>7.74</v>
      </c>
      <c r="B1551">
        <v>-110.047</v>
      </c>
      <c r="C1551">
        <f t="shared" si="72"/>
        <v>-0.6000000000000355</v>
      </c>
      <c r="D1551">
        <v>7.74</v>
      </c>
      <c r="E1551">
        <v>-10.276</v>
      </c>
      <c r="F1551">
        <f t="shared" si="73"/>
        <v>-3.8000000000001064</v>
      </c>
      <c r="G1551">
        <v>7.74</v>
      </c>
      <c r="H1551">
        <v>-55.423999999999999</v>
      </c>
      <c r="I1551">
        <f t="shared" si="74"/>
        <v>-15.800000000000463</v>
      </c>
    </row>
    <row r="1552" spans="1:9" x14ac:dyDescent="0.2">
      <c r="A1552">
        <v>7.7450000000000001</v>
      </c>
      <c r="B1552">
        <v>-110.05</v>
      </c>
      <c r="C1552">
        <f t="shared" si="72"/>
        <v>-0.6000000000000355</v>
      </c>
      <c r="D1552">
        <v>7.7450000000000001</v>
      </c>
      <c r="E1552">
        <v>-10.295</v>
      </c>
      <c r="F1552">
        <f t="shared" si="73"/>
        <v>-3.8000000000001064</v>
      </c>
      <c r="G1552">
        <v>7.7450000000000001</v>
      </c>
      <c r="H1552">
        <v>-55.499000000000002</v>
      </c>
      <c r="I1552">
        <f t="shared" si="74"/>
        <v>-15.000000000000888</v>
      </c>
    </row>
    <row r="1553" spans="1:9" x14ac:dyDescent="0.2">
      <c r="A1553">
        <v>7.75</v>
      </c>
      <c r="B1553">
        <v>-110.053</v>
      </c>
      <c r="C1553">
        <f t="shared" si="72"/>
        <v>-0.6000000000000355</v>
      </c>
      <c r="D1553">
        <v>7.75</v>
      </c>
      <c r="E1553">
        <v>-10.314</v>
      </c>
      <c r="F1553">
        <f t="shared" si="73"/>
        <v>-3.8000000000001064</v>
      </c>
      <c r="G1553">
        <v>7.75</v>
      </c>
      <c r="H1553">
        <v>-55.581000000000003</v>
      </c>
      <c r="I1553">
        <f t="shared" si="74"/>
        <v>-16.400000000000496</v>
      </c>
    </row>
    <row r="1554" spans="1:9" x14ac:dyDescent="0.2">
      <c r="A1554">
        <v>7.7549999999999999</v>
      </c>
      <c r="B1554">
        <v>-110.056</v>
      </c>
      <c r="C1554">
        <f t="shared" si="72"/>
        <v>-0.6000000000000355</v>
      </c>
      <c r="D1554">
        <v>7.7549999999999999</v>
      </c>
      <c r="E1554">
        <v>-10.336</v>
      </c>
      <c r="F1554">
        <f t="shared" si="73"/>
        <v>-4.4000000000001425</v>
      </c>
      <c r="G1554">
        <v>7.7549999999999999</v>
      </c>
      <c r="H1554">
        <v>-55.655999999999999</v>
      </c>
      <c r="I1554">
        <f t="shared" si="74"/>
        <v>-14.999999999999467</v>
      </c>
    </row>
    <row r="1555" spans="1:9" x14ac:dyDescent="0.2">
      <c r="A1555">
        <v>7.76</v>
      </c>
      <c r="B1555">
        <v>-110.056</v>
      </c>
      <c r="C1555">
        <f t="shared" si="72"/>
        <v>0</v>
      </c>
      <c r="D1555">
        <v>7.76</v>
      </c>
      <c r="E1555">
        <v>-10.355</v>
      </c>
      <c r="F1555">
        <f t="shared" si="73"/>
        <v>-3.8000000000001064</v>
      </c>
      <c r="G1555">
        <v>7.76</v>
      </c>
      <c r="H1555">
        <v>-55.731999999999999</v>
      </c>
      <c r="I1555">
        <f t="shared" si="74"/>
        <v>-15.200000000000426</v>
      </c>
    </row>
    <row r="1556" spans="1:9" x14ac:dyDescent="0.2">
      <c r="A1556">
        <v>7.7649999999999997</v>
      </c>
      <c r="B1556">
        <v>-110.059</v>
      </c>
      <c r="C1556">
        <f t="shared" si="72"/>
        <v>-0.6000000000000355</v>
      </c>
      <c r="D1556">
        <v>7.7649999999999997</v>
      </c>
      <c r="E1556">
        <v>-10.374000000000001</v>
      </c>
      <c r="F1556">
        <f t="shared" si="73"/>
        <v>-3.8000000000001064</v>
      </c>
      <c r="G1556">
        <v>7.7649999999999997</v>
      </c>
      <c r="H1556">
        <v>-55.814</v>
      </c>
      <c r="I1556">
        <f t="shared" si="74"/>
        <v>-16.400000000000496</v>
      </c>
    </row>
    <row r="1557" spans="1:9" x14ac:dyDescent="0.2">
      <c r="A1557">
        <v>7.77</v>
      </c>
      <c r="B1557">
        <v>-110.063</v>
      </c>
      <c r="C1557">
        <f t="shared" si="72"/>
        <v>-0.8000000000009948</v>
      </c>
      <c r="D1557">
        <v>7.77</v>
      </c>
      <c r="E1557">
        <v>-10.391999999999999</v>
      </c>
      <c r="F1557">
        <f t="shared" si="73"/>
        <v>-3.599999999999858</v>
      </c>
      <c r="G1557">
        <v>7.77</v>
      </c>
      <c r="H1557">
        <v>-55.889000000000003</v>
      </c>
      <c r="I1557">
        <f t="shared" si="74"/>
        <v>-15.000000000000888</v>
      </c>
    </row>
    <row r="1558" spans="1:9" x14ac:dyDescent="0.2">
      <c r="A1558">
        <v>7.7750000000000004</v>
      </c>
      <c r="B1558">
        <v>-110.066</v>
      </c>
      <c r="C1558">
        <f t="shared" si="72"/>
        <v>-0.59999999999992892</v>
      </c>
      <c r="D1558">
        <v>7.7750000000000004</v>
      </c>
      <c r="E1558">
        <v>-10.414</v>
      </c>
      <c r="F1558">
        <f t="shared" si="73"/>
        <v>-4.3999999999993609</v>
      </c>
      <c r="G1558">
        <v>7.7750000000000004</v>
      </c>
      <c r="H1558">
        <v>-55.968000000000004</v>
      </c>
      <c r="I1558">
        <f t="shared" si="74"/>
        <v>-15.799999999997656</v>
      </c>
    </row>
    <row r="1559" spans="1:9" x14ac:dyDescent="0.2">
      <c r="A1559">
        <v>7.78</v>
      </c>
      <c r="B1559">
        <v>-110.069</v>
      </c>
      <c r="C1559">
        <f t="shared" si="72"/>
        <v>-0.6000000000000355</v>
      </c>
      <c r="D1559">
        <v>7.78</v>
      </c>
      <c r="E1559">
        <v>-10.433</v>
      </c>
      <c r="F1559">
        <f t="shared" si="73"/>
        <v>-3.8000000000001064</v>
      </c>
      <c r="G1559">
        <v>7.78</v>
      </c>
      <c r="H1559">
        <v>-56.045999999999999</v>
      </c>
      <c r="I1559">
        <f t="shared" si="74"/>
        <v>-15.599999999999502</v>
      </c>
    </row>
    <row r="1560" spans="1:9" x14ac:dyDescent="0.2">
      <c r="A1560">
        <v>7.7850000000000001</v>
      </c>
      <c r="B1560">
        <v>-110.072</v>
      </c>
      <c r="C1560">
        <f t="shared" si="72"/>
        <v>-0.6000000000000355</v>
      </c>
      <c r="D1560">
        <v>7.7850000000000001</v>
      </c>
      <c r="E1560">
        <v>-10.452</v>
      </c>
      <c r="F1560">
        <f t="shared" si="73"/>
        <v>-3.8000000000001064</v>
      </c>
      <c r="G1560">
        <v>7.7850000000000001</v>
      </c>
      <c r="H1560">
        <v>-56.121000000000002</v>
      </c>
      <c r="I1560">
        <f t="shared" si="74"/>
        <v>-15.000000000000888</v>
      </c>
    </row>
    <row r="1561" spans="1:9" x14ac:dyDescent="0.2">
      <c r="A1561">
        <v>7.79</v>
      </c>
      <c r="B1561">
        <v>-110.075</v>
      </c>
      <c r="C1561">
        <f t="shared" si="72"/>
        <v>-0.6000000000000355</v>
      </c>
      <c r="D1561">
        <v>7.79</v>
      </c>
      <c r="E1561">
        <v>-10.474</v>
      </c>
      <c r="F1561">
        <f t="shared" si="73"/>
        <v>-4.4000000000001425</v>
      </c>
      <c r="G1561">
        <v>7.79</v>
      </c>
      <c r="H1561">
        <v>-56.203000000000003</v>
      </c>
      <c r="I1561">
        <f t="shared" si="74"/>
        <v>-16.400000000000496</v>
      </c>
    </row>
    <row r="1562" spans="1:9" x14ac:dyDescent="0.2">
      <c r="A1562">
        <v>7.7949999999999999</v>
      </c>
      <c r="B1562">
        <v>-110.075</v>
      </c>
      <c r="C1562">
        <f t="shared" si="72"/>
        <v>0</v>
      </c>
      <c r="D1562">
        <v>7.7949999999999999</v>
      </c>
      <c r="E1562">
        <v>-10.493</v>
      </c>
      <c r="F1562">
        <f t="shared" si="73"/>
        <v>-3.8000000000001064</v>
      </c>
      <c r="G1562">
        <v>7.7949999999999999</v>
      </c>
      <c r="H1562">
        <v>-56.279000000000003</v>
      </c>
      <c r="I1562">
        <f t="shared" si="74"/>
        <v>-15.200000000000426</v>
      </c>
    </row>
    <row r="1563" spans="1:9" x14ac:dyDescent="0.2">
      <c r="A1563">
        <v>7.8</v>
      </c>
      <c r="B1563">
        <v>-110.078</v>
      </c>
      <c r="C1563">
        <f t="shared" si="72"/>
        <v>-0.6000000000000355</v>
      </c>
      <c r="D1563">
        <v>7.8</v>
      </c>
      <c r="E1563">
        <v>-10.512</v>
      </c>
      <c r="F1563">
        <f t="shared" si="73"/>
        <v>-3.8000000000001064</v>
      </c>
      <c r="G1563">
        <v>7.8</v>
      </c>
      <c r="H1563">
        <v>-56.356999999999999</v>
      </c>
      <c r="I1563">
        <f t="shared" si="74"/>
        <v>-15.599999999999502</v>
      </c>
    </row>
    <row r="1564" spans="1:9" x14ac:dyDescent="0.2">
      <c r="A1564">
        <v>7.8049999999999997</v>
      </c>
      <c r="B1564">
        <v>-110.081</v>
      </c>
      <c r="C1564">
        <f t="shared" si="72"/>
        <v>-0.6000000000000355</v>
      </c>
      <c r="D1564">
        <v>7.8049999999999997</v>
      </c>
      <c r="E1564">
        <v>-10.534000000000001</v>
      </c>
      <c r="F1564">
        <f t="shared" si="73"/>
        <v>-4.4000000000001425</v>
      </c>
      <c r="G1564">
        <v>7.8049999999999997</v>
      </c>
      <c r="H1564">
        <v>-56.436</v>
      </c>
      <c r="I1564">
        <f t="shared" si="74"/>
        <v>-15.800000000000463</v>
      </c>
    </row>
    <row r="1565" spans="1:9" x14ac:dyDescent="0.2">
      <c r="A1565">
        <v>7.81</v>
      </c>
      <c r="B1565">
        <v>-110.08499999999999</v>
      </c>
      <c r="C1565">
        <f t="shared" si="72"/>
        <v>-0.79999999999815263</v>
      </c>
      <c r="D1565">
        <v>7.81</v>
      </c>
      <c r="E1565">
        <v>-10.553000000000001</v>
      </c>
      <c r="F1565">
        <f t="shared" si="73"/>
        <v>-3.8000000000001064</v>
      </c>
      <c r="G1565">
        <v>7.81</v>
      </c>
      <c r="H1565">
        <v>-56.517000000000003</v>
      </c>
      <c r="I1565">
        <f t="shared" si="74"/>
        <v>-16.200000000000959</v>
      </c>
    </row>
    <row r="1566" spans="1:9" x14ac:dyDescent="0.2">
      <c r="A1566">
        <v>7.8150000000000004</v>
      </c>
      <c r="B1566">
        <v>-110.08799999999999</v>
      </c>
      <c r="C1566">
        <f t="shared" si="72"/>
        <v>-0.59999999999992892</v>
      </c>
      <c r="D1566">
        <v>7.8150000000000004</v>
      </c>
      <c r="E1566">
        <v>-10.571</v>
      </c>
      <c r="F1566">
        <f t="shared" si="73"/>
        <v>-3.5999999999992185</v>
      </c>
      <c r="G1566">
        <v>7.8150000000000004</v>
      </c>
      <c r="H1566">
        <v>-56.593000000000004</v>
      </c>
      <c r="I1566">
        <f t="shared" si="74"/>
        <v>-15.199999999997726</v>
      </c>
    </row>
    <row r="1567" spans="1:9" x14ac:dyDescent="0.2">
      <c r="A1567">
        <v>7.82</v>
      </c>
      <c r="B1567">
        <v>-110.09099999999999</v>
      </c>
      <c r="C1567">
        <f t="shared" si="72"/>
        <v>-0.6000000000000355</v>
      </c>
      <c r="D1567">
        <v>7.82</v>
      </c>
      <c r="E1567">
        <v>-10.593</v>
      </c>
      <c r="F1567">
        <f t="shared" si="73"/>
        <v>-4.4000000000001425</v>
      </c>
      <c r="G1567">
        <v>7.82</v>
      </c>
      <c r="H1567">
        <v>-56.673999999999999</v>
      </c>
      <c r="I1567">
        <f t="shared" si="74"/>
        <v>-16.199999999999537</v>
      </c>
    </row>
    <row r="1568" spans="1:9" x14ac:dyDescent="0.2">
      <c r="A1568">
        <v>7.8250000000000002</v>
      </c>
      <c r="B1568">
        <v>-110.09399999999999</v>
      </c>
      <c r="C1568">
        <f t="shared" si="72"/>
        <v>-0.6000000000000355</v>
      </c>
      <c r="D1568">
        <v>7.8250000000000002</v>
      </c>
      <c r="E1568">
        <v>-10.612</v>
      </c>
      <c r="F1568">
        <f t="shared" si="73"/>
        <v>-3.8000000000001064</v>
      </c>
      <c r="G1568">
        <v>7.8250000000000002</v>
      </c>
      <c r="H1568">
        <v>-56.753</v>
      </c>
      <c r="I1568">
        <f t="shared" si="74"/>
        <v>-15.800000000000463</v>
      </c>
    </row>
    <row r="1569" spans="1:9" x14ac:dyDescent="0.2">
      <c r="A1569">
        <v>7.83</v>
      </c>
      <c r="B1569">
        <v>-110.09399999999999</v>
      </c>
      <c r="C1569">
        <f t="shared" si="72"/>
        <v>0</v>
      </c>
      <c r="D1569">
        <v>7.83</v>
      </c>
      <c r="E1569">
        <v>-10.631</v>
      </c>
      <c r="F1569">
        <f t="shared" si="73"/>
        <v>-3.8000000000001064</v>
      </c>
      <c r="G1569">
        <v>7.83</v>
      </c>
      <c r="H1569">
        <v>-56.831000000000003</v>
      </c>
      <c r="I1569">
        <f t="shared" si="74"/>
        <v>-15.600000000000923</v>
      </c>
    </row>
    <row r="1570" spans="1:9" x14ac:dyDescent="0.2">
      <c r="A1570">
        <v>7.835</v>
      </c>
      <c r="B1570">
        <v>-110.09699999999999</v>
      </c>
      <c r="C1570">
        <f t="shared" si="72"/>
        <v>-0.6000000000000355</v>
      </c>
      <c r="D1570">
        <v>7.835</v>
      </c>
      <c r="E1570">
        <v>-10.653</v>
      </c>
      <c r="F1570">
        <f t="shared" si="73"/>
        <v>-4.4000000000001425</v>
      </c>
      <c r="G1570">
        <v>7.835</v>
      </c>
      <c r="H1570">
        <v>-56.91</v>
      </c>
      <c r="I1570">
        <f t="shared" si="74"/>
        <v>-15.799999999999041</v>
      </c>
    </row>
    <row r="1571" spans="1:9" x14ac:dyDescent="0.2">
      <c r="A1571">
        <v>7.84</v>
      </c>
      <c r="B1571">
        <v>-110.1</v>
      </c>
      <c r="C1571">
        <f t="shared" si="72"/>
        <v>-0.6000000000000355</v>
      </c>
      <c r="D1571">
        <v>7.84</v>
      </c>
      <c r="E1571">
        <v>-10.672000000000001</v>
      </c>
      <c r="F1571">
        <f t="shared" si="73"/>
        <v>-3.8000000000001064</v>
      </c>
      <c r="G1571">
        <v>7.84</v>
      </c>
      <c r="H1571">
        <v>-56.988999999999997</v>
      </c>
      <c r="I1571">
        <f t="shared" si="74"/>
        <v>-15.800000000000463</v>
      </c>
    </row>
    <row r="1572" spans="1:9" x14ac:dyDescent="0.2">
      <c r="A1572">
        <v>7.8449999999999998</v>
      </c>
      <c r="B1572">
        <v>-110.10299999999999</v>
      </c>
      <c r="C1572">
        <f t="shared" si="72"/>
        <v>-0.6000000000000355</v>
      </c>
      <c r="D1572">
        <v>7.8449999999999998</v>
      </c>
      <c r="E1572">
        <v>-10.691000000000001</v>
      </c>
      <c r="F1572">
        <f t="shared" si="73"/>
        <v>-3.8000000000001064</v>
      </c>
      <c r="G1572">
        <v>7.8449999999999998</v>
      </c>
      <c r="H1572">
        <v>-57.067</v>
      </c>
      <c r="I1572">
        <f t="shared" si="74"/>
        <v>-15.600000000000923</v>
      </c>
    </row>
    <row r="1573" spans="1:9" x14ac:dyDescent="0.2">
      <c r="A1573">
        <v>7.85</v>
      </c>
      <c r="B1573">
        <v>-110.107</v>
      </c>
      <c r="C1573">
        <f t="shared" si="72"/>
        <v>-0.8000000000009948</v>
      </c>
      <c r="D1573">
        <v>7.85</v>
      </c>
      <c r="E1573">
        <v>-10.712999999999999</v>
      </c>
      <c r="F1573">
        <f t="shared" si="73"/>
        <v>-4.3999999999997872</v>
      </c>
      <c r="G1573">
        <v>7.85</v>
      </c>
      <c r="H1573">
        <v>-57.146000000000001</v>
      </c>
      <c r="I1573">
        <f t="shared" si="74"/>
        <v>-15.800000000000463</v>
      </c>
    </row>
    <row r="1574" spans="1:9" x14ac:dyDescent="0.2">
      <c r="A1574">
        <v>7.8550000000000004</v>
      </c>
      <c r="B1574">
        <v>-110.11</v>
      </c>
      <c r="C1574">
        <f t="shared" si="72"/>
        <v>-0.59999999999992892</v>
      </c>
      <c r="D1574">
        <v>7.8550000000000004</v>
      </c>
      <c r="E1574">
        <v>-10.731999999999999</v>
      </c>
      <c r="F1574">
        <f t="shared" si="73"/>
        <v>-3.7999999999994314</v>
      </c>
      <c r="G1574">
        <v>7.8550000000000004</v>
      </c>
      <c r="H1574">
        <v>-57.226999999999997</v>
      </c>
      <c r="I1574">
        <f t="shared" si="74"/>
        <v>-16.19999999999666</v>
      </c>
    </row>
    <row r="1575" spans="1:9" x14ac:dyDescent="0.2">
      <c r="A1575">
        <v>7.86</v>
      </c>
      <c r="B1575">
        <v>-110.113</v>
      </c>
      <c r="C1575">
        <f t="shared" si="72"/>
        <v>-0.6000000000000355</v>
      </c>
      <c r="D1575">
        <v>7.86</v>
      </c>
      <c r="E1575">
        <v>-10.754</v>
      </c>
      <c r="F1575">
        <f t="shared" si="73"/>
        <v>-4.4000000000001425</v>
      </c>
      <c r="G1575">
        <v>7.86</v>
      </c>
      <c r="H1575">
        <v>-57.302999999999997</v>
      </c>
      <c r="I1575">
        <f t="shared" si="74"/>
        <v>-15.200000000000426</v>
      </c>
    </row>
    <row r="1576" spans="1:9" x14ac:dyDescent="0.2">
      <c r="A1576">
        <v>7.8650000000000002</v>
      </c>
      <c r="B1576">
        <v>-110.116</v>
      </c>
      <c r="C1576">
        <f t="shared" si="72"/>
        <v>-0.6000000000000355</v>
      </c>
      <c r="D1576">
        <v>7.8650000000000002</v>
      </c>
      <c r="E1576">
        <v>-10.773</v>
      </c>
      <c r="F1576">
        <f t="shared" si="73"/>
        <v>-3.8000000000001064</v>
      </c>
      <c r="G1576">
        <v>7.8650000000000002</v>
      </c>
      <c r="H1576">
        <v>-57.384</v>
      </c>
      <c r="I1576">
        <f t="shared" si="74"/>
        <v>-16.200000000000959</v>
      </c>
    </row>
    <row r="1577" spans="1:9" x14ac:dyDescent="0.2">
      <c r="A1577">
        <v>7.87</v>
      </c>
      <c r="B1577">
        <v>-110.116</v>
      </c>
      <c r="C1577">
        <f t="shared" si="72"/>
        <v>0</v>
      </c>
      <c r="D1577">
        <v>7.87</v>
      </c>
      <c r="E1577">
        <v>-10.791</v>
      </c>
      <c r="F1577">
        <f t="shared" si="73"/>
        <v>-3.6000000000002133</v>
      </c>
      <c r="G1577">
        <v>7.87</v>
      </c>
      <c r="H1577">
        <v>-57.466000000000001</v>
      </c>
      <c r="I1577">
        <f t="shared" si="74"/>
        <v>-16.400000000000496</v>
      </c>
    </row>
    <row r="1578" spans="1:9" x14ac:dyDescent="0.2">
      <c r="A1578">
        <v>7.875</v>
      </c>
      <c r="B1578">
        <v>-110.119</v>
      </c>
      <c r="C1578">
        <f t="shared" si="72"/>
        <v>-0.6000000000000355</v>
      </c>
      <c r="D1578">
        <v>7.875</v>
      </c>
      <c r="E1578">
        <v>-10.813000000000001</v>
      </c>
      <c r="F1578">
        <f t="shared" si="73"/>
        <v>-4.4000000000001425</v>
      </c>
      <c r="G1578">
        <v>7.875</v>
      </c>
      <c r="H1578">
        <v>-57.540999999999997</v>
      </c>
      <c r="I1578">
        <f t="shared" si="74"/>
        <v>-14.999999999999467</v>
      </c>
    </row>
    <row r="1579" spans="1:9" x14ac:dyDescent="0.2">
      <c r="A1579">
        <v>7.88</v>
      </c>
      <c r="B1579">
        <v>-110.122</v>
      </c>
      <c r="C1579">
        <f t="shared" si="72"/>
        <v>-0.6000000000000355</v>
      </c>
      <c r="D1579">
        <v>7.88</v>
      </c>
      <c r="E1579">
        <v>-10.832000000000001</v>
      </c>
      <c r="F1579">
        <f t="shared" si="73"/>
        <v>-3.8000000000001064</v>
      </c>
      <c r="G1579">
        <v>7.88</v>
      </c>
      <c r="H1579">
        <v>-57.622999999999998</v>
      </c>
      <c r="I1579">
        <f t="shared" si="74"/>
        <v>-16.400000000000496</v>
      </c>
    </row>
    <row r="1580" spans="1:9" x14ac:dyDescent="0.2">
      <c r="A1580">
        <v>7.8849999999999998</v>
      </c>
      <c r="B1580">
        <v>-110.125</v>
      </c>
      <c r="C1580">
        <f t="shared" si="72"/>
        <v>-0.6000000000000355</v>
      </c>
      <c r="D1580">
        <v>7.8849999999999998</v>
      </c>
      <c r="E1580">
        <v>-10.853999999999999</v>
      </c>
      <c r="F1580">
        <f t="shared" si="73"/>
        <v>-4.3999999999997872</v>
      </c>
      <c r="G1580">
        <v>7.8849999999999998</v>
      </c>
      <c r="H1580">
        <v>-57.701999999999998</v>
      </c>
      <c r="I1580">
        <f t="shared" si="74"/>
        <v>-15.800000000000463</v>
      </c>
    </row>
    <row r="1581" spans="1:9" x14ac:dyDescent="0.2">
      <c r="A1581">
        <v>7.89</v>
      </c>
      <c r="B1581">
        <v>-110.129</v>
      </c>
      <c r="C1581">
        <f t="shared" si="72"/>
        <v>-0.8000000000009948</v>
      </c>
      <c r="D1581">
        <v>7.89</v>
      </c>
      <c r="E1581">
        <v>-10.872999999999999</v>
      </c>
      <c r="F1581">
        <f t="shared" si="73"/>
        <v>-3.8000000000001064</v>
      </c>
      <c r="G1581">
        <v>7.89</v>
      </c>
      <c r="H1581">
        <v>-57.777000000000001</v>
      </c>
      <c r="I1581">
        <f t="shared" si="74"/>
        <v>-15.000000000000888</v>
      </c>
    </row>
    <row r="1582" spans="1:9" x14ac:dyDescent="0.2">
      <c r="A1582">
        <v>7.8949999999999996</v>
      </c>
      <c r="B1582">
        <v>-110.13200000000001</v>
      </c>
      <c r="C1582">
        <f t="shared" si="72"/>
        <v>-0.6000000000000355</v>
      </c>
      <c r="D1582">
        <v>7.8949999999999996</v>
      </c>
      <c r="E1582">
        <v>-10.891999999999999</v>
      </c>
      <c r="F1582">
        <f t="shared" si="73"/>
        <v>-3.8000000000001064</v>
      </c>
      <c r="G1582">
        <v>7.8949999999999996</v>
      </c>
      <c r="H1582">
        <v>-57.859000000000002</v>
      </c>
      <c r="I1582">
        <f t="shared" si="74"/>
        <v>-16.400000000000496</v>
      </c>
    </row>
    <row r="1583" spans="1:9" x14ac:dyDescent="0.2">
      <c r="A1583">
        <v>7.9</v>
      </c>
      <c r="B1583">
        <v>-110.13500000000001</v>
      </c>
      <c r="C1583">
        <f t="shared" si="72"/>
        <v>-0.59999999999992892</v>
      </c>
      <c r="D1583">
        <v>7.9</v>
      </c>
      <c r="E1583">
        <v>-10.914</v>
      </c>
      <c r="F1583">
        <f t="shared" si="73"/>
        <v>-4.3999999999993609</v>
      </c>
      <c r="G1583">
        <v>7.9</v>
      </c>
      <c r="H1583">
        <v>-57.94</v>
      </c>
      <c r="I1583">
        <f t="shared" si="74"/>
        <v>-16.19999999999666</v>
      </c>
    </row>
    <row r="1584" spans="1:9" x14ac:dyDescent="0.2">
      <c r="A1584">
        <v>7.9050000000000002</v>
      </c>
      <c r="B1584">
        <v>-110.13500000000001</v>
      </c>
      <c r="C1584">
        <f t="shared" si="72"/>
        <v>0</v>
      </c>
      <c r="D1584">
        <v>7.9050000000000002</v>
      </c>
      <c r="E1584">
        <v>-10.933</v>
      </c>
      <c r="F1584">
        <f t="shared" si="73"/>
        <v>-3.8000000000001064</v>
      </c>
      <c r="G1584">
        <v>7.9050000000000002</v>
      </c>
      <c r="H1584">
        <v>-58.018999999999998</v>
      </c>
      <c r="I1584">
        <f t="shared" si="74"/>
        <v>-15.800000000000463</v>
      </c>
    </row>
    <row r="1585" spans="1:9" x14ac:dyDescent="0.2">
      <c r="A1585">
        <v>7.91</v>
      </c>
      <c r="B1585">
        <v>-110.13800000000001</v>
      </c>
      <c r="C1585">
        <f t="shared" si="72"/>
        <v>-0.6000000000000355</v>
      </c>
      <c r="D1585">
        <v>7.91</v>
      </c>
      <c r="E1585">
        <v>-10.955</v>
      </c>
      <c r="F1585">
        <f t="shared" si="73"/>
        <v>-4.4000000000001425</v>
      </c>
      <c r="G1585">
        <v>7.91</v>
      </c>
      <c r="H1585">
        <v>-58.097999999999999</v>
      </c>
      <c r="I1585">
        <f t="shared" si="74"/>
        <v>-15.800000000000463</v>
      </c>
    </row>
    <row r="1586" spans="1:9" x14ac:dyDescent="0.2">
      <c r="A1586">
        <v>7.915</v>
      </c>
      <c r="B1586">
        <v>-110.14100000000001</v>
      </c>
      <c r="C1586">
        <f t="shared" si="72"/>
        <v>-0.6000000000000355</v>
      </c>
      <c r="D1586">
        <v>7.915</v>
      </c>
      <c r="E1586">
        <v>-10.974</v>
      </c>
      <c r="F1586">
        <f t="shared" si="73"/>
        <v>-3.8000000000001064</v>
      </c>
      <c r="G1586">
        <v>7.915</v>
      </c>
      <c r="H1586">
        <v>-58.179000000000002</v>
      </c>
      <c r="I1586">
        <f t="shared" si="74"/>
        <v>-16.200000000000959</v>
      </c>
    </row>
    <row r="1587" spans="1:9" x14ac:dyDescent="0.2">
      <c r="A1587">
        <v>7.92</v>
      </c>
      <c r="B1587">
        <v>-110.14400000000001</v>
      </c>
      <c r="C1587">
        <f t="shared" si="72"/>
        <v>-0.6000000000000355</v>
      </c>
      <c r="D1587">
        <v>7.92</v>
      </c>
      <c r="E1587">
        <v>-10.996</v>
      </c>
      <c r="F1587">
        <f t="shared" si="73"/>
        <v>-4.4000000000001425</v>
      </c>
      <c r="G1587">
        <v>7.92</v>
      </c>
      <c r="H1587">
        <v>-58.258000000000003</v>
      </c>
      <c r="I1587">
        <f t="shared" si="74"/>
        <v>-15.800000000000463</v>
      </c>
    </row>
    <row r="1588" spans="1:9" x14ac:dyDescent="0.2">
      <c r="A1588">
        <v>7.9249999999999998</v>
      </c>
      <c r="B1588">
        <v>-110.14700000000001</v>
      </c>
      <c r="C1588">
        <f t="shared" si="72"/>
        <v>-0.6000000000000355</v>
      </c>
      <c r="D1588">
        <v>7.9249999999999998</v>
      </c>
      <c r="E1588">
        <v>-11.013999999999999</v>
      </c>
      <c r="F1588">
        <f t="shared" si="73"/>
        <v>-3.599999999999858</v>
      </c>
      <c r="G1588">
        <v>7.9249999999999998</v>
      </c>
      <c r="H1588">
        <v>-58.335999999999999</v>
      </c>
      <c r="I1588">
        <f t="shared" si="74"/>
        <v>-15.599999999999502</v>
      </c>
    </row>
    <row r="1589" spans="1:9" x14ac:dyDescent="0.2">
      <c r="A1589">
        <v>7.93</v>
      </c>
      <c r="B1589">
        <v>-110.151</v>
      </c>
      <c r="C1589">
        <f t="shared" si="72"/>
        <v>-0.79999999999815263</v>
      </c>
      <c r="D1589">
        <v>7.93</v>
      </c>
      <c r="E1589">
        <v>-11.036</v>
      </c>
      <c r="F1589">
        <f t="shared" si="73"/>
        <v>-4.4000000000001425</v>
      </c>
      <c r="G1589">
        <v>7.93</v>
      </c>
      <c r="H1589">
        <v>-58.417999999999999</v>
      </c>
      <c r="I1589">
        <f t="shared" si="74"/>
        <v>-16.400000000000496</v>
      </c>
    </row>
    <row r="1590" spans="1:9" x14ac:dyDescent="0.2">
      <c r="A1590">
        <v>7.9349999999999996</v>
      </c>
      <c r="B1590">
        <v>-110.154</v>
      </c>
      <c r="C1590">
        <f t="shared" si="72"/>
        <v>-0.6000000000000355</v>
      </c>
      <c r="D1590">
        <v>7.9349999999999996</v>
      </c>
      <c r="E1590">
        <v>-11.055</v>
      </c>
      <c r="F1590">
        <f t="shared" si="73"/>
        <v>-3.8000000000001064</v>
      </c>
      <c r="G1590">
        <v>7.9349999999999996</v>
      </c>
      <c r="H1590">
        <v>-58.493000000000002</v>
      </c>
      <c r="I1590">
        <f t="shared" si="74"/>
        <v>-15.000000000000888</v>
      </c>
    </row>
    <row r="1591" spans="1:9" x14ac:dyDescent="0.2">
      <c r="A1591">
        <v>7.94</v>
      </c>
      <c r="B1591">
        <v>-110.157</v>
      </c>
      <c r="C1591">
        <f t="shared" si="72"/>
        <v>-0.59999999999992892</v>
      </c>
      <c r="D1591">
        <v>7.94</v>
      </c>
      <c r="E1591">
        <v>-11.077</v>
      </c>
      <c r="F1591">
        <f t="shared" si="73"/>
        <v>-4.3999999999993609</v>
      </c>
      <c r="G1591">
        <v>7.94</v>
      </c>
      <c r="H1591">
        <v>-58.575000000000003</v>
      </c>
      <c r="I1591">
        <f t="shared" si="74"/>
        <v>-16.399999999997583</v>
      </c>
    </row>
    <row r="1592" spans="1:9" x14ac:dyDescent="0.2">
      <c r="A1592">
        <v>7.9450000000000003</v>
      </c>
      <c r="B1592">
        <v>-110.157</v>
      </c>
      <c r="C1592">
        <f t="shared" si="72"/>
        <v>0</v>
      </c>
      <c r="D1592">
        <v>7.9450000000000003</v>
      </c>
      <c r="E1592">
        <v>-11.096</v>
      </c>
      <c r="F1592">
        <f t="shared" si="73"/>
        <v>-3.8000000000001064</v>
      </c>
      <c r="G1592">
        <v>7.9450000000000003</v>
      </c>
      <c r="H1592">
        <v>-58.654000000000003</v>
      </c>
      <c r="I1592">
        <f t="shared" si="74"/>
        <v>-15.800000000000463</v>
      </c>
    </row>
    <row r="1593" spans="1:9" x14ac:dyDescent="0.2">
      <c r="A1593">
        <v>7.95</v>
      </c>
      <c r="B1593">
        <v>-110.16</v>
      </c>
      <c r="C1593">
        <f t="shared" si="72"/>
        <v>-0.6000000000000355</v>
      </c>
      <c r="D1593">
        <v>7.95</v>
      </c>
      <c r="E1593">
        <v>-11.118</v>
      </c>
      <c r="F1593">
        <f t="shared" si="73"/>
        <v>-4.4000000000001425</v>
      </c>
      <c r="G1593">
        <v>7.95</v>
      </c>
      <c r="H1593">
        <v>-58.734999999999999</v>
      </c>
      <c r="I1593">
        <f t="shared" si="74"/>
        <v>-16.199999999999537</v>
      </c>
    </row>
    <row r="1594" spans="1:9" x14ac:dyDescent="0.2">
      <c r="A1594">
        <v>7.9550000000000001</v>
      </c>
      <c r="B1594">
        <v>-110.163</v>
      </c>
      <c r="C1594">
        <f t="shared" si="72"/>
        <v>-0.6000000000000355</v>
      </c>
      <c r="D1594">
        <v>7.9550000000000001</v>
      </c>
      <c r="E1594">
        <v>-11.137</v>
      </c>
      <c r="F1594">
        <f t="shared" si="73"/>
        <v>-3.8000000000001064</v>
      </c>
      <c r="G1594">
        <v>7.9550000000000001</v>
      </c>
      <c r="H1594">
        <v>-58.817</v>
      </c>
      <c r="I1594">
        <f t="shared" si="74"/>
        <v>-16.400000000000496</v>
      </c>
    </row>
    <row r="1595" spans="1:9" x14ac:dyDescent="0.2">
      <c r="A1595">
        <v>7.96</v>
      </c>
      <c r="B1595">
        <v>-110.166</v>
      </c>
      <c r="C1595">
        <f t="shared" si="72"/>
        <v>-0.6000000000000355</v>
      </c>
      <c r="D1595">
        <v>7.96</v>
      </c>
      <c r="E1595">
        <v>-11.159000000000001</v>
      </c>
      <c r="F1595">
        <f t="shared" si="73"/>
        <v>-4.4000000000001425</v>
      </c>
      <c r="G1595">
        <v>7.96</v>
      </c>
      <c r="H1595">
        <v>-58.899000000000001</v>
      </c>
      <c r="I1595">
        <f t="shared" si="74"/>
        <v>-16.400000000000496</v>
      </c>
    </row>
    <row r="1596" spans="1:9" x14ac:dyDescent="0.2">
      <c r="A1596">
        <v>7.9649999999999999</v>
      </c>
      <c r="B1596">
        <v>-110.169</v>
      </c>
      <c r="C1596">
        <f t="shared" si="72"/>
        <v>-0.6000000000000355</v>
      </c>
      <c r="D1596">
        <v>7.9649999999999999</v>
      </c>
      <c r="E1596">
        <v>-11.178000000000001</v>
      </c>
      <c r="F1596">
        <f t="shared" si="73"/>
        <v>-3.8000000000001064</v>
      </c>
      <c r="G1596">
        <v>7.9649999999999999</v>
      </c>
      <c r="H1596">
        <v>-58.973999999999997</v>
      </c>
      <c r="I1596">
        <f t="shared" si="74"/>
        <v>-14.999999999999467</v>
      </c>
    </row>
    <row r="1597" spans="1:9" x14ac:dyDescent="0.2">
      <c r="A1597">
        <v>7.97</v>
      </c>
      <c r="B1597">
        <v>-110.173</v>
      </c>
      <c r="C1597">
        <f t="shared" si="72"/>
        <v>-0.8000000000009948</v>
      </c>
      <c r="D1597">
        <v>7.97</v>
      </c>
      <c r="E1597">
        <v>-11.2</v>
      </c>
      <c r="F1597">
        <f t="shared" si="73"/>
        <v>-4.3999999999997872</v>
      </c>
      <c r="G1597">
        <v>7.97</v>
      </c>
      <c r="H1597">
        <v>-59.055999999999997</v>
      </c>
      <c r="I1597">
        <f t="shared" si="74"/>
        <v>-16.400000000000496</v>
      </c>
    </row>
    <row r="1598" spans="1:9" x14ac:dyDescent="0.2">
      <c r="A1598">
        <v>7.9749999999999996</v>
      </c>
      <c r="B1598">
        <v>-110.176</v>
      </c>
      <c r="C1598">
        <f t="shared" si="72"/>
        <v>-0.6000000000000355</v>
      </c>
      <c r="D1598">
        <v>7.9749999999999996</v>
      </c>
      <c r="E1598">
        <v>-11.218999999999999</v>
      </c>
      <c r="F1598">
        <f t="shared" si="73"/>
        <v>-3.8000000000001064</v>
      </c>
      <c r="G1598">
        <v>7.9749999999999996</v>
      </c>
      <c r="H1598">
        <v>-59.137</v>
      </c>
      <c r="I1598">
        <f t="shared" si="74"/>
        <v>-16.200000000000959</v>
      </c>
    </row>
    <row r="1599" spans="1:9" x14ac:dyDescent="0.2">
      <c r="A1599">
        <v>7.98</v>
      </c>
      <c r="B1599">
        <v>-110.176</v>
      </c>
      <c r="C1599">
        <f t="shared" si="72"/>
        <v>0</v>
      </c>
      <c r="D1599">
        <v>7.98</v>
      </c>
      <c r="E1599">
        <v>-11.241</v>
      </c>
      <c r="F1599">
        <f t="shared" si="73"/>
        <v>-4.3999999999993609</v>
      </c>
      <c r="G1599">
        <v>7.98</v>
      </c>
      <c r="H1599">
        <v>-59.219000000000001</v>
      </c>
      <c r="I1599">
        <f t="shared" si="74"/>
        <v>-16.399999999997583</v>
      </c>
    </row>
    <row r="1600" spans="1:9" x14ac:dyDescent="0.2">
      <c r="A1600">
        <v>7.9850000000000003</v>
      </c>
      <c r="B1600">
        <v>-110.179</v>
      </c>
      <c r="C1600">
        <f t="shared" si="72"/>
        <v>-0.6000000000000355</v>
      </c>
      <c r="D1600">
        <v>7.9850000000000003</v>
      </c>
      <c r="E1600">
        <v>-11.259</v>
      </c>
      <c r="F1600">
        <f t="shared" si="73"/>
        <v>-3.6000000000002133</v>
      </c>
      <c r="G1600">
        <v>7.9850000000000003</v>
      </c>
      <c r="H1600">
        <v>-59.298000000000002</v>
      </c>
      <c r="I1600">
        <f t="shared" si="74"/>
        <v>-15.800000000000463</v>
      </c>
    </row>
    <row r="1601" spans="1:9" x14ac:dyDescent="0.2">
      <c r="A1601">
        <v>7.99</v>
      </c>
      <c r="B1601">
        <v>-110.182</v>
      </c>
      <c r="C1601">
        <f t="shared" si="72"/>
        <v>-0.6000000000000355</v>
      </c>
      <c r="D1601">
        <v>7.99</v>
      </c>
      <c r="E1601">
        <v>-11.281000000000001</v>
      </c>
      <c r="F1601">
        <f t="shared" si="73"/>
        <v>-4.4000000000001425</v>
      </c>
      <c r="G1601">
        <v>7.99</v>
      </c>
      <c r="H1601">
        <v>-59.378999999999998</v>
      </c>
      <c r="I1601">
        <f t="shared" si="74"/>
        <v>-16.199999999999537</v>
      </c>
    </row>
    <row r="1602" spans="1:9" x14ac:dyDescent="0.2">
      <c r="A1602">
        <v>7.9950000000000001</v>
      </c>
      <c r="B1602">
        <v>-110.185</v>
      </c>
      <c r="C1602">
        <f t="shared" si="72"/>
        <v>-0.6000000000000355</v>
      </c>
      <c r="D1602">
        <v>7.9950000000000001</v>
      </c>
      <c r="E1602">
        <v>-11.3</v>
      </c>
      <c r="F1602">
        <f t="shared" si="73"/>
        <v>-3.8000000000001064</v>
      </c>
      <c r="G1602">
        <v>7.9950000000000001</v>
      </c>
      <c r="H1602">
        <v>-59.457999999999998</v>
      </c>
      <c r="I1602">
        <f t="shared" si="74"/>
        <v>-15.800000000000463</v>
      </c>
    </row>
    <row r="1603" spans="1:9" x14ac:dyDescent="0.2">
      <c r="A1603">
        <v>8</v>
      </c>
      <c r="B1603">
        <v>-110.188</v>
      </c>
      <c r="C1603">
        <f t="shared" si="72"/>
        <v>-0.6000000000000355</v>
      </c>
      <c r="D1603">
        <v>8</v>
      </c>
      <c r="E1603">
        <v>-11.321999999999999</v>
      </c>
      <c r="F1603">
        <f t="shared" si="73"/>
        <v>-4.3999999999997872</v>
      </c>
      <c r="G1603">
        <v>8</v>
      </c>
      <c r="H1603">
        <v>-59.54</v>
      </c>
      <c r="I1603">
        <f t="shared" si="74"/>
        <v>-16.400000000000496</v>
      </c>
    </row>
    <row r="1604" spans="1:9" x14ac:dyDescent="0.2">
      <c r="A1604">
        <v>8.0050000000000008</v>
      </c>
      <c r="B1604">
        <v>-110.191</v>
      </c>
      <c r="C1604">
        <f t="shared" si="72"/>
        <v>-0.59999999999992892</v>
      </c>
      <c r="D1604">
        <v>8.0050000000000008</v>
      </c>
      <c r="E1604">
        <v>-11.343999999999999</v>
      </c>
      <c r="F1604">
        <f t="shared" si="73"/>
        <v>-4.3999999999993609</v>
      </c>
      <c r="G1604">
        <v>8.0050000000000008</v>
      </c>
      <c r="H1604">
        <v>-59.621000000000002</v>
      </c>
      <c r="I1604">
        <f t="shared" si="74"/>
        <v>-16.199999999998081</v>
      </c>
    </row>
    <row r="1605" spans="1:9" x14ac:dyDescent="0.2">
      <c r="A1605">
        <v>8.01</v>
      </c>
      <c r="B1605">
        <v>-110.19499999999999</v>
      </c>
      <c r="C1605">
        <f t="shared" ref="C1605:C1668" si="75">(B1605-B1604)/(A1605-A1604)</f>
        <v>-0.79999999999829474</v>
      </c>
      <c r="D1605">
        <v>8.01</v>
      </c>
      <c r="E1605">
        <v>-11.363</v>
      </c>
      <c r="F1605">
        <f t="shared" ref="F1605:F1668" si="76">(E1605-E1604)/(D1605-D1604)</f>
        <v>-3.8000000000007814</v>
      </c>
      <c r="G1605">
        <v>8.01</v>
      </c>
      <c r="H1605">
        <v>-59.7</v>
      </c>
      <c r="I1605">
        <f t="shared" ref="I1605:I1668" si="77">(H1605-H1604)/(G1605-G1604)</f>
        <v>-15.800000000003269</v>
      </c>
    </row>
    <row r="1606" spans="1:9" x14ac:dyDescent="0.2">
      <c r="A1606">
        <v>8.0150000000000006</v>
      </c>
      <c r="B1606">
        <v>-110.19499999999999</v>
      </c>
      <c r="C1606">
        <f t="shared" si="75"/>
        <v>0</v>
      </c>
      <c r="D1606">
        <v>8.0150000000000006</v>
      </c>
      <c r="E1606">
        <v>-11.382</v>
      </c>
      <c r="F1606">
        <f t="shared" si="76"/>
        <v>-3.7999999999994314</v>
      </c>
      <c r="G1606">
        <v>8.0150000000000006</v>
      </c>
      <c r="H1606">
        <v>-59.780999999999999</v>
      </c>
      <c r="I1606">
        <f t="shared" si="77"/>
        <v>-16.19999999999666</v>
      </c>
    </row>
    <row r="1607" spans="1:9" x14ac:dyDescent="0.2">
      <c r="A1607">
        <v>8.02</v>
      </c>
      <c r="B1607">
        <v>-110.19799999999999</v>
      </c>
      <c r="C1607">
        <f t="shared" si="75"/>
        <v>-0.60000000000014209</v>
      </c>
      <c r="D1607">
        <v>8.02</v>
      </c>
      <c r="E1607">
        <v>-11.404</v>
      </c>
      <c r="F1607">
        <f t="shared" si="76"/>
        <v>-4.4000000000009241</v>
      </c>
      <c r="G1607">
        <v>8.02</v>
      </c>
      <c r="H1607">
        <v>-59.863</v>
      </c>
      <c r="I1607">
        <f t="shared" si="77"/>
        <v>-16.400000000003409</v>
      </c>
    </row>
    <row r="1608" spans="1:9" x14ac:dyDescent="0.2">
      <c r="A1608">
        <v>8.0250000000000004</v>
      </c>
      <c r="B1608">
        <v>-110.20099999999999</v>
      </c>
      <c r="C1608">
        <f t="shared" si="75"/>
        <v>-0.59999999999992892</v>
      </c>
      <c r="D1608">
        <v>8.0250000000000004</v>
      </c>
      <c r="E1608">
        <v>-11.426</v>
      </c>
      <c r="F1608">
        <f t="shared" si="76"/>
        <v>-4.3999999999993609</v>
      </c>
      <c r="G1608">
        <v>8.0250000000000004</v>
      </c>
      <c r="H1608">
        <v>-59.942</v>
      </c>
      <c r="I1608">
        <f t="shared" si="77"/>
        <v>-15.799999999997656</v>
      </c>
    </row>
    <row r="1609" spans="1:9" x14ac:dyDescent="0.2">
      <c r="A1609">
        <v>8.0299999999999994</v>
      </c>
      <c r="B1609">
        <v>-110.20399999999999</v>
      </c>
      <c r="C1609">
        <f t="shared" si="75"/>
        <v>-0.60000000000014209</v>
      </c>
      <c r="D1609">
        <v>8.0299999999999994</v>
      </c>
      <c r="E1609">
        <v>-11.445</v>
      </c>
      <c r="F1609">
        <f t="shared" si="76"/>
        <v>-3.8000000000007814</v>
      </c>
      <c r="G1609">
        <v>8.0299999999999994</v>
      </c>
      <c r="H1609">
        <v>-60.023000000000003</v>
      </c>
      <c r="I1609">
        <f t="shared" si="77"/>
        <v>-16.200000000003836</v>
      </c>
    </row>
    <row r="1610" spans="1:9" x14ac:dyDescent="0.2">
      <c r="A1610">
        <v>8.0350000000000001</v>
      </c>
      <c r="B1610">
        <v>-110.20699999999999</v>
      </c>
      <c r="C1610">
        <f t="shared" si="75"/>
        <v>-0.59999999999992892</v>
      </c>
      <c r="D1610">
        <v>8.0350000000000001</v>
      </c>
      <c r="E1610">
        <v>-11.467000000000001</v>
      </c>
      <c r="F1610">
        <f t="shared" si="76"/>
        <v>-4.3999999999993609</v>
      </c>
      <c r="G1610">
        <v>8.0350000000000001</v>
      </c>
      <c r="H1610">
        <v>-60.101999999999997</v>
      </c>
      <c r="I1610">
        <f t="shared" si="77"/>
        <v>-15.799999999996235</v>
      </c>
    </row>
    <row r="1611" spans="1:9" x14ac:dyDescent="0.2">
      <c r="A1611">
        <v>8.0399999999999991</v>
      </c>
      <c r="B1611">
        <v>-110.21</v>
      </c>
      <c r="C1611">
        <f t="shared" si="75"/>
        <v>-0.60000000000014209</v>
      </c>
      <c r="D1611">
        <v>8.0399999999999991</v>
      </c>
      <c r="E1611">
        <v>-11.486000000000001</v>
      </c>
      <c r="F1611">
        <f t="shared" si="76"/>
        <v>-3.8000000000007814</v>
      </c>
      <c r="G1611">
        <v>8.0399999999999991</v>
      </c>
      <c r="H1611">
        <v>-60.183999999999997</v>
      </c>
      <c r="I1611">
        <f t="shared" si="77"/>
        <v>-16.400000000003409</v>
      </c>
    </row>
    <row r="1612" spans="1:9" x14ac:dyDescent="0.2">
      <c r="A1612">
        <v>8.0449999999999999</v>
      </c>
      <c r="B1612">
        <v>-110.21299999999999</v>
      </c>
      <c r="C1612">
        <f t="shared" si="75"/>
        <v>-0.59999999999992892</v>
      </c>
      <c r="D1612">
        <v>8.0449999999999999</v>
      </c>
      <c r="E1612">
        <v>-11.507999999999999</v>
      </c>
      <c r="F1612">
        <f t="shared" si="76"/>
        <v>-4.3999999999990056</v>
      </c>
      <c r="G1612">
        <v>8.0449999999999999</v>
      </c>
      <c r="H1612">
        <v>-60.265000000000001</v>
      </c>
      <c r="I1612">
        <f t="shared" si="77"/>
        <v>-16.199999999998081</v>
      </c>
    </row>
    <row r="1613" spans="1:9" x14ac:dyDescent="0.2">
      <c r="A1613">
        <v>8.0500000000000007</v>
      </c>
      <c r="B1613">
        <v>-110.21299999999999</v>
      </c>
      <c r="C1613">
        <f t="shared" si="75"/>
        <v>0</v>
      </c>
      <c r="D1613">
        <v>8.0500000000000007</v>
      </c>
      <c r="E1613">
        <v>-11.53</v>
      </c>
      <c r="F1613">
        <f t="shared" si="76"/>
        <v>-4.3999999999993609</v>
      </c>
      <c r="G1613">
        <v>8.0500000000000007</v>
      </c>
      <c r="H1613">
        <v>-60.347000000000001</v>
      </c>
      <c r="I1613">
        <f t="shared" si="77"/>
        <v>-16.399999999997583</v>
      </c>
    </row>
    <row r="1614" spans="1:9" x14ac:dyDescent="0.2">
      <c r="A1614">
        <v>8.0549999999999997</v>
      </c>
      <c r="B1614">
        <v>-110.217</v>
      </c>
      <c r="C1614">
        <f t="shared" si="75"/>
        <v>-0.80000000000113691</v>
      </c>
      <c r="D1614">
        <v>8.0549999999999997</v>
      </c>
      <c r="E1614">
        <v>-11.548999999999999</v>
      </c>
      <c r="F1614">
        <f t="shared" si="76"/>
        <v>-3.8000000000007814</v>
      </c>
      <c r="G1614">
        <v>8.0549999999999997</v>
      </c>
      <c r="H1614">
        <v>-60.424999999999997</v>
      </c>
      <c r="I1614">
        <f t="shared" si="77"/>
        <v>-15.600000000002273</v>
      </c>
    </row>
    <row r="1615" spans="1:9" x14ac:dyDescent="0.2">
      <c r="A1615">
        <v>8.06</v>
      </c>
      <c r="B1615">
        <v>-110.22</v>
      </c>
      <c r="C1615">
        <f t="shared" si="75"/>
        <v>-0.59999999999992892</v>
      </c>
      <c r="D1615">
        <v>8.06</v>
      </c>
      <c r="E1615">
        <v>-11.57</v>
      </c>
      <c r="F1615">
        <f t="shared" si="76"/>
        <v>-4.1999999999995028</v>
      </c>
      <c r="G1615">
        <v>8.06</v>
      </c>
      <c r="H1615">
        <v>-60.506999999999998</v>
      </c>
      <c r="I1615">
        <f t="shared" si="77"/>
        <v>-16.399999999997583</v>
      </c>
    </row>
    <row r="1616" spans="1:9" x14ac:dyDescent="0.2">
      <c r="A1616">
        <v>8.0649999999999995</v>
      </c>
      <c r="B1616">
        <v>-110.223</v>
      </c>
      <c r="C1616">
        <f t="shared" si="75"/>
        <v>-0.60000000000014209</v>
      </c>
      <c r="D1616">
        <v>8.0649999999999995</v>
      </c>
      <c r="E1616">
        <v>-11.592000000000001</v>
      </c>
      <c r="F1616">
        <f t="shared" si="76"/>
        <v>-4.4000000000009241</v>
      </c>
      <c r="G1616">
        <v>8.0649999999999995</v>
      </c>
      <c r="H1616">
        <v>-60.588999999999999</v>
      </c>
      <c r="I1616">
        <f t="shared" si="77"/>
        <v>-16.400000000003409</v>
      </c>
    </row>
    <row r="1617" spans="1:9" x14ac:dyDescent="0.2">
      <c r="A1617">
        <v>8.07</v>
      </c>
      <c r="B1617">
        <v>-110.226</v>
      </c>
      <c r="C1617">
        <f t="shared" si="75"/>
        <v>-0.59999999999992892</v>
      </c>
      <c r="D1617">
        <v>8.07</v>
      </c>
      <c r="E1617">
        <v>-11.611000000000001</v>
      </c>
      <c r="F1617">
        <f t="shared" si="76"/>
        <v>-3.7999999999994314</v>
      </c>
      <c r="G1617">
        <v>8.07</v>
      </c>
      <c r="H1617">
        <v>-60.667000000000002</v>
      </c>
      <c r="I1617">
        <f t="shared" si="77"/>
        <v>-15.599999999998152</v>
      </c>
    </row>
    <row r="1618" spans="1:9" x14ac:dyDescent="0.2">
      <c r="A1618">
        <v>8.0749999999999993</v>
      </c>
      <c r="B1618">
        <v>-110.229</v>
      </c>
      <c r="C1618">
        <f t="shared" si="75"/>
        <v>-0.60000000000014209</v>
      </c>
      <c r="D1618">
        <v>8.0749999999999993</v>
      </c>
      <c r="E1618">
        <v>-11.632999999999999</v>
      </c>
      <c r="F1618">
        <f t="shared" si="76"/>
        <v>-4.4000000000005688</v>
      </c>
      <c r="G1618">
        <v>8.0749999999999993</v>
      </c>
      <c r="H1618">
        <v>-60.752000000000002</v>
      </c>
      <c r="I1618">
        <f t="shared" si="77"/>
        <v>-17.000000000003553</v>
      </c>
    </row>
    <row r="1619" spans="1:9" x14ac:dyDescent="0.2">
      <c r="A1619">
        <v>8.08</v>
      </c>
      <c r="B1619">
        <v>-110.232</v>
      </c>
      <c r="C1619">
        <f t="shared" si="75"/>
        <v>-0.59999999999992892</v>
      </c>
      <c r="D1619">
        <v>8.08</v>
      </c>
      <c r="E1619">
        <v>-11.651999999999999</v>
      </c>
      <c r="F1619">
        <f t="shared" si="76"/>
        <v>-3.7999999999994314</v>
      </c>
      <c r="G1619">
        <v>8.08</v>
      </c>
      <c r="H1619">
        <v>-60.834000000000003</v>
      </c>
      <c r="I1619">
        <f t="shared" si="77"/>
        <v>-16.399999999997583</v>
      </c>
    </row>
    <row r="1620" spans="1:9" x14ac:dyDescent="0.2">
      <c r="A1620">
        <v>8.0850000000000009</v>
      </c>
      <c r="B1620">
        <v>-110.232</v>
      </c>
      <c r="C1620">
        <f t="shared" si="75"/>
        <v>0</v>
      </c>
      <c r="D1620">
        <v>8.0850000000000009</v>
      </c>
      <c r="E1620">
        <v>-11.673999999999999</v>
      </c>
      <c r="F1620">
        <f t="shared" si="76"/>
        <v>-4.3999999999993609</v>
      </c>
      <c r="G1620">
        <v>8.0850000000000009</v>
      </c>
      <c r="H1620">
        <v>-60.911999999999999</v>
      </c>
      <c r="I1620">
        <f t="shared" si="77"/>
        <v>-15.599999999996731</v>
      </c>
    </row>
    <row r="1621" spans="1:9" x14ac:dyDescent="0.2">
      <c r="A1621">
        <v>8.09</v>
      </c>
      <c r="B1621">
        <v>-110.235</v>
      </c>
      <c r="C1621">
        <f t="shared" si="75"/>
        <v>-0.60000000000014209</v>
      </c>
      <c r="D1621">
        <v>8.09</v>
      </c>
      <c r="E1621">
        <v>-11.693</v>
      </c>
      <c r="F1621">
        <f t="shared" si="76"/>
        <v>-3.8000000000007814</v>
      </c>
      <c r="G1621">
        <v>8.09</v>
      </c>
      <c r="H1621">
        <v>-60.994</v>
      </c>
      <c r="I1621">
        <f t="shared" si="77"/>
        <v>-16.400000000003409</v>
      </c>
    </row>
    <row r="1622" spans="1:9" x14ac:dyDescent="0.2">
      <c r="A1622">
        <v>8.0950000000000006</v>
      </c>
      <c r="B1622">
        <v>-110.239</v>
      </c>
      <c r="C1622">
        <f t="shared" si="75"/>
        <v>-0.8000000000008527</v>
      </c>
      <c r="D1622">
        <v>8.0950000000000006</v>
      </c>
      <c r="E1622">
        <v>-11.715</v>
      </c>
      <c r="F1622">
        <f t="shared" si="76"/>
        <v>-4.3999999999993609</v>
      </c>
      <c r="G1622">
        <v>8.0950000000000006</v>
      </c>
      <c r="H1622">
        <v>-61.076000000000001</v>
      </c>
      <c r="I1622">
        <f t="shared" si="77"/>
        <v>-16.399999999997583</v>
      </c>
    </row>
    <row r="1623" spans="1:9" x14ac:dyDescent="0.2">
      <c r="A1623">
        <v>8.1</v>
      </c>
      <c r="B1623">
        <v>-110.242</v>
      </c>
      <c r="C1623">
        <f t="shared" si="75"/>
        <v>-0.60000000000014209</v>
      </c>
      <c r="D1623">
        <v>8.1</v>
      </c>
      <c r="E1623">
        <v>-11.737</v>
      </c>
      <c r="F1623">
        <f t="shared" si="76"/>
        <v>-4.4000000000009241</v>
      </c>
      <c r="G1623">
        <v>8.1</v>
      </c>
      <c r="H1623">
        <v>-61.156999999999996</v>
      </c>
      <c r="I1623">
        <f t="shared" si="77"/>
        <v>-16.200000000002415</v>
      </c>
    </row>
    <row r="1624" spans="1:9" x14ac:dyDescent="0.2">
      <c r="A1624">
        <v>8.1050000000000004</v>
      </c>
      <c r="B1624">
        <v>-110.245</v>
      </c>
      <c r="C1624">
        <f t="shared" si="75"/>
        <v>-0.59999999999992892</v>
      </c>
      <c r="D1624">
        <v>8.1050000000000004</v>
      </c>
      <c r="E1624">
        <v>-11.756</v>
      </c>
      <c r="F1624">
        <f t="shared" si="76"/>
        <v>-3.7999999999994314</v>
      </c>
      <c r="G1624">
        <v>8.1050000000000004</v>
      </c>
      <c r="H1624">
        <v>-61.235999999999997</v>
      </c>
      <c r="I1624">
        <f t="shared" si="77"/>
        <v>-15.799999999997656</v>
      </c>
    </row>
    <row r="1625" spans="1:9" x14ac:dyDescent="0.2">
      <c r="A1625">
        <v>8.11</v>
      </c>
      <c r="B1625">
        <v>-110.248</v>
      </c>
      <c r="C1625">
        <f t="shared" si="75"/>
        <v>-0.60000000000014209</v>
      </c>
      <c r="D1625">
        <v>8.11</v>
      </c>
      <c r="E1625">
        <v>-11.778</v>
      </c>
      <c r="F1625">
        <f t="shared" si="76"/>
        <v>-4.4000000000009241</v>
      </c>
      <c r="G1625">
        <v>8.11</v>
      </c>
      <c r="H1625">
        <v>-61.320999999999998</v>
      </c>
      <c r="I1625">
        <f t="shared" si="77"/>
        <v>-17.000000000003553</v>
      </c>
    </row>
    <row r="1626" spans="1:9" x14ac:dyDescent="0.2">
      <c r="A1626">
        <v>8.1150000000000002</v>
      </c>
      <c r="B1626">
        <v>-110.251</v>
      </c>
      <c r="C1626">
        <f t="shared" si="75"/>
        <v>-0.59999999999992892</v>
      </c>
      <c r="D1626">
        <v>8.1150000000000002</v>
      </c>
      <c r="E1626">
        <v>-11.8</v>
      </c>
      <c r="F1626">
        <f t="shared" si="76"/>
        <v>-4.3999999999993609</v>
      </c>
      <c r="G1626">
        <v>8.1150000000000002</v>
      </c>
      <c r="H1626">
        <v>-61.399000000000001</v>
      </c>
      <c r="I1626">
        <f t="shared" si="77"/>
        <v>-15.599999999998152</v>
      </c>
    </row>
    <row r="1627" spans="1:9" x14ac:dyDescent="0.2">
      <c r="A1627">
        <v>8.1199999999999992</v>
      </c>
      <c r="B1627">
        <v>-110.251</v>
      </c>
      <c r="C1627">
        <f t="shared" si="75"/>
        <v>0</v>
      </c>
      <c r="D1627">
        <v>8.1199999999999992</v>
      </c>
      <c r="E1627">
        <v>-11.819000000000001</v>
      </c>
      <c r="F1627">
        <f t="shared" si="76"/>
        <v>-3.8000000000007814</v>
      </c>
      <c r="G1627">
        <v>8.1199999999999992</v>
      </c>
      <c r="H1627">
        <v>-61.484000000000002</v>
      </c>
      <c r="I1627">
        <f t="shared" si="77"/>
        <v>-17.000000000003553</v>
      </c>
    </row>
    <row r="1628" spans="1:9" x14ac:dyDescent="0.2">
      <c r="A1628">
        <v>8.125</v>
      </c>
      <c r="B1628">
        <v>-110.254</v>
      </c>
      <c r="C1628">
        <f t="shared" si="75"/>
        <v>-0.59999999999992892</v>
      </c>
      <c r="D1628">
        <v>8.125</v>
      </c>
      <c r="E1628">
        <v>-11.840999999999999</v>
      </c>
      <c r="F1628">
        <f t="shared" si="76"/>
        <v>-4.3999999999990056</v>
      </c>
      <c r="G1628">
        <v>8.125</v>
      </c>
      <c r="H1628">
        <v>-61.563000000000002</v>
      </c>
      <c r="I1628">
        <f t="shared" si="77"/>
        <v>-15.799999999997656</v>
      </c>
    </row>
    <row r="1629" spans="1:9" x14ac:dyDescent="0.2">
      <c r="A1629">
        <v>8.1300000000000008</v>
      </c>
      <c r="B1629">
        <v>-110.25700000000001</v>
      </c>
      <c r="C1629">
        <f t="shared" si="75"/>
        <v>-0.59999999999992892</v>
      </c>
      <c r="D1629">
        <v>8.1300000000000008</v>
      </c>
      <c r="E1629">
        <v>-11.863</v>
      </c>
      <c r="F1629">
        <f t="shared" si="76"/>
        <v>-4.3999999999993609</v>
      </c>
      <c r="G1629">
        <v>8.1300000000000008</v>
      </c>
      <c r="H1629">
        <v>-61.643999999999998</v>
      </c>
      <c r="I1629">
        <f t="shared" si="77"/>
        <v>-16.19999999999666</v>
      </c>
    </row>
    <row r="1630" spans="1:9" x14ac:dyDescent="0.2">
      <c r="A1630">
        <v>8.1349999999999998</v>
      </c>
      <c r="B1630">
        <v>-110.261</v>
      </c>
      <c r="C1630">
        <f t="shared" si="75"/>
        <v>-0.79999999999829474</v>
      </c>
      <c r="D1630">
        <v>8.1349999999999998</v>
      </c>
      <c r="E1630">
        <v>-11.882</v>
      </c>
      <c r="F1630">
        <f t="shared" si="76"/>
        <v>-3.8000000000007814</v>
      </c>
      <c r="G1630">
        <v>8.1349999999999998</v>
      </c>
      <c r="H1630">
        <v>-61.725999999999999</v>
      </c>
      <c r="I1630">
        <f t="shared" si="77"/>
        <v>-16.400000000003409</v>
      </c>
    </row>
    <row r="1631" spans="1:9" x14ac:dyDescent="0.2">
      <c r="A1631">
        <v>8.14</v>
      </c>
      <c r="B1631">
        <v>-110.264</v>
      </c>
      <c r="C1631">
        <f t="shared" si="75"/>
        <v>-0.59999999999992892</v>
      </c>
      <c r="D1631">
        <v>8.14</v>
      </c>
      <c r="E1631">
        <v>-11.904</v>
      </c>
      <c r="F1631">
        <f t="shared" si="76"/>
        <v>-4.3999999999993609</v>
      </c>
      <c r="G1631">
        <v>8.14</v>
      </c>
      <c r="H1631">
        <v>-61.808</v>
      </c>
      <c r="I1631">
        <f t="shared" si="77"/>
        <v>-16.399999999997583</v>
      </c>
    </row>
    <row r="1632" spans="1:9" x14ac:dyDescent="0.2">
      <c r="A1632">
        <v>8.1449999999999996</v>
      </c>
      <c r="B1632">
        <v>-110.267</v>
      </c>
      <c r="C1632">
        <f t="shared" si="75"/>
        <v>-0.60000000000014209</v>
      </c>
      <c r="D1632">
        <v>8.1449999999999996</v>
      </c>
      <c r="E1632">
        <v>-11.925000000000001</v>
      </c>
      <c r="F1632">
        <f t="shared" si="76"/>
        <v>-4.2000000000009949</v>
      </c>
      <c r="G1632">
        <v>8.1449999999999996</v>
      </c>
      <c r="H1632">
        <v>-61.886000000000003</v>
      </c>
      <c r="I1632">
        <f t="shared" si="77"/>
        <v>-15.600000000003694</v>
      </c>
    </row>
    <row r="1633" spans="1:9" x14ac:dyDescent="0.2">
      <c r="A1633">
        <v>8.15</v>
      </c>
      <c r="B1633">
        <v>-110.27</v>
      </c>
      <c r="C1633">
        <f t="shared" si="75"/>
        <v>-0.59999999999992892</v>
      </c>
      <c r="D1633">
        <v>8.15</v>
      </c>
      <c r="E1633">
        <v>-11.946999999999999</v>
      </c>
      <c r="F1633">
        <f t="shared" si="76"/>
        <v>-4.3999999999990056</v>
      </c>
      <c r="G1633">
        <v>8.15</v>
      </c>
      <c r="H1633">
        <v>-61.970999999999997</v>
      </c>
      <c r="I1633">
        <f t="shared" si="77"/>
        <v>-16.999999999996092</v>
      </c>
    </row>
    <row r="1634" spans="1:9" x14ac:dyDescent="0.2">
      <c r="A1634">
        <v>8.1549999999999994</v>
      </c>
      <c r="B1634">
        <v>-110.27</v>
      </c>
      <c r="C1634">
        <f t="shared" si="75"/>
        <v>0</v>
      </c>
      <c r="D1634">
        <v>8.1549999999999994</v>
      </c>
      <c r="E1634">
        <v>-11.965999999999999</v>
      </c>
      <c r="F1634">
        <f t="shared" si="76"/>
        <v>-3.8000000000007814</v>
      </c>
      <c r="G1634">
        <v>8.1549999999999994</v>
      </c>
      <c r="H1634">
        <v>-62.052999999999997</v>
      </c>
      <c r="I1634">
        <f t="shared" si="77"/>
        <v>-16.400000000003409</v>
      </c>
    </row>
    <row r="1635" spans="1:9" x14ac:dyDescent="0.2">
      <c r="A1635">
        <v>8.16</v>
      </c>
      <c r="B1635">
        <v>-110.273</v>
      </c>
      <c r="C1635">
        <f t="shared" si="75"/>
        <v>-0.59999999999992892</v>
      </c>
      <c r="D1635">
        <v>8.16</v>
      </c>
      <c r="E1635">
        <v>-11.988</v>
      </c>
      <c r="F1635">
        <f t="shared" si="76"/>
        <v>-4.3999999999993609</v>
      </c>
      <c r="G1635">
        <v>8.16</v>
      </c>
      <c r="H1635">
        <v>-62.134</v>
      </c>
      <c r="I1635">
        <f t="shared" si="77"/>
        <v>-16.199999999998081</v>
      </c>
    </row>
    <row r="1636" spans="1:9" x14ac:dyDescent="0.2">
      <c r="A1636">
        <v>8.1649999999999991</v>
      </c>
      <c r="B1636">
        <v>-110.276</v>
      </c>
      <c r="C1636">
        <f t="shared" si="75"/>
        <v>-0.60000000000014209</v>
      </c>
      <c r="D1636">
        <v>8.1649999999999991</v>
      </c>
      <c r="E1636">
        <v>-12.01</v>
      </c>
      <c r="F1636">
        <f t="shared" si="76"/>
        <v>-4.4000000000009241</v>
      </c>
      <c r="G1636">
        <v>8.1649999999999991</v>
      </c>
      <c r="H1636">
        <v>-62.216000000000001</v>
      </c>
      <c r="I1636">
        <f t="shared" si="77"/>
        <v>-16.400000000003409</v>
      </c>
    </row>
    <row r="1637" spans="1:9" x14ac:dyDescent="0.2">
      <c r="A1637">
        <v>8.17</v>
      </c>
      <c r="B1637">
        <v>-110.279</v>
      </c>
      <c r="C1637">
        <f t="shared" si="75"/>
        <v>-0.59999999999992892</v>
      </c>
      <c r="D1637">
        <v>8.17</v>
      </c>
      <c r="E1637">
        <v>-12.032</v>
      </c>
      <c r="F1637">
        <f t="shared" si="76"/>
        <v>-4.3999999999993609</v>
      </c>
      <c r="G1637">
        <v>8.17</v>
      </c>
      <c r="H1637">
        <v>-62.298000000000002</v>
      </c>
      <c r="I1637">
        <f t="shared" si="77"/>
        <v>-16.399999999997583</v>
      </c>
    </row>
    <row r="1638" spans="1:9" x14ac:dyDescent="0.2">
      <c r="A1638">
        <v>8.1750000000000007</v>
      </c>
      <c r="B1638">
        <v>-110.283</v>
      </c>
      <c r="C1638">
        <f t="shared" si="75"/>
        <v>-0.8000000000008527</v>
      </c>
      <c r="D1638">
        <v>8.1750000000000007</v>
      </c>
      <c r="E1638">
        <v>-12.051</v>
      </c>
      <c r="F1638">
        <f t="shared" si="76"/>
        <v>-3.7999999999994314</v>
      </c>
      <c r="G1638">
        <v>8.1750000000000007</v>
      </c>
      <c r="H1638">
        <v>-62.375999999999998</v>
      </c>
      <c r="I1638">
        <f t="shared" si="77"/>
        <v>-15.599999999996731</v>
      </c>
    </row>
    <row r="1639" spans="1:9" x14ac:dyDescent="0.2">
      <c r="A1639">
        <v>8.18</v>
      </c>
      <c r="B1639">
        <v>-110.283</v>
      </c>
      <c r="C1639">
        <f t="shared" si="75"/>
        <v>0</v>
      </c>
      <c r="D1639">
        <v>8.18</v>
      </c>
      <c r="E1639">
        <v>-12.073</v>
      </c>
      <c r="F1639">
        <f t="shared" si="76"/>
        <v>-4.4000000000009241</v>
      </c>
      <c r="G1639">
        <v>8.18</v>
      </c>
      <c r="H1639">
        <v>-62.460999999999999</v>
      </c>
      <c r="I1639">
        <f t="shared" si="77"/>
        <v>-17.000000000003553</v>
      </c>
    </row>
    <row r="1640" spans="1:9" x14ac:dyDescent="0.2">
      <c r="A1640">
        <v>8.1850000000000005</v>
      </c>
      <c r="B1640">
        <v>-110.286</v>
      </c>
      <c r="C1640">
        <f t="shared" si="75"/>
        <v>-0.59999999999992892</v>
      </c>
      <c r="D1640">
        <v>8.1850000000000005</v>
      </c>
      <c r="E1640">
        <v>-12.095000000000001</v>
      </c>
      <c r="F1640">
        <f t="shared" si="76"/>
        <v>-4.3999999999993609</v>
      </c>
      <c r="G1640">
        <v>8.1850000000000005</v>
      </c>
      <c r="H1640">
        <v>-62.542999999999999</v>
      </c>
      <c r="I1640">
        <f t="shared" si="77"/>
        <v>-16.399999999997583</v>
      </c>
    </row>
    <row r="1641" spans="1:9" x14ac:dyDescent="0.2">
      <c r="A1641">
        <v>8.19</v>
      </c>
      <c r="B1641">
        <v>-110.289</v>
      </c>
      <c r="C1641">
        <f t="shared" si="75"/>
        <v>-0.60000000000014209</v>
      </c>
      <c r="D1641">
        <v>8.19</v>
      </c>
      <c r="E1641">
        <v>-12.114000000000001</v>
      </c>
      <c r="F1641">
        <f t="shared" si="76"/>
        <v>-3.8000000000007814</v>
      </c>
      <c r="G1641">
        <v>8.19</v>
      </c>
      <c r="H1641">
        <v>-62.625</v>
      </c>
      <c r="I1641">
        <f t="shared" si="77"/>
        <v>-16.400000000003409</v>
      </c>
    </row>
    <row r="1642" spans="1:9" x14ac:dyDescent="0.2">
      <c r="A1642">
        <v>8.1950000000000003</v>
      </c>
      <c r="B1642">
        <v>-110.292</v>
      </c>
      <c r="C1642">
        <f t="shared" si="75"/>
        <v>-0.59999999999992892</v>
      </c>
      <c r="D1642">
        <v>8.1950000000000003</v>
      </c>
      <c r="E1642">
        <v>-12.135999999999999</v>
      </c>
      <c r="F1642">
        <f t="shared" si="76"/>
        <v>-4.3999999999990056</v>
      </c>
      <c r="G1642">
        <v>8.1950000000000003</v>
      </c>
      <c r="H1642">
        <v>-62.706000000000003</v>
      </c>
      <c r="I1642">
        <f t="shared" si="77"/>
        <v>-16.199999999998081</v>
      </c>
    </row>
    <row r="1643" spans="1:9" x14ac:dyDescent="0.2">
      <c r="A1643">
        <v>8.1999999999999993</v>
      </c>
      <c r="B1643">
        <v>-110.295</v>
      </c>
      <c r="C1643">
        <f t="shared" si="75"/>
        <v>-0.60000000000014209</v>
      </c>
      <c r="D1643">
        <v>8.1999999999999993</v>
      </c>
      <c r="E1643">
        <v>-12.157999999999999</v>
      </c>
      <c r="F1643">
        <f t="shared" si="76"/>
        <v>-4.4000000000009241</v>
      </c>
      <c r="G1643">
        <v>8.1999999999999993</v>
      </c>
      <c r="H1643">
        <v>-62.790999999999997</v>
      </c>
      <c r="I1643">
        <f t="shared" si="77"/>
        <v>-17.000000000002132</v>
      </c>
    </row>
    <row r="1644" spans="1:9" x14ac:dyDescent="0.2">
      <c r="A1644">
        <v>8.2050000000000001</v>
      </c>
      <c r="B1644">
        <v>-110.298</v>
      </c>
      <c r="C1644">
        <f t="shared" si="75"/>
        <v>-0.59999999999992892</v>
      </c>
      <c r="D1644">
        <v>8.2050000000000001</v>
      </c>
      <c r="E1644">
        <v>-12.177</v>
      </c>
      <c r="F1644">
        <f t="shared" si="76"/>
        <v>-3.7999999999994314</v>
      </c>
      <c r="G1644">
        <v>8.2050000000000001</v>
      </c>
      <c r="H1644">
        <v>-62.87</v>
      </c>
      <c r="I1644">
        <f t="shared" si="77"/>
        <v>-15.799999999997656</v>
      </c>
    </row>
    <row r="1645" spans="1:9" x14ac:dyDescent="0.2">
      <c r="A1645">
        <v>8.2100000000000009</v>
      </c>
      <c r="B1645">
        <v>-110.301</v>
      </c>
      <c r="C1645">
        <f t="shared" si="75"/>
        <v>-0.59999999999992892</v>
      </c>
      <c r="D1645">
        <v>8.2100000000000009</v>
      </c>
      <c r="E1645">
        <v>-12.199</v>
      </c>
      <c r="F1645">
        <f t="shared" si="76"/>
        <v>-4.3999999999993609</v>
      </c>
      <c r="G1645">
        <v>8.2100000000000009</v>
      </c>
      <c r="H1645">
        <v>-62.954000000000001</v>
      </c>
      <c r="I1645">
        <f t="shared" si="77"/>
        <v>-16.799999999998011</v>
      </c>
    </row>
    <row r="1646" spans="1:9" x14ac:dyDescent="0.2">
      <c r="A1646">
        <v>8.2149999999999999</v>
      </c>
      <c r="B1646">
        <v>-110.301</v>
      </c>
      <c r="C1646">
        <f t="shared" si="75"/>
        <v>0</v>
      </c>
      <c r="D1646">
        <v>8.2149999999999999</v>
      </c>
      <c r="E1646">
        <v>-12.221</v>
      </c>
      <c r="F1646">
        <f t="shared" si="76"/>
        <v>-4.4000000000009241</v>
      </c>
      <c r="G1646">
        <v>8.2149999999999999</v>
      </c>
      <c r="H1646">
        <v>-63.036000000000001</v>
      </c>
      <c r="I1646">
        <f t="shared" si="77"/>
        <v>-16.400000000003409</v>
      </c>
    </row>
    <row r="1647" spans="1:9" x14ac:dyDescent="0.2">
      <c r="A1647">
        <v>8.2200000000000006</v>
      </c>
      <c r="B1647">
        <v>-110.30500000000001</v>
      </c>
      <c r="C1647">
        <f t="shared" si="75"/>
        <v>-0.8000000000008527</v>
      </c>
      <c r="D1647">
        <v>8.2200000000000006</v>
      </c>
      <c r="E1647">
        <v>-12.243</v>
      </c>
      <c r="F1647">
        <f t="shared" si="76"/>
        <v>-4.3999999999993609</v>
      </c>
      <c r="G1647">
        <v>8.2200000000000006</v>
      </c>
      <c r="H1647">
        <v>-63.121000000000002</v>
      </c>
      <c r="I1647">
        <f t="shared" si="77"/>
        <v>-16.999999999997513</v>
      </c>
    </row>
    <row r="1648" spans="1:9" x14ac:dyDescent="0.2">
      <c r="A1648">
        <v>8.2249999999999996</v>
      </c>
      <c r="B1648">
        <v>-110.30800000000001</v>
      </c>
      <c r="C1648">
        <f t="shared" si="75"/>
        <v>-0.60000000000014209</v>
      </c>
      <c r="D1648">
        <v>8.2249999999999996</v>
      </c>
      <c r="E1648">
        <v>-12.265000000000001</v>
      </c>
      <c r="F1648">
        <f t="shared" si="76"/>
        <v>-4.4000000000009241</v>
      </c>
      <c r="G1648">
        <v>8.2249999999999996</v>
      </c>
      <c r="H1648">
        <v>-63.198999999999998</v>
      </c>
      <c r="I1648">
        <f t="shared" si="77"/>
        <v>-15.600000000002273</v>
      </c>
    </row>
    <row r="1649" spans="1:9" x14ac:dyDescent="0.2">
      <c r="A1649">
        <v>8.23</v>
      </c>
      <c r="B1649">
        <v>-110.31100000000001</v>
      </c>
      <c r="C1649">
        <f t="shared" si="75"/>
        <v>-0.59999999999992892</v>
      </c>
      <c r="D1649">
        <v>8.23</v>
      </c>
      <c r="E1649">
        <v>-12.287000000000001</v>
      </c>
      <c r="F1649">
        <f t="shared" si="76"/>
        <v>-4.3999999999993609</v>
      </c>
      <c r="G1649">
        <v>8.23</v>
      </c>
      <c r="H1649">
        <v>-63.283999999999999</v>
      </c>
      <c r="I1649">
        <f t="shared" si="77"/>
        <v>-16.999999999997513</v>
      </c>
    </row>
    <row r="1650" spans="1:9" x14ac:dyDescent="0.2">
      <c r="A1650">
        <v>8.2349999999999994</v>
      </c>
      <c r="B1650">
        <v>-110.31399999999999</v>
      </c>
      <c r="C1650">
        <f t="shared" si="75"/>
        <v>-0.59999999999729992</v>
      </c>
      <c r="D1650">
        <v>8.2349999999999994</v>
      </c>
      <c r="E1650">
        <v>-12.305999999999999</v>
      </c>
      <c r="F1650">
        <f t="shared" si="76"/>
        <v>-3.8000000000004261</v>
      </c>
      <c r="G1650">
        <v>8.2349999999999994</v>
      </c>
      <c r="H1650">
        <v>-63.363</v>
      </c>
      <c r="I1650">
        <f t="shared" si="77"/>
        <v>-15.800000000003269</v>
      </c>
    </row>
    <row r="1651" spans="1:9" x14ac:dyDescent="0.2">
      <c r="A1651">
        <v>8.24</v>
      </c>
      <c r="B1651">
        <v>-110.31399999999999</v>
      </c>
      <c r="C1651">
        <f t="shared" si="75"/>
        <v>0</v>
      </c>
      <c r="D1651">
        <v>8.24</v>
      </c>
      <c r="E1651">
        <v>-12.327999999999999</v>
      </c>
      <c r="F1651">
        <f t="shared" si="76"/>
        <v>-4.3999999999993609</v>
      </c>
      <c r="G1651">
        <v>8.24</v>
      </c>
      <c r="H1651">
        <v>-63.448</v>
      </c>
      <c r="I1651">
        <f t="shared" si="77"/>
        <v>-16.999999999997513</v>
      </c>
    </row>
    <row r="1652" spans="1:9" x14ac:dyDescent="0.2">
      <c r="A1652">
        <v>8.2449999999999992</v>
      </c>
      <c r="B1652">
        <v>-110.31699999999999</v>
      </c>
      <c r="C1652">
        <f t="shared" si="75"/>
        <v>-0.60000000000014209</v>
      </c>
      <c r="D1652">
        <v>8.2449999999999992</v>
      </c>
      <c r="E1652">
        <v>-12.35</v>
      </c>
      <c r="F1652">
        <f t="shared" si="76"/>
        <v>-4.4000000000009241</v>
      </c>
      <c r="G1652">
        <v>8.2449999999999992</v>
      </c>
      <c r="H1652">
        <v>-63.531999999999996</v>
      </c>
      <c r="I1652">
        <f t="shared" si="77"/>
        <v>-16.800000000002559</v>
      </c>
    </row>
    <row r="1653" spans="1:9" x14ac:dyDescent="0.2">
      <c r="A1653">
        <v>8.25</v>
      </c>
      <c r="B1653">
        <v>-110.32</v>
      </c>
      <c r="C1653">
        <f t="shared" si="75"/>
        <v>-0.59999999999992892</v>
      </c>
      <c r="D1653">
        <v>8.25</v>
      </c>
      <c r="E1653">
        <v>-12.372</v>
      </c>
      <c r="F1653">
        <f t="shared" si="76"/>
        <v>-4.3999999999993609</v>
      </c>
      <c r="G1653">
        <v>8.25</v>
      </c>
      <c r="H1653">
        <v>-63.610999999999997</v>
      </c>
      <c r="I1653">
        <f t="shared" si="77"/>
        <v>-15.799999999997656</v>
      </c>
    </row>
    <row r="1654" spans="1:9" x14ac:dyDescent="0.2">
      <c r="A1654">
        <v>8.2550000000000008</v>
      </c>
      <c r="B1654">
        <v>-110.32299999999999</v>
      </c>
      <c r="C1654">
        <f t="shared" si="75"/>
        <v>-0.59999999999992892</v>
      </c>
      <c r="D1654">
        <v>8.2550000000000008</v>
      </c>
      <c r="E1654">
        <v>-12.39</v>
      </c>
      <c r="F1654">
        <f t="shared" si="76"/>
        <v>-3.5999999999995738</v>
      </c>
      <c r="G1654">
        <v>8.2550000000000008</v>
      </c>
      <c r="H1654">
        <v>-63.695999999999998</v>
      </c>
      <c r="I1654">
        <f t="shared" si="77"/>
        <v>-16.999999999997513</v>
      </c>
    </row>
    <row r="1655" spans="1:9" x14ac:dyDescent="0.2">
      <c r="A1655">
        <v>8.26</v>
      </c>
      <c r="B1655">
        <v>-110.33</v>
      </c>
      <c r="C1655">
        <f t="shared" si="75"/>
        <v>-1.4000000000012789</v>
      </c>
      <c r="D1655">
        <v>8.26</v>
      </c>
      <c r="E1655">
        <v>-12.412000000000001</v>
      </c>
      <c r="F1655">
        <f t="shared" si="76"/>
        <v>-4.4000000000009241</v>
      </c>
      <c r="G1655">
        <v>8.26</v>
      </c>
      <c r="H1655">
        <v>-63.780999999999999</v>
      </c>
      <c r="I1655">
        <f t="shared" si="77"/>
        <v>-17.000000000003553</v>
      </c>
    </row>
    <row r="1656" spans="1:9" x14ac:dyDescent="0.2">
      <c r="A1656">
        <v>8.2650000000000006</v>
      </c>
      <c r="B1656">
        <v>-110.33</v>
      </c>
      <c r="C1656">
        <f t="shared" si="75"/>
        <v>0</v>
      </c>
      <c r="D1656">
        <v>8.2650000000000006</v>
      </c>
      <c r="E1656">
        <v>-12.433999999999999</v>
      </c>
      <c r="F1656">
        <f t="shared" si="76"/>
        <v>-4.3999999999990056</v>
      </c>
      <c r="G1656">
        <v>8.2650000000000006</v>
      </c>
      <c r="H1656">
        <v>-63.859000000000002</v>
      </c>
      <c r="I1656">
        <f t="shared" si="77"/>
        <v>-15.599999999998152</v>
      </c>
    </row>
    <row r="1657" spans="1:9" x14ac:dyDescent="0.2">
      <c r="A1657">
        <v>8.27</v>
      </c>
      <c r="B1657">
        <v>-110.333</v>
      </c>
      <c r="C1657">
        <f t="shared" si="75"/>
        <v>-0.60000000000014209</v>
      </c>
      <c r="D1657">
        <v>8.27</v>
      </c>
      <c r="E1657">
        <v>-12.456</v>
      </c>
      <c r="F1657">
        <f t="shared" si="76"/>
        <v>-4.4000000000009241</v>
      </c>
      <c r="G1657">
        <v>8.27</v>
      </c>
      <c r="H1657">
        <v>-63.944000000000003</v>
      </c>
      <c r="I1657">
        <f t="shared" si="77"/>
        <v>-17.000000000003553</v>
      </c>
    </row>
    <row r="1658" spans="1:9" x14ac:dyDescent="0.2">
      <c r="A1658">
        <v>8.2750000000000004</v>
      </c>
      <c r="B1658">
        <v>-110.336</v>
      </c>
      <c r="C1658">
        <f t="shared" si="75"/>
        <v>-0.59999999999992892</v>
      </c>
      <c r="D1658">
        <v>8.2750000000000004</v>
      </c>
      <c r="E1658">
        <v>-12.478</v>
      </c>
      <c r="F1658">
        <f t="shared" si="76"/>
        <v>-4.3999999999993609</v>
      </c>
      <c r="G1658">
        <v>8.2750000000000004</v>
      </c>
      <c r="H1658">
        <v>-64.028999999999996</v>
      </c>
      <c r="I1658">
        <f t="shared" si="77"/>
        <v>-16.999999999996092</v>
      </c>
    </row>
    <row r="1659" spans="1:9" x14ac:dyDescent="0.2">
      <c r="A1659">
        <v>8.2799999999999994</v>
      </c>
      <c r="B1659">
        <v>-110.336</v>
      </c>
      <c r="C1659">
        <f t="shared" si="75"/>
        <v>0</v>
      </c>
      <c r="D1659">
        <v>8.2799999999999994</v>
      </c>
      <c r="E1659">
        <v>-12.5</v>
      </c>
      <c r="F1659">
        <f t="shared" si="76"/>
        <v>-4.4000000000009241</v>
      </c>
      <c r="G1659">
        <v>8.2799999999999994</v>
      </c>
      <c r="H1659">
        <v>-64.106999999999999</v>
      </c>
      <c r="I1659">
        <f t="shared" si="77"/>
        <v>-15.600000000003694</v>
      </c>
    </row>
    <row r="1660" spans="1:9" x14ac:dyDescent="0.2">
      <c r="A1660">
        <v>8.2850000000000001</v>
      </c>
      <c r="B1660">
        <v>-110.339</v>
      </c>
      <c r="C1660">
        <f t="shared" si="75"/>
        <v>-0.59999999999992892</v>
      </c>
      <c r="D1660">
        <v>8.2850000000000001</v>
      </c>
      <c r="E1660">
        <v>-12.519</v>
      </c>
      <c r="F1660">
        <f t="shared" si="76"/>
        <v>-3.7999999999994314</v>
      </c>
      <c r="G1660">
        <v>8.2850000000000001</v>
      </c>
      <c r="H1660">
        <v>-64.191999999999993</v>
      </c>
      <c r="I1660">
        <f t="shared" si="77"/>
        <v>-16.999999999996092</v>
      </c>
    </row>
    <row r="1661" spans="1:9" x14ac:dyDescent="0.2">
      <c r="A1661">
        <v>8.2899999999999991</v>
      </c>
      <c r="B1661">
        <v>-110.339</v>
      </c>
      <c r="C1661">
        <f t="shared" si="75"/>
        <v>0</v>
      </c>
      <c r="D1661">
        <v>8.2899999999999991</v>
      </c>
      <c r="E1661">
        <v>-12.541</v>
      </c>
      <c r="F1661">
        <f t="shared" si="76"/>
        <v>-4.4000000000009241</v>
      </c>
      <c r="G1661">
        <v>8.2899999999999991</v>
      </c>
      <c r="H1661">
        <v>-64.277000000000001</v>
      </c>
      <c r="I1661">
        <f t="shared" si="77"/>
        <v>-17.000000000004974</v>
      </c>
    </row>
    <row r="1662" spans="1:9" x14ac:dyDescent="0.2">
      <c r="A1662">
        <v>8.2949999999999999</v>
      </c>
      <c r="B1662">
        <v>-110.339</v>
      </c>
      <c r="C1662">
        <f t="shared" si="75"/>
        <v>0</v>
      </c>
      <c r="D1662">
        <v>8.2949999999999999</v>
      </c>
      <c r="E1662">
        <v>-12.563000000000001</v>
      </c>
      <c r="F1662">
        <f t="shared" si="76"/>
        <v>-4.3999999999993609</v>
      </c>
      <c r="G1662">
        <v>8.2949999999999999</v>
      </c>
      <c r="H1662">
        <v>-64.358999999999995</v>
      </c>
      <c r="I1662">
        <f t="shared" si="77"/>
        <v>-16.399999999996162</v>
      </c>
    </row>
    <row r="1663" spans="1:9" x14ac:dyDescent="0.2">
      <c r="A1663">
        <v>8.3000000000000007</v>
      </c>
      <c r="B1663">
        <v>-110.339</v>
      </c>
      <c r="C1663">
        <f t="shared" si="75"/>
        <v>0</v>
      </c>
      <c r="D1663">
        <v>8.3000000000000007</v>
      </c>
      <c r="E1663">
        <v>-12.585000000000001</v>
      </c>
      <c r="F1663">
        <f t="shared" si="76"/>
        <v>-4.3999999999993609</v>
      </c>
      <c r="G1663">
        <v>8.3000000000000007</v>
      </c>
      <c r="H1663">
        <v>-64.444000000000003</v>
      </c>
      <c r="I1663">
        <f t="shared" si="77"/>
        <v>-16.999999999998934</v>
      </c>
    </row>
    <row r="1664" spans="1:9" x14ac:dyDescent="0.2">
      <c r="A1664">
        <v>8.3049999999999997</v>
      </c>
      <c r="B1664">
        <v>-110.342</v>
      </c>
      <c r="C1664">
        <f t="shared" si="75"/>
        <v>-0.60000000000014209</v>
      </c>
      <c r="D1664">
        <v>8.3049999999999997</v>
      </c>
      <c r="E1664">
        <v>-12.606999999999999</v>
      </c>
      <c r="F1664">
        <f t="shared" si="76"/>
        <v>-4.4000000000005688</v>
      </c>
      <c r="G1664">
        <v>8.3049999999999997</v>
      </c>
      <c r="H1664">
        <v>-64.528000000000006</v>
      </c>
      <c r="I1664">
        <f t="shared" si="77"/>
        <v>-16.80000000000398</v>
      </c>
    </row>
    <row r="1665" spans="1:9" x14ac:dyDescent="0.2">
      <c r="A1665">
        <v>8.31</v>
      </c>
      <c r="B1665">
        <v>-110.342</v>
      </c>
      <c r="C1665">
        <f t="shared" si="75"/>
        <v>0</v>
      </c>
      <c r="D1665">
        <v>8.31</v>
      </c>
      <c r="E1665">
        <v>-12.629</v>
      </c>
      <c r="F1665">
        <f t="shared" si="76"/>
        <v>-4.3999999999993609</v>
      </c>
      <c r="G1665">
        <v>8.31</v>
      </c>
      <c r="H1665">
        <v>-64.61</v>
      </c>
      <c r="I1665">
        <f t="shared" si="77"/>
        <v>-16.399999999996162</v>
      </c>
    </row>
    <row r="1666" spans="1:9" x14ac:dyDescent="0.2">
      <c r="A1666">
        <v>8.3149999999999995</v>
      </c>
      <c r="B1666">
        <v>-110.342</v>
      </c>
      <c r="C1666">
        <f t="shared" si="75"/>
        <v>0</v>
      </c>
      <c r="D1666">
        <v>8.3149999999999995</v>
      </c>
      <c r="E1666">
        <v>-12.651</v>
      </c>
      <c r="F1666">
        <f t="shared" si="76"/>
        <v>-4.4000000000009241</v>
      </c>
      <c r="G1666">
        <v>8.3149999999999995</v>
      </c>
      <c r="H1666">
        <v>-64.691999999999993</v>
      </c>
      <c r="I1666">
        <f t="shared" si="77"/>
        <v>-16.400000000001988</v>
      </c>
    </row>
    <row r="1667" spans="1:9" x14ac:dyDescent="0.2">
      <c r="A1667">
        <v>8.32</v>
      </c>
      <c r="B1667">
        <v>-110.342</v>
      </c>
      <c r="C1667">
        <f t="shared" si="75"/>
        <v>0</v>
      </c>
      <c r="D1667">
        <v>8.32</v>
      </c>
      <c r="E1667">
        <v>-12.67</v>
      </c>
      <c r="F1667">
        <f t="shared" si="76"/>
        <v>-3.7999999999994314</v>
      </c>
      <c r="G1667">
        <v>8.32</v>
      </c>
      <c r="H1667">
        <v>-64.777000000000001</v>
      </c>
      <c r="I1667">
        <f t="shared" si="77"/>
        <v>-16.999999999998934</v>
      </c>
    </row>
    <row r="1668" spans="1:9" x14ac:dyDescent="0.2">
      <c r="A1668">
        <v>8.3249999999999993</v>
      </c>
      <c r="B1668">
        <v>-110.342</v>
      </c>
      <c r="C1668">
        <f t="shared" si="75"/>
        <v>0</v>
      </c>
      <c r="D1668">
        <v>8.3249999999999993</v>
      </c>
      <c r="E1668">
        <v>-12.692</v>
      </c>
      <c r="F1668">
        <f t="shared" si="76"/>
        <v>-4.4000000000009241</v>
      </c>
      <c r="G1668">
        <v>8.3249999999999993</v>
      </c>
      <c r="H1668">
        <v>-64.858000000000004</v>
      </c>
      <c r="I1668">
        <f t="shared" si="77"/>
        <v>-16.200000000003836</v>
      </c>
    </row>
    <row r="1669" spans="1:9" x14ac:dyDescent="0.2">
      <c r="A1669">
        <v>8.33</v>
      </c>
      <c r="B1669">
        <v>-110.342</v>
      </c>
      <c r="C1669">
        <f t="shared" ref="C1669:C1732" si="78">(B1669-B1668)/(A1669-A1668)</f>
        <v>0</v>
      </c>
      <c r="D1669">
        <v>8.33</v>
      </c>
      <c r="E1669">
        <v>-12.714</v>
      </c>
      <c r="F1669">
        <f t="shared" ref="F1669:F1732" si="79">(E1669-E1668)/(D1669-D1668)</f>
        <v>-4.3999999999993609</v>
      </c>
      <c r="G1669">
        <v>8.33</v>
      </c>
      <c r="H1669">
        <v>-64.94</v>
      </c>
      <c r="I1669">
        <f t="shared" ref="I1669:I1732" si="80">(H1669-H1668)/(G1669-G1668)</f>
        <v>-16.399999999996162</v>
      </c>
    </row>
    <row r="1670" spans="1:9" x14ac:dyDescent="0.2">
      <c r="A1670">
        <v>8.3350000000000009</v>
      </c>
      <c r="B1670">
        <v>-110.342</v>
      </c>
      <c r="C1670">
        <f t="shared" si="78"/>
        <v>0</v>
      </c>
      <c r="D1670">
        <v>8.3350000000000009</v>
      </c>
      <c r="E1670">
        <v>-12.736000000000001</v>
      </c>
      <c r="F1670">
        <f t="shared" si="79"/>
        <v>-4.3999999999993609</v>
      </c>
      <c r="G1670">
        <v>8.3350000000000009</v>
      </c>
      <c r="H1670">
        <v>-65.028000000000006</v>
      </c>
      <c r="I1670">
        <f t="shared" si="80"/>
        <v>-17.599999999998865</v>
      </c>
    </row>
    <row r="1671" spans="1:9" x14ac:dyDescent="0.2">
      <c r="A1671">
        <v>8.34</v>
      </c>
      <c r="B1671">
        <v>-110.339</v>
      </c>
      <c r="C1671">
        <f t="shared" si="78"/>
        <v>0.60000000000014209</v>
      </c>
      <c r="D1671">
        <v>8.34</v>
      </c>
      <c r="E1671">
        <v>-12.757999999999999</v>
      </c>
      <c r="F1671">
        <f t="shared" si="79"/>
        <v>-4.4000000000005688</v>
      </c>
      <c r="G1671">
        <v>8.34</v>
      </c>
      <c r="H1671">
        <v>-65.11</v>
      </c>
      <c r="I1671">
        <f t="shared" si="80"/>
        <v>-16.400000000001988</v>
      </c>
    </row>
    <row r="1672" spans="1:9" x14ac:dyDescent="0.2">
      <c r="A1672">
        <v>8.3450000000000006</v>
      </c>
      <c r="B1672">
        <v>-110.339</v>
      </c>
      <c r="C1672">
        <f t="shared" si="78"/>
        <v>0</v>
      </c>
      <c r="D1672">
        <v>8.3450000000000006</v>
      </c>
      <c r="E1672">
        <v>-12.78</v>
      </c>
      <c r="F1672">
        <f t="shared" si="79"/>
        <v>-4.3999999999993609</v>
      </c>
      <c r="G1672">
        <v>8.3450000000000006</v>
      </c>
      <c r="H1672">
        <v>-65.191000000000003</v>
      </c>
      <c r="I1672">
        <f t="shared" si="80"/>
        <v>-16.199999999998081</v>
      </c>
    </row>
    <row r="1673" spans="1:9" x14ac:dyDescent="0.2">
      <c r="A1673">
        <v>8.35</v>
      </c>
      <c r="B1673">
        <v>-110.339</v>
      </c>
      <c r="C1673">
        <f t="shared" si="78"/>
        <v>0</v>
      </c>
      <c r="D1673">
        <v>8.35</v>
      </c>
      <c r="E1673">
        <v>-12.802</v>
      </c>
      <c r="F1673">
        <f t="shared" si="79"/>
        <v>-4.4000000000009241</v>
      </c>
      <c r="G1673">
        <v>8.35</v>
      </c>
      <c r="H1673">
        <v>-65.275999999999996</v>
      </c>
      <c r="I1673">
        <f t="shared" si="80"/>
        <v>-17.000000000002132</v>
      </c>
    </row>
    <row r="1674" spans="1:9" x14ac:dyDescent="0.2">
      <c r="A1674">
        <v>8.3550000000000004</v>
      </c>
      <c r="B1674">
        <v>-110.336</v>
      </c>
      <c r="C1674">
        <f t="shared" si="78"/>
        <v>0.59999999999992892</v>
      </c>
      <c r="D1674">
        <v>8.3550000000000004</v>
      </c>
      <c r="E1674">
        <v>-12.824</v>
      </c>
      <c r="F1674">
        <f t="shared" si="79"/>
        <v>-4.3999999999993609</v>
      </c>
      <c r="G1674">
        <v>8.3550000000000004</v>
      </c>
      <c r="H1674">
        <v>-65.358000000000004</v>
      </c>
      <c r="I1674">
        <f t="shared" si="80"/>
        <v>-16.399999999999004</v>
      </c>
    </row>
    <row r="1675" spans="1:9" x14ac:dyDescent="0.2">
      <c r="A1675">
        <v>8.36</v>
      </c>
      <c r="B1675">
        <v>-110.336</v>
      </c>
      <c r="C1675">
        <f t="shared" si="78"/>
        <v>0</v>
      </c>
      <c r="D1675">
        <v>8.36</v>
      </c>
      <c r="E1675">
        <v>-12.846</v>
      </c>
      <c r="F1675">
        <f t="shared" si="79"/>
        <v>-4.4000000000009241</v>
      </c>
      <c r="G1675">
        <v>8.36</v>
      </c>
      <c r="H1675">
        <v>-65.442999999999998</v>
      </c>
      <c r="I1675">
        <f t="shared" si="80"/>
        <v>-17.000000000002132</v>
      </c>
    </row>
    <row r="1676" spans="1:9" x14ac:dyDescent="0.2">
      <c r="A1676">
        <v>8.3650000000000002</v>
      </c>
      <c r="B1676">
        <v>-110.333</v>
      </c>
      <c r="C1676">
        <f t="shared" si="78"/>
        <v>0.59999999999992892</v>
      </c>
      <c r="D1676">
        <v>8.3650000000000002</v>
      </c>
      <c r="E1676">
        <v>-12.868</v>
      </c>
      <c r="F1676">
        <f t="shared" si="79"/>
        <v>-4.3999999999993609</v>
      </c>
      <c r="G1676">
        <v>8.3650000000000002</v>
      </c>
      <c r="H1676">
        <v>-65.531000000000006</v>
      </c>
      <c r="I1676">
        <f t="shared" si="80"/>
        <v>-17.599999999998865</v>
      </c>
    </row>
    <row r="1677" spans="1:9" x14ac:dyDescent="0.2">
      <c r="A1677">
        <v>8.3699999999999992</v>
      </c>
      <c r="B1677">
        <v>-110.333</v>
      </c>
      <c r="C1677">
        <f t="shared" si="78"/>
        <v>0</v>
      </c>
      <c r="D1677">
        <v>8.3699999999999992</v>
      </c>
      <c r="E1677">
        <v>-12.89</v>
      </c>
      <c r="F1677">
        <f t="shared" si="79"/>
        <v>-4.4000000000009241</v>
      </c>
      <c r="G1677">
        <v>8.3699999999999992</v>
      </c>
      <c r="H1677">
        <v>-65.611999999999995</v>
      </c>
      <c r="I1677">
        <f t="shared" si="80"/>
        <v>-16.200000000000994</v>
      </c>
    </row>
    <row r="1678" spans="1:9" x14ac:dyDescent="0.2">
      <c r="A1678">
        <v>8.375</v>
      </c>
      <c r="B1678">
        <v>-110.333</v>
      </c>
      <c r="C1678">
        <f t="shared" si="78"/>
        <v>0</v>
      </c>
      <c r="D1678">
        <v>8.375</v>
      </c>
      <c r="E1678">
        <v>-12.909000000000001</v>
      </c>
      <c r="F1678">
        <f t="shared" si="79"/>
        <v>-3.7999999999994314</v>
      </c>
      <c r="G1678">
        <v>8.375</v>
      </c>
      <c r="H1678">
        <v>-65.694000000000003</v>
      </c>
      <c r="I1678">
        <f t="shared" si="80"/>
        <v>-16.399999999999004</v>
      </c>
    </row>
    <row r="1679" spans="1:9" x14ac:dyDescent="0.2">
      <c r="A1679">
        <v>8.3800000000000008</v>
      </c>
      <c r="B1679">
        <v>-110.33</v>
      </c>
      <c r="C1679">
        <f t="shared" si="78"/>
        <v>0.59999999999992892</v>
      </c>
      <c r="D1679">
        <v>8.3800000000000008</v>
      </c>
      <c r="E1679">
        <v>-12.933999999999999</v>
      </c>
      <c r="F1679">
        <f t="shared" si="79"/>
        <v>-4.9999999999989342</v>
      </c>
      <c r="G1679">
        <v>8.3800000000000008</v>
      </c>
      <c r="H1679">
        <v>-65.778999999999996</v>
      </c>
      <c r="I1679">
        <f t="shared" si="80"/>
        <v>-16.999999999996092</v>
      </c>
    </row>
    <row r="1680" spans="1:9" x14ac:dyDescent="0.2">
      <c r="A1680">
        <v>8.3849999999999998</v>
      </c>
      <c r="B1680">
        <v>-110.33</v>
      </c>
      <c r="C1680">
        <f t="shared" si="78"/>
        <v>0</v>
      </c>
      <c r="D1680">
        <v>8.3849999999999998</v>
      </c>
      <c r="E1680">
        <v>-12.952999999999999</v>
      </c>
      <c r="F1680">
        <f t="shared" si="79"/>
        <v>-3.8000000000007814</v>
      </c>
      <c r="G1680">
        <v>8.3849999999999998</v>
      </c>
      <c r="H1680">
        <v>-65.86</v>
      </c>
      <c r="I1680">
        <f t="shared" si="80"/>
        <v>-16.200000000003836</v>
      </c>
    </row>
    <row r="1681" spans="1:9" x14ac:dyDescent="0.2">
      <c r="A1681">
        <v>8.39</v>
      </c>
      <c r="B1681">
        <v>-110.327</v>
      </c>
      <c r="C1681">
        <f t="shared" si="78"/>
        <v>0.59999999999992892</v>
      </c>
      <c r="D1681">
        <v>8.39</v>
      </c>
      <c r="E1681">
        <v>-12.978</v>
      </c>
      <c r="F1681">
        <f t="shared" si="79"/>
        <v>-4.9999999999992895</v>
      </c>
      <c r="G1681">
        <v>8.39</v>
      </c>
      <c r="H1681">
        <v>-65.944999999999993</v>
      </c>
      <c r="I1681">
        <f t="shared" si="80"/>
        <v>-16.999999999996092</v>
      </c>
    </row>
    <row r="1682" spans="1:9" x14ac:dyDescent="0.2">
      <c r="A1682">
        <v>8.3949999999999996</v>
      </c>
      <c r="B1682">
        <v>-110.327</v>
      </c>
      <c r="C1682">
        <f t="shared" si="78"/>
        <v>0</v>
      </c>
      <c r="D1682">
        <v>8.3949999999999996</v>
      </c>
      <c r="E1682">
        <v>-12.997</v>
      </c>
      <c r="F1682">
        <f t="shared" si="79"/>
        <v>-3.8000000000007814</v>
      </c>
      <c r="G1682">
        <v>8.3949999999999996</v>
      </c>
      <c r="H1682">
        <v>-66.03</v>
      </c>
      <c r="I1682">
        <f t="shared" si="80"/>
        <v>-17.000000000004974</v>
      </c>
    </row>
    <row r="1683" spans="1:9" x14ac:dyDescent="0.2">
      <c r="A1683">
        <v>8.4</v>
      </c>
      <c r="B1683">
        <v>-110.32299999999999</v>
      </c>
      <c r="C1683">
        <f t="shared" si="78"/>
        <v>0.8000000000008527</v>
      </c>
      <c r="D1683">
        <v>8.4</v>
      </c>
      <c r="E1683">
        <v>-13.019</v>
      </c>
      <c r="F1683">
        <f t="shared" si="79"/>
        <v>-4.3999999999993609</v>
      </c>
      <c r="G1683">
        <v>8.4</v>
      </c>
      <c r="H1683">
        <v>-66.114999999999995</v>
      </c>
      <c r="I1683">
        <f t="shared" si="80"/>
        <v>-16.999999999996092</v>
      </c>
    </row>
    <row r="1684" spans="1:9" x14ac:dyDescent="0.2">
      <c r="A1684">
        <v>8.4049999999999994</v>
      </c>
      <c r="B1684">
        <v>-110.32299999999999</v>
      </c>
      <c r="C1684">
        <f t="shared" si="78"/>
        <v>0</v>
      </c>
      <c r="D1684">
        <v>8.4049999999999994</v>
      </c>
      <c r="E1684">
        <v>-13.041</v>
      </c>
      <c r="F1684">
        <f t="shared" si="79"/>
        <v>-4.4000000000009241</v>
      </c>
      <c r="G1684">
        <v>8.4049999999999994</v>
      </c>
      <c r="H1684">
        <v>-66.2</v>
      </c>
      <c r="I1684">
        <f t="shared" si="80"/>
        <v>-17.000000000004974</v>
      </c>
    </row>
    <row r="1685" spans="1:9" x14ac:dyDescent="0.2">
      <c r="A1685">
        <v>8.41</v>
      </c>
      <c r="B1685">
        <v>-110.32</v>
      </c>
      <c r="C1685">
        <f t="shared" si="78"/>
        <v>0.59999999999992892</v>
      </c>
      <c r="D1685">
        <v>8.41</v>
      </c>
      <c r="E1685">
        <v>-13.066000000000001</v>
      </c>
      <c r="F1685">
        <f t="shared" si="79"/>
        <v>-4.9999999999992895</v>
      </c>
      <c r="G1685">
        <v>8.41</v>
      </c>
      <c r="H1685">
        <v>-66.284999999999997</v>
      </c>
      <c r="I1685">
        <f t="shared" si="80"/>
        <v>-16.999999999996092</v>
      </c>
    </row>
    <row r="1686" spans="1:9" x14ac:dyDescent="0.2">
      <c r="A1686">
        <v>8.4149999999999991</v>
      </c>
      <c r="B1686">
        <v>-110.31699999999999</v>
      </c>
      <c r="C1686">
        <f t="shared" si="78"/>
        <v>0.60000000000014209</v>
      </c>
      <c r="D1686">
        <v>8.4149999999999991</v>
      </c>
      <c r="E1686">
        <v>-13.085000000000001</v>
      </c>
      <c r="F1686">
        <f t="shared" si="79"/>
        <v>-3.8000000000007814</v>
      </c>
      <c r="G1686">
        <v>8.4149999999999991</v>
      </c>
      <c r="H1686">
        <v>-66.366</v>
      </c>
      <c r="I1686">
        <f t="shared" si="80"/>
        <v>-16.200000000003836</v>
      </c>
    </row>
    <row r="1687" spans="1:9" x14ac:dyDescent="0.2">
      <c r="A1687">
        <v>8.42</v>
      </c>
      <c r="B1687">
        <v>-110.31699999999999</v>
      </c>
      <c r="C1687">
        <f t="shared" si="78"/>
        <v>0</v>
      </c>
      <c r="D1687">
        <v>8.42</v>
      </c>
      <c r="E1687">
        <v>-13.106999999999999</v>
      </c>
      <c r="F1687">
        <f t="shared" si="79"/>
        <v>-4.3999999999990056</v>
      </c>
      <c r="G1687">
        <v>8.42</v>
      </c>
      <c r="H1687">
        <v>-66.450999999999993</v>
      </c>
      <c r="I1687">
        <f t="shared" si="80"/>
        <v>-16.999999999996092</v>
      </c>
    </row>
    <row r="1688" spans="1:9" x14ac:dyDescent="0.2">
      <c r="A1688">
        <v>8.4250000000000007</v>
      </c>
      <c r="B1688">
        <v>-110.31399999999999</v>
      </c>
      <c r="C1688">
        <f t="shared" si="78"/>
        <v>0.59999999999992892</v>
      </c>
      <c r="D1688">
        <v>8.4250000000000007</v>
      </c>
      <c r="E1688">
        <v>-13.129</v>
      </c>
      <c r="F1688">
        <f t="shared" si="79"/>
        <v>-4.3999999999993609</v>
      </c>
      <c r="G1688">
        <v>8.4250000000000007</v>
      </c>
      <c r="H1688">
        <v>-66.539000000000001</v>
      </c>
      <c r="I1688">
        <f t="shared" si="80"/>
        <v>-17.599999999998865</v>
      </c>
    </row>
    <row r="1689" spans="1:9" x14ac:dyDescent="0.2">
      <c r="A1689">
        <v>8.43</v>
      </c>
      <c r="B1689">
        <v>-110.31100000000001</v>
      </c>
      <c r="C1689">
        <f t="shared" si="78"/>
        <v>0.59999999999729992</v>
      </c>
      <c r="D1689">
        <v>8.43</v>
      </c>
      <c r="E1689">
        <v>-13.151</v>
      </c>
      <c r="F1689">
        <f t="shared" si="79"/>
        <v>-4.4000000000009241</v>
      </c>
      <c r="G1689">
        <v>8.43</v>
      </c>
      <c r="H1689">
        <v>-66.620999999999995</v>
      </c>
      <c r="I1689">
        <f t="shared" si="80"/>
        <v>-16.400000000001988</v>
      </c>
    </row>
    <row r="1690" spans="1:9" x14ac:dyDescent="0.2">
      <c r="A1690">
        <v>8.4350000000000005</v>
      </c>
      <c r="B1690">
        <v>-110.30800000000001</v>
      </c>
      <c r="C1690">
        <f t="shared" si="78"/>
        <v>0.59999999999992892</v>
      </c>
      <c r="D1690">
        <v>8.4350000000000005</v>
      </c>
      <c r="E1690">
        <v>-13.176</v>
      </c>
      <c r="F1690">
        <f t="shared" si="79"/>
        <v>-4.9999999999992895</v>
      </c>
      <c r="G1690">
        <v>8.4350000000000005</v>
      </c>
      <c r="H1690">
        <v>-66.704999999999998</v>
      </c>
      <c r="I1690">
        <f t="shared" si="80"/>
        <v>-16.799999999998011</v>
      </c>
    </row>
    <row r="1691" spans="1:9" x14ac:dyDescent="0.2">
      <c r="A1691">
        <v>8.44</v>
      </c>
      <c r="B1691">
        <v>-110.30500000000001</v>
      </c>
      <c r="C1691">
        <f t="shared" si="78"/>
        <v>0.60000000000014209</v>
      </c>
      <c r="D1691">
        <v>8.44</v>
      </c>
      <c r="E1691">
        <v>-13.195</v>
      </c>
      <c r="F1691">
        <f t="shared" si="79"/>
        <v>-3.8000000000007814</v>
      </c>
      <c r="G1691">
        <v>8.44</v>
      </c>
      <c r="H1691">
        <v>-66.790000000000006</v>
      </c>
      <c r="I1691">
        <f t="shared" si="80"/>
        <v>-17.000000000004974</v>
      </c>
    </row>
    <row r="1692" spans="1:9" x14ac:dyDescent="0.2">
      <c r="A1692">
        <v>8.4450000000000003</v>
      </c>
      <c r="B1692">
        <v>-110.30500000000001</v>
      </c>
      <c r="C1692">
        <f t="shared" si="78"/>
        <v>0</v>
      </c>
      <c r="D1692">
        <v>8.4450000000000003</v>
      </c>
      <c r="E1692">
        <v>-13.217000000000001</v>
      </c>
      <c r="F1692">
        <f t="shared" si="79"/>
        <v>-4.3999999999993609</v>
      </c>
      <c r="G1692">
        <v>8.4450000000000003</v>
      </c>
      <c r="H1692">
        <v>-66.872</v>
      </c>
      <c r="I1692">
        <f t="shared" si="80"/>
        <v>-16.399999999996162</v>
      </c>
    </row>
    <row r="1693" spans="1:9" x14ac:dyDescent="0.2">
      <c r="A1693">
        <v>8.4499999999999993</v>
      </c>
      <c r="B1693">
        <v>-110.301</v>
      </c>
      <c r="C1693">
        <f t="shared" si="78"/>
        <v>0.80000000000113691</v>
      </c>
      <c r="D1693">
        <v>8.4499999999999993</v>
      </c>
      <c r="E1693">
        <v>-13.242000000000001</v>
      </c>
      <c r="F1693">
        <f t="shared" si="79"/>
        <v>-5.0000000000010658</v>
      </c>
      <c r="G1693">
        <v>8.4499999999999993</v>
      </c>
      <c r="H1693">
        <v>-66.956999999999994</v>
      </c>
      <c r="I1693">
        <f t="shared" si="80"/>
        <v>-17.000000000002132</v>
      </c>
    </row>
    <row r="1694" spans="1:9" x14ac:dyDescent="0.2">
      <c r="A1694">
        <v>8.4550000000000001</v>
      </c>
      <c r="B1694">
        <v>-110.298</v>
      </c>
      <c r="C1694">
        <f t="shared" si="78"/>
        <v>0.59999999999992892</v>
      </c>
      <c r="D1694">
        <v>8.4550000000000001</v>
      </c>
      <c r="E1694">
        <v>-13.263999999999999</v>
      </c>
      <c r="F1694">
        <f t="shared" si="79"/>
        <v>-4.3999999999990056</v>
      </c>
      <c r="G1694">
        <v>8.4550000000000001</v>
      </c>
      <c r="H1694">
        <v>-67.045000000000002</v>
      </c>
      <c r="I1694">
        <f t="shared" si="80"/>
        <v>-17.599999999998865</v>
      </c>
    </row>
    <row r="1695" spans="1:9" x14ac:dyDescent="0.2">
      <c r="A1695">
        <v>8.4600000000000009</v>
      </c>
      <c r="B1695">
        <v>-110.295</v>
      </c>
      <c r="C1695">
        <f t="shared" si="78"/>
        <v>0.59999999999992892</v>
      </c>
      <c r="D1695">
        <v>8.4600000000000009</v>
      </c>
      <c r="E1695">
        <v>-13.286</v>
      </c>
      <c r="F1695">
        <f t="shared" si="79"/>
        <v>-4.3999999999993609</v>
      </c>
      <c r="G1695">
        <v>8.4600000000000009</v>
      </c>
      <c r="H1695">
        <v>-67.126000000000005</v>
      </c>
      <c r="I1695">
        <f t="shared" si="80"/>
        <v>-16.199999999998081</v>
      </c>
    </row>
    <row r="1696" spans="1:9" x14ac:dyDescent="0.2">
      <c r="A1696">
        <v>8.4649999999999999</v>
      </c>
      <c r="B1696">
        <v>-110.295</v>
      </c>
      <c r="C1696">
        <f t="shared" si="78"/>
        <v>0</v>
      </c>
      <c r="D1696">
        <v>8.4649999999999999</v>
      </c>
      <c r="E1696">
        <v>-13.308</v>
      </c>
      <c r="F1696">
        <f t="shared" si="79"/>
        <v>-4.4000000000009241</v>
      </c>
      <c r="G1696">
        <v>8.4649999999999999</v>
      </c>
      <c r="H1696">
        <v>-67.213999999999999</v>
      </c>
      <c r="I1696">
        <f t="shared" si="80"/>
        <v>-17.600000000002275</v>
      </c>
    </row>
    <row r="1697" spans="1:9" x14ac:dyDescent="0.2">
      <c r="A1697">
        <v>8.4700000000000006</v>
      </c>
      <c r="B1697">
        <v>-110.292</v>
      </c>
      <c r="C1697">
        <f t="shared" si="78"/>
        <v>0.59999999999992892</v>
      </c>
      <c r="D1697">
        <v>8.4700000000000006</v>
      </c>
      <c r="E1697">
        <v>-13.33</v>
      </c>
      <c r="F1697">
        <f t="shared" si="79"/>
        <v>-4.3999999999993609</v>
      </c>
      <c r="G1697">
        <v>8.4700000000000006</v>
      </c>
      <c r="H1697">
        <v>-67.296000000000006</v>
      </c>
      <c r="I1697">
        <f t="shared" si="80"/>
        <v>-16.399999999999004</v>
      </c>
    </row>
    <row r="1698" spans="1:9" x14ac:dyDescent="0.2">
      <c r="A1698">
        <v>8.4749999999999996</v>
      </c>
      <c r="B1698">
        <v>-110.289</v>
      </c>
      <c r="C1698">
        <f t="shared" si="78"/>
        <v>0.60000000000014209</v>
      </c>
      <c r="D1698">
        <v>8.4749999999999996</v>
      </c>
      <c r="E1698">
        <v>-13.352</v>
      </c>
      <c r="F1698">
        <f t="shared" si="79"/>
        <v>-4.4000000000009241</v>
      </c>
      <c r="G1698">
        <v>8.4749999999999996</v>
      </c>
      <c r="H1698">
        <v>-67.378</v>
      </c>
      <c r="I1698">
        <f t="shared" si="80"/>
        <v>-16.400000000001988</v>
      </c>
    </row>
    <row r="1699" spans="1:9" x14ac:dyDescent="0.2">
      <c r="A1699">
        <v>8.48</v>
      </c>
      <c r="B1699">
        <v>-110.286</v>
      </c>
      <c r="C1699">
        <f t="shared" si="78"/>
        <v>0.59999999999992892</v>
      </c>
      <c r="D1699">
        <v>8.48</v>
      </c>
      <c r="E1699">
        <v>-13.374000000000001</v>
      </c>
      <c r="F1699">
        <f t="shared" si="79"/>
        <v>-4.3999999999993609</v>
      </c>
      <c r="G1699">
        <v>8.48</v>
      </c>
      <c r="H1699">
        <v>-67.465999999999994</v>
      </c>
      <c r="I1699">
        <f t="shared" si="80"/>
        <v>-17.599999999996022</v>
      </c>
    </row>
    <row r="1700" spans="1:9" x14ac:dyDescent="0.2">
      <c r="A1700">
        <v>8.4849999999999994</v>
      </c>
      <c r="B1700">
        <v>-110.283</v>
      </c>
      <c r="C1700">
        <f t="shared" si="78"/>
        <v>0.60000000000014209</v>
      </c>
      <c r="D1700">
        <v>8.4849999999999994</v>
      </c>
      <c r="E1700">
        <v>-13.396000000000001</v>
      </c>
      <c r="F1700">
        <f t="shared" si="79"/>
        <v>-4.4000000000009241</v>
      </c>
      <c r="G1700">
        <v>8.4849999999999994</v>
      </c>
      <c r="H1700">
        <v>-67.554000000000002</v>
      </c>
      <c r="I1700">
        <f t="shared" si="80"/>
        <v>-17.600000000005117</v>
      </c>
    </row>
    <row r="1701" spans="1:9" x14ac:dyDescent="0.2">
      <c r="A1701">
        <v>8.49</v>
      </c>
      <c r="B1701">
        <v>-110.283</v>
      </c>
      <c r="C1701">
        <f t="shared" si="78"/>
        <v>0</v>
      </c>
      <c r="D1701">
        <v>8.49</v>
      </c>
      <c r="E1701">
        <v>-13.417999999999999</v>
      </c>
      <c r="F1701">
        <f t="shared" si="79"/>
        <v>-4.3999999999990056</v>
      </c>
      <c r="G1701">
        <v>8.49</v>
      </c>
      <c r="H1701">
        <v>-67.632000000000005</v>
      </c>
      <c r="I1701">
        <f t="shared" si="80"/>
        <v>-15.599999999998152</v>
      </c>
    </row>
    <row r="1702" spans="1:9" x14ac:dyDescent="0.2">
      <c r="A1702">
        <v>8.4949999999999992</v>
      </c>
      <c r="B1702">
        <v>-110.279</v>
      </c>
      <c r="C1702">
        <f t="shared" si="78"/>
        <v>0.80000000000113691</v>
      </c>
      <c r="D1702">
        <v>8.4949999999999992</v>
      </c>
      <c r="E1702">
        <v>-13.44</v>
      </c>
      <c r="F1702">
        <f t="shared" si="79"/>
        <v>-4.4000000000009241</v>
      </c>
      <c r="G1702">
        <v>8.4949999999999992</v>
      </c>
      <c r="H1702">
        <v>-67.72</v>
      </c>
      <c r="I1702">
        <f t="shared" si="80"/>
        <v>-17.600000000002275</v>
      </c>
    </row>
    <row r="1703" spans="1:9" x14ac:dyDescent="0.2">
      <c r="A1703">
        <v>8.5</v>
      </c>
      <c r="B1703">
        <v>-110.276</v>
      </c>
      <c r="C1703">
        <f t="shared" si="78"/>
        <v>0.59999999999992892</v>
      </c>
      <c r="D1703">
        <v>8.5</v>
      </c>
      <c r="E1703">
        <v>-13.462</v>
      </c>
      <c r="F1703">
        <f t="shared" si="79"/>
        <v>-4.3999999999993609</v>
      </c>
      <c r="G1703">
        <v>8.5</v>
      </c>
      <c r="H1703">
        <v>-67.805000000000007</v>
      </c>
      <c r="I1703">
        <f t="shared" si="80"/>
        <v>-16.999999999998934</v>
      </c>
    </row>
    <row r="1704" spans="1:9" x14ac:dyDescent="0.2">
      <c r="A1704">
        <v>8.5050000000000008</v>
      </c>
      <c r="B1704">
        <v>-110.276</v>
      </c>
      <c r="C1704">
        <f t="shared" si="78"/>
        <v>0</v>
      </c>
      <c r="D1704">
        <v>8.5050000000000008</v>
      </c>
      <c r="E1704">
        <v>-13.484</v>
      </c>
      <c r="F1704">
        <f t="shared" si="79"/>
        <v>-4.3999999999993609</v>
      </c>
      <c r="G1704">
        <v>8.5050000000000008</v>
      </c>
      <c r="H1704">
        <v>-67.89</v>
      </c>
      <c r="I1704">
        <f t="shared" si="80"/>
        <v>-16.999999999996092</v>
      </c>
    </row>
    <row r="1705" spans="1:9" x14ac:dyDescent="0.2">
      <c r="A1705">
        <v>8.51</v>
      </c>
      <c r="B1705">
        <v>-110.273</v>
      </c>
      <c r="C1705">
        <f t="shared" si="78"/>
        <v>0.60000000000014209</v>
      </c>
      <c r="D1705">
        <v>8.51</v>
      </c>
      <c r="E1705">
        <v>-13.506</v>
      </c>
      <c r="F1705">
        <f t="shared" si="79"/>
        <v>-4.4000000000009241</v>
      </c>
      <c r="G1705">
        <v>8.51</v>
      </c>
      <c r="H1705">
        <v>-67.974999999999994</v>
      </c>
      <c r="I1705">
        <f t="shared" si="80"/>
        <v>-17.000000000002132</v>
      </c>
    </row>
    <row r="1706" spans="1:9" x14ac:dyDescent="0.2">
      <c r="A1706">
        <v>8.5150000000000006</v>
      </c>
      <c r="B1706">
        <v>-110.27</v>
      </c>
      <c r="C1706">
        <f t="shared" si="78"/>
        <v>0.59999999999992892</v>
      </c>
      <c r="D1706">
        <v>8.5150000000000006</v>
      </c>
      <c r="E1706">
        <v>-13.528</v>
      </c>
      <c r="F1706">
        <f t="shared" si="79"/>
        <v>-4.3999999999993609</v>
      </c>
      <c r="G1706">
        <v>8.5150000000000006</v>
      </c>
      <c r="H1706">
        <v>-68.06</v>
      </c>
      <c r="I1706">
        <f t="shared" si="80"/>
        <v>-16.999999999998934</v>
      </c>
    </row>
    <row r="1707" spans="1:9" x14ac:dyDescent="0.2">
      <c r="A1707">
        <v>8.52</v>
      </c>
      <c r="B1707">
        <v>-110.27</v>
      </c>
      <c r="C1707">
        <f t="shared" si="78"/>
        <v>0</v>
      </c>
      <c r="D1707">
        <v>8.52</v>
      </c>
      <c r="E1707">
        <v>-13.55</v>
      </c>
      <c r="F1707">
        <f t="shared" si="79"/>
        <v>-4.4000000000009241</v>
      </c>
      <c r="G1707">
        <v>8.52</v>
      </c>
      <c r="H1707">
        <v>-68.141000000000005</v>
      </c>
      <c r="I1707">
        <f t="shared" si="80"/>
        <v>-16.200000000003836</v>
      </c>
    </row>
    <row r="1708" spans="1:9" x14ac:dyDescent="0.2">
      <c r="A1708">
        <v>8.5250000000000004</v>
      </c>
      <c r="B1708">
        <v>-110.267</v>
      </c>
      <c r="C1708">
        <f t="shared" si="78"/>
        <v>0.59999999999992892</v>
      </c>
      <c r="D1708">
        <v>8.5250000000000004</v>
      </c>
      <c r="E1708">
        <v>-13.574999999999999</v>
      </c>
      <c r="F1708">
        <f t="shared" si="79"/>
        <v>-4.9999999999989342</v>
      </c>
      <c r="G1708">
        <v>8.5250000000000004</v>
      </c>
      <c r="H1708">
        <v>-68.228999999999999</v>
      </c>
      <c r="I1708">
        <f t="shared" si="80"/>
        <v>-17.599999999996022</v>
      </c>
    </row>
    <row r="1709" spans="1:9" x14ac:dyDescent="0.2">
      <c r="A1709">
        <v>8.5299999999999994</v>
      </c>
      <c r="B1709">
        <v>-110.264</v>
      </c>
      <c r="C1709">
        <f t="shared" si="78"/>
        <v>0.60000000000014209</v>
      </c>
      <c r="D1709">
        <v>8.5299999999999994</v>
      </c>
      <c r="E1709">
        <v>-13.597</v>
      </c>
      <c r="F1709">
        <f t="shared" si="79"/>
        <v>-4.4000000000009241</v>
      </c>
      <c r="G1709">
        <v>8.5299999999999994</v>
      </c>
      <c r="H1709">
        <v>-68.313999999999993</v>
      </c>
      <c r="I1709">
        <f t="shared" si="80"/>
        <v>-17.000000000002132</v>
      </c>
    </row>
    <row r="1710" spans="1:9" x14ac:dyDescent="0.2">
      <c r="A1710">
        <v>8.5350000000000001</v>
      </c>
      <c r="B1710">
        <v>-110.261</v>
      </c>
      <c r="C1710">
        <f t="shared" si="78"/>
        <v>0.59999999999992892</v>
      </c>
      <c r="D1710">
        <v>8.5350000000000001</v>
      </c>
      <c r="E1710">
        <v>-13.619</v>
      </c>
      <c r="F1710">
        <f t="shared" si="79"/>
        <v>-4.3999999999993609</v>
      </c>
      <c r="G1710">
        <v>8.5350000000000001</v>
      </c>
      <c r="H1710">
        <v>-68.399000000000001</v>
      </c>
      <c r="I1710">
        <f t="shared" si="80"/>
        <v>-16.999999999998934</v>
      </c>
    </row>
    <row r="1711" spans="1:9" x14ac:dyDescent="0.2">
      <c r="A1711">
        <v>8.5399999999999991</v>
      </c>
      <c r="B1711">
        <v>-110.25700000000001</v>
      </c>
      <c r="C1711">
        <f t="shared" si="78"/>
        <v>0.79999999999829474</v>
      </c>
      <c r="D1711">
        <v>8.5399999999999991</v>
      </c>
      <c r="E1711">
        <v>-13.641</v>
      </c>
      <c r="F1711">
        <f t="shared" si="79"/>
        <v>-4.4000000000009241</v>
      </c>
      <c r="G1711">
        <v>8.5399999999999991</v>
      </c>
      <c r="H1711">
        <v>-68.483999999999995</v>
      </c>
      <c r="I1711">
        <f t="shared" si="80"/>
        <v>-17.000000000002132</v>
      </c>
    </row>
    <row r="1712" spans="1:9" x14ac:dyDescent="0.2">
      <c r="A1712">
        <v>8.5449999999999999</v>
      </c>
      <c r="B1712">
        <v>-110.25700000000001</v>
      </c>
      <c r="C1712">
        <f t="shared" si="78"/>
        <v>0</v>
      </c>
      <c r="D1712">
        <v>8.5449999999999999</v>
      </c>
      <c r="E1712">
        <v>-13.663</v>
      </c>
      <c r="F1712">
        <f t="shared" si="79"/>
        <v>-4.3999999999993609</v>
      </c>
      <c r="G1712">
        <v>8.5449999999999999</v>
      </c>
      <c r="H1712">
        <v>-68.572000000000003</v>
      </c>
      <c r="I1712">
        <f t="shared" si="80"/>
        <v>-17.599999999998865</v>
      </c>
    </row>
    <row r="1713" spans="1:9" x14ac:dyDescent="0.2">
      <c r="A1713">
        <v>8.5500000000000007</v>
      </c>
      <c r="B1713">
        <v>-110.254</v>
      </c>
      <c r="C1713">
        <f t="shared" si="78"/>
        <v>0.59999999999992892</v>
      </c>
      <c r="D1713">
        <v>8.5500000000000007</v>
      </c>
      <c r="E1713">
        <v>-13.685</v>
      </c>
      <c r="F1713">
        <f t="shared" si="79"/>
        <v>-4.3999999999993609</v>
      </c>
      <c r="G1713">
        <v>8.5500000000000007</v>
      </c>
      <c r="H1713">
        <v>-68.653000000000006</v>
      </c>
      <c r="I1713">
        <f t="shared" si="80"/>
        <v>-16.199999999998081</v>
      </c>
    </row>
    <row r="1714" spans="1:9" x14ac:dyDescent="0.2">
      <c r="A1714">
        <v>8.5549999999999997</v>
      </c>
      <c r="B1714">
        <v>-110.251</v>
      </c>
      <c r="C1714">
        <f t="shared" si="78"/>
        <v>0.60000000000014209</v>
      </c>
      <c r="D1714">
        <v>8.5549999999999997</v>
      </c>
      <c r="E1714">
        <v>-13.707000000000001</v>
      </c>
      <c r="F1714">
        <f t="shared" si="79"/>
        <v>-4.4000000000009241</v>
      </c>
      <c r="G1714">
        <v>8.5549999999999997</v>
      </c>
      <c r="H1714">
        <v>-68.738</v>
      </c>
      <c r="I1714">
        <f t="shared" si="80"/>
        <v>-17.000000000002132</v>
      </c>
    </row>
    <row r="1715" spans="1:9" x14ac:dyDescent="0.2">
      <c r="A1715">
        <v>8.56</v>
      </c>
      <c r="B1715">
        <v>-110.248</v>
      </c>
      <c r="C1715">
        <f t="shared" si="78"/>
        <v>0.59999999999992892</v>
      </c>
      <c r="D1715">
        <v>8.56</v>
      </c>
      <c r="E1715">
        <v>-13.731999999999999</v>
      </c>
      <c r="F1715">
        <f t="shared" si="79"/>
        <v>-4.9999999999989342</v>
      </c>
      <c r="G1715">
        <v>8.56</v>
      </c>
      <c r="H1715">
        <v>-68.822999999999993</v>
      </c>
      <c r="I1715">
        <f t="shared" si="80"/>
        <v>-16.999999999996092</v>
      </c>
    </row>
    <row r="1716" spans="1:9" x14ac:dyDescent="0.2">
      <c r="A1716">
        <v>8.5649999999999995</v>
      </c>
      <c r="B1716">
        <v>-110.245</v>
      </c>
      <c r="C1716">
        <f t="shared" si="78"/>
        <v>0.60000000000014209</v>
      </c>
      <c r="D1716">
        <v>8.5649999999999995</v>
      </c>
      <c r="E1716">
        <v>-13.754</v>
      </c>
      <c r="F1716">
        <f t="shared" si="79"/>
        <v>-4.4000000000009241</v>
      </c>
      <c r="G1716">
        <v>8.5649999999999995</v>
      </c>
      <c r="H1716">
        <v>-68.911000000000001</v>
      </c>
      <c r="I1716">
        <f t="shared" si="80"/>
        <v>-17.600000000005117</v>
      </c>
    </row>
    <row r="1717" spans="1:9" x14ac:dyDescent="0.2">
      <c r="A1717">
        <v>8.57</v>
      </c>
      <c r="B1717">
        <v>-110.245</v>
      </c>
      <c r="C1717">
        <f t="shared" si="78"/>
        <v>0</v>
      </c>
      <c r="D1717">
        <v>8.57</v>
      </c>
      <c r="E1717">
        <v>-13.776</v>
      </c>
      <c r="F1717">
        <f t="shared" si="79"/>
        <v>-4.3999999999993609</v>
      </c>
      <c r="G1717">
        <v>8.57</v>
      </c>
      <c r="H1717">
        <v>-68.995999999999995</v>
      </c>
      <c r="I1717">
        <f t="shared" si="80"/>
        <v>-16.999999999996092</v>
      </c>
    </row>
    <row r="1718" spans="1:9" x14ac:dyDescent="0.2">
      <c r="A1718">
        <v>8.5749999999999993</v>
      </c>
      <c r="B1718">
        <v>-110.242</v>
      </c>
      <c r="C1718">
        <f t="shared" si="78"/>
        <v>0.60000000000014209</v>
      </c>
      <c r="D1718">
        <v>8.5749999999999993</v>
      </c>
      <c r="E1718">
        <v>-13.798</v>
      </c>
      <c r="F1718">
        <f t="shared" si="79"/>
        <v>-4.4000000000009241</v>
      </c>
      <c r="G1718">
        <v>8.5749999999999993</v>
      </c>
      <c r="H1718">
        <v>-69.084000000000003</v>
      </c>
      <c r="I1718">
        <f t="shared" si="80"/>
        <v>-17.600000000005117</v>
      </c>
    </row>
    <row r="1719" spans="1:9" x14ac:dyDescent="0.2">
      <c r="A1719">
        <v>8.58</v>
      </c>
      <c r="B1719">
        <v>-110.239</v>
      </c>
      <c r="C1719">
        <f t="shared" si="78"/>
        <v>0.59999999999992892</v>
      </c>
      <c r="D1719">
        <v>8.58</v>
      </c>
      <c r="E1719">
        <v>-13.82</v>
      </c>
      <c r="F1719">
        <f t="shared" si="79"/>
        <v>-4.3999999999993609</v>
      </c>
      <c r="G1719">
        <v>8.58</v>
      </c>
      <c r="H1719">
        <v>-69.165000000000006</v>
      </c>
      <c r="I1719">
        <f t="shared" si="80"/>
        <v>-16.199999999998081</v>
      </c>
    </row>
    <row r="1720" spans="1:9" x14ac:dyDescent="0.2">
      <c r="A1720">
        <v>8.5850000000000009</v>
      </c>
      <c r="B1720">
        <v>-110.235</v>
      </c>
      <c r="C1720">
        <f t="shared" si="78"/>
        <v>0.8000000000008527</v>
      </c>
      <c r="D1720">
        <v>8.5850000000000009</v>
      </c>
      <c r="E1720">
        <v>-13.842000000000001</v>
      </c>
      <c r="F1720">
        <f t="shared" si="79"/>
        <v>-4.3999999999993609</v>
      </c>
      <c r="G1720">
        <v>8.5850000000000009</v>
      </c>
      <c r="H1720">
        <v>-69.253</v>
      </c>
      <c r="I1720">
        <f t="shared" si="80"/>
        <v>-17.599999999996022</v>
      </c>
    </row>
    <row r="1721" spans="1:9" x14ac:dyDescent="0.2">
      <c r="A1721">
        <v>8.59</v>
      </c>
      <c r="B1721">
        <v>-110.232</v>
      </c>
      <c r="C1721">
        <f t="shared" si="78"/>
        <v>0.60000000000014209</v>
      </c>
      <c r="D1721">
        <v>8.59</v>
      </c>
      <c r="E1721">
        <v>-13.864000000000001</v>
      </c>
      <c r="F1721">
        <f t="shared" si="79"/>
        <v>-4.4000000000009241</v>
      </c>
      <c r="G1721">
        <v>8.59</v>
      </c>
      <c r="H1721">
        <v>-69.340999999999994</v>
      </c>
      <c r="I1721">
        <f t="shared" si="80"/>
        <v>-17.600000000002275</v>
      </c>
    </row>
    <row r="1722" spans="1:9" x14ac:dyDescent="0.2">
      <c r="A1722">
        <v>8.5950000000000006</v>
      </c>
      <c r="B1722">
        <v>-110.229</v>
      </c>
      <c r="C1722">
        <f t="shared" si="78"/>
        <v>0.59999999999992892</v>
      </c>
      <c r="D1722">
        <v>8.5950000000000006</v>
      </c>
      <c r="E1722">
        <v>-13.888999999999999</v>
      </c>
      <c r="F1722">
        <f t="shared" si="79"/>
        <v>-4.9999999999989342</v>
      </c>
      <c r="G1722">
        <v>8.5950000000000006</v>
      </c>
      <c r="H1722">
        <v>-69.423000000000002</v>
      </c>
      <c r="I1722">
        <f t="shared" si="80"/>
        <v>-16.399999999999004</v>
      </c>
    </row>
    <row r="1723" spans="1:9" x14ac:dyDescent="0.2">
      <c r="A1723">
        <v>8.6</v>
      </c>
      <c r="B1723">
        <v>-110.226</v>
      </c>
      <c r="C1723">
        <f t="shared" si="78"/>
        <v>0.60000000000014209</v>
      </c>
      <c r="D1723">
        <v>8.6</v>
      </c>
      <c r="E1723">
        <v>-13.911</v>
      </c>
      <c r="F1723">
        <f t="shared" si="79"/>
        <v>-4.4000000000009241</v>
      </c>
      <c r="G1723">
        <v>8.6</v>
      </c>
      <c r="H1723">
        <v>-69.510999999999996</v>
      </c>
      <c r="I1723">
        <f t="shared" si="80"/>
        <v>-17.600000000002275</v>
      </c>
    </row>
    <row r="1724" spans="1:9" x14ac:dyDescent="0.2">
      <c r="A1724">
        <v>8.6050000000000004</v>
      </c>
      <c r="B1724">
        <v>-110.223</v>
      </c>
      <c r="C1724">
        <f t="shared" si="78"/>
        <v>0.59999999999992892</v>
      </c>
      <c r="D1724">
        <v>8.6050000000000004</v>
      </c>
      <c r="E1724">
        <v>-13.933</v>
      </c>
      <c r="F1724">
        <f t="shared" si="79"/>
        <v>-4.3999999999993609</v>
      </c>
      <c r="G1724">
        <v>8.6050000000000004</v>
      </c>
      <c r="H1724">
        <v>-69.596000000000004</v>
      </c>
      <c r="I1724">
        <f t="shared" si="80"/>
        <v>-16.999999999998934</v>
      </c>
    </row>
    <row r="1725" spans="1:9" x14ac:dyDescent="0.2">
      <c r="A1725">
        <v>8.61</v>
      </c>
      <c r="B1725">
        <v>-110.22</v>
      </c>
      <c r="C1725">
        <f t="shared" si="78"/>
        <v>0.60000000000014209</v>
      </c>
      <c r="D1725">
        <v>8.61</v>
      </c>
      <c r="E1725">
        <v>-13.955</v>
      </c>
      <c r="F1725">
        <f t="shared" si="79"/>
        <v>-4.4000000000009241</v>
      </c>
      <c r="G1725">
        <v>8.61</v>
      </c>
      <c r="H1725">
        <v>-69.680999999999997</v>
      </c>
      <c r="I1725">
        <f t="shared" si="80"/>
        <v>-17.000000000002132</v>
      </c>
    </row>
    <row r="1726" spans="1:9" x14ac:dyDescent="0.2">
      <c r="A1726">
        <v>8.6150000000000002</v>
      </c>
      <c r="B1726">
        <v>-110.217</v>
      </c>
      <c r="C1726">
        <f t="shared" si="78"/>
        <v>0.59999999999992892</v>
      </c>
      <c r="D1726">
        <v>8.6150000000000002</v>
      </c>
      <c r="E1726">
        <v>-13.98</v>
      </c>
      <c r="F1726">
        <f t="shared" si="79"/>
        <v>-4.9999999999992895</v>
      </c>
      <c r="G1726">
        <v>8.6150000000000002</v>
      </c>
      <c r="H1726">
        <v>-69.769000000000005</v>
      </c>
      <c r="I1726">
        <f t="shared" si="80"/>
        <v>-17.599999999998865</v>
      </c>
    </row>
    <row r="1727" spans="1:9" x14ac:dyDescent="0.2">
      <c r="A1727">
        <v>8.6199999999999992</v>
      </c>
      <c r="B1727">
        <v>-110.21299999999999</v>
      </c>
      <c r="C1727">
        <f t="shared" si="78"/>
        <v>0.80000000000113691</v>
      </c>
      <c r="D1727">
        <v>8.6199999999999992</v>
      </c>
      <c r="E1727">
        <v>-14.002000000000001</v>
      </c>
      <c r="F1727">
        <f t="shared" si="79"/>
        <v>-4.4000000000009241</v>
      </c>
      <c r="G1727">
        <v>8.6199999999999992</v>
      </c>
      <c r="H1727">
        <v>-69.852999999999994</v>
      </c>
      <c r="I1727">
        <f t="shared" si="80"/>
        <v>-16.800000000001138</v>
      </c>
    </row>
    <row r="1728" spans="1:9" x14ac:dyDescent="0.2">
      <c r="A1728">
        <v>8.625</v>
      </c>
      <c r="B1728">
        <v>-110.21</v>
      </c>
      <c r="C1728">
        <f t="shared" si="78"/>
        <v>0.59999999999992892</v>
      </c>
      <c r="D1728">
        <v>8.625</v>
      </c>
      <c r="E1728">
        <v>-14.023999999999999</v>
      </c>
      <c r="F1728">
        <f t="shared" si="79"/>
        <v>-4.3999999999990056</v>
      </c>
      <c r="G1728">
        <v>8.625</v>
      </c>
      <c r="H1728">
        <v>-69.938000000000002</v>
      </c>
      <c r="I1728">
        <f t="shared" si="80"/>
        <v>-16.999999999998934</v>
      </c>
    </row>
    <row r="1729" spans="1:9" x14ac:dyDescent="0.2">
      <c r="A1729">
        <v>8.6300000000000008</v>
      </c>
      <c r="B1729">
        <v>-110.20699999999999</v>
      </c>
      <c r="C1729">
        <f t="shared" si="78"/>
        <v>0.59999999999992892</v>
      </c>
      <c r="D1729">
        <v>8.6300000000000008</v>
      </c>
      <c r="E1729">
        <v>-14.045999999999999</v>
      </c>
      <c r="F1729">
        <f t="shared" si="79"/>
        <v>-4.3999999999993609</v>
      </c>
      <c r="G1729">
        <v>8.6300000000000008</v>
      </c>
      <c r="H1729">
        <v>-70.025999999999996</v>
      </c>
      <c r="I1729">
        <f t="shared" si="80"/>
        <v>-17.599999999996022</v>
      </c>
    </row>
    <row r="1730" spans="1:9" x14ac:dyDescent="0.2">
      <c r="A1730">
        <v>8.6349999999999998</v>
      </c>
      <c r="B1730">
        <v>-110.20399999999999</v>
      </c>
      <c r="C1730">
        <f t="shared" si="78"/>
        <v>0.60000000000014209</v>
      </c>
      <c r="D1730">
        <v>8.6349999999999998</v>
      </c>
      <c r="E1730">
        <v>-14.071</v>
      </c>
      <c r="F1730">
        <f t="shared" si="79"/>
        <v>-5.0000000000010658</v>
      </c>
      <c r="G1730">
        <v>8.6349999999999998</v>
      </c>
      <c r="H1730">
        <v>-70.114000000000004</v>
      </c>
      <c r="I1730">
        <f t="shared" si="80"/>
        <v>-17.600000000005117</v>
      </c>
    </row>
    <row r="1731" spans="1:9" x14ac:dyDescent="0.2">
      <c r="A1731">
        <v>8.64</v>
      </c>
      <c r="B1731">
        <v>-110.20099999999999</v>
      </c>
      <c r="C1731">
        <f t="shared" si="78"/>
        <v>0.59999999999992892</v>
      </c>
      <c r="D1731">
        <v>8.64</v>
      </c>
      <c r="E1731">
        <v>-14.093</v>
      </c>
      <c r="F1731">
        <f t="shared" si="79"/>
        <v>-4.3999999999993609</v>
      </c>
      <c r="G1731">
        <v>8.64</v>
      </c>
      <c r="H1731">
        <v>-70.195999999999998</v>
      </c>
      <c r="I1731">
        <f t="shared" si="80"/>
        <v>-16.399999999996162</v>
      </c>
    </row>
    <row r="1732" spans="1:9" x14ac:dyDescent="0.2">
      <c r="A1732">
        <v>8.6449999999999996</v>
      </c>
      <c r="B1732">
        <v>-110.19499999999999</v>
      </c>
      <c r="C1732">
        <f t="shared" si="78"/>
        <v>1.2000000000002842</v>
      </c>
      <c r="D1732">
        <v>8.6449999999999996</v>
      </c>
      <c r="E1732">
        <v>-14.115</v>
      </c>
      <c r="F1732">
        <f t="shared" si="79"/>
        <v>-4.4000000000009241</v>
      </c>
      <c r="G1732">
        <v>8.6449999999999996</v>
      </c>
      <c r="H1732">
        <v>-70.284000000000006</v>
      </c>
      <c r="I1732">
        <f t="shared" si="80"/>
        <v>-17.600000000005117</v>
      </c>
    </row>
    <row r="1733" spans="1:9" x14ac:dyDescent="0.2">
      <c r="A1733">
        <v>8.65</v>
      </c>
      <c r="B1733">
        <v>-110.191</v>
      </c>
      <c r="C1733">
        <f t="shared" ref="C1733:C1796" si="81">(B1733-B1732)/(A1733-A1732)</f>
        <v>0.79999999999801052</v>
      </c>
      <c r="D1733">
        <v>8.65</v>
      </c>
      <c r="E1733">
        <v>-14.14</v>
      </c>
      <c r="F1733">
        <f t="shared" ref="F1733:F1796" si="82">(E1733-E1732)/(D1733-D1732)</f>
        <v>-4.9999999999992895</v>
      </c>
      <c r="G1733">
        <v>8.65</v>
      </c>
      <c r="H1733">
        <v>-70.369</v>
      </c>
      <c r="I1733">
        <f t="shared" ref="I1733:I1796" si="83">(H1733-H1732)/(G1733-G1732)</f>
        <v>-16.999999999996092</v>
      </c>
    </row>
    <row r="1734" spans="1:9" x14ac:dyDescent="0.2">
      <c r="A1734">
        <v>8.6549999999999994</v>
      </c>
      <c r="B1734">
        <v>-110.188</v>
      </c>
      <c r="C1734">
        <f t="shared" si="81"/>
        <v>0.60000000000014209</v>
      </c>
      <c r="D1734">
        <v>8.6549999999999994</v>
      </c>
      <c r="E1734">
        <v>-14.162000000000001</v>
      </c>
      <c r="F1734">
        <f t="shared" si="82"/>
        <v>-4.4000000000009241</v>
      </c>
      <c r="G1734">
        <v>8.6549999999999994</v>
      </c>
      <c r="H1734">
        <v>-70.456999999999994</v>
      </c>
      <c r="I1734">
        <f t="shared" si="83"/>
        <v>-17.600000000002275</v>
      </c>
    </row>
    <row r="1735" spans="1:9" x14ac:dyDescent="0.2">
      <c r="A1735">
        <v>8.66</v>
      </c>
      <c r="B1735">
        <v>-110.185</v>
      </c>
      <c r="C1735">
        <f t="shared" si="81"/>
        <v>0.59999999999992892</v>
      </c>
      <c r="D1735">
        <v>8.66</v>
      </c>
      <c r="E1735">
        <v>-14.183999999999999</v>
      </c>
      <c r="F1735">
        <f t="shared" si="82"/>
        <v>-4.3999999999990056</v>
      </c>
      <c r="G1735">
        <v>8.66</v>
      </c>
      <c r="H1735">
        <v>-70.540999999999997</v>
      </c>
      <c r="I1735">
        <f t="shared" si="83"/>
        <v>-16.799999999998011</v>
      </c>
    </row>
    <row r="1736" spans="1:9" x14ac:dyDescent="0.2">
      <c r="A1736">
        <v>8.6649999999999991</v>
      </c>
      <c r="B1736">
        <v>-110.182</v>
      </c>
      <c r="C1736">
        <f t="shared" si="81"/>
        <v>0.60000000000014209</v>
      </c>
      <c r="D1736">
        <v>8.6649999999999991</v>
      </c>
      <c r="E1736">
        <v>-14.209</v>
      </c>
      <c r="F1736">
        <f t="shared" si="82"/>
        <v>-5.0000000000010658</v>
      </c>
      <c r="G1736">
        <v>8.6649999999999991</v>
      </c>
      <c r="H1736">
        <v>-70.632000000000005</v>
      </c>
      <c r="I1736">
        <f t="shared" si="83"/>
        <v>-18.200000000005257</v>
      </c>
    </row>
    <row r="1737" spans="1:9" x14ac:dyDescent="0.2">
      <c r="A1737">
        <v>8.67</v>
      </c>
      <c r="B1737">
        <v>-110.182</v>
      </c>
      <c r="C1737">
        <f t="shared" si="81"/>
        <v>0</v>
      </c>
      <c r="D1737">
        <v>8.67</v>
      </c>
      <c r="E1737">
        <v>-14.231</v>
      </c>
      <c r="F1737">
        <f t="shared" si="82"/>
        <v>-4.3999999999993609</v>
      </c>
      <c r="G1737">
        <v>8.67</v>
      </c>
      <c r="H1737">
        <v>-70.713999999999999</v>
      </c>
      <c r="I1737">
        <f t="shared" si="83"/>
        <v>-16.399999999996162</v>
      </c>
    </row>
    <row r="1738" spans="1:9" x14ac:dyDescent="0.2">
      <c r="A1738">
        <v>8.6750000000000007</v>
      </c>
      <c r="B1738">
        <v>-110.182</v>
      </c>
      <c r="C1738">
        <f t="shared" si="81"/>
        <v>0</v>
      </c>
      <c r="D1738">
        <v>8.6750000000000007</v>
      </c>
      <c r="E1738">
        <v>-14.253</v>
      </c>
      <c r="F1738">
        <f t="shared" si="82"/>
        <v>-4.3999999999993609</v>
      </c>
      <c r="G1738">
        <v>8.6750000000000007</v>
      </c>
      <c r="H1738">
        <v>-70.802000000000007</v>
      </c>
      <c r="I1738">
        <f t="shared" si="83"/>
        <v>-17.599999999998865</v>
      </c>
    </row>
    <row r="1739" spans="1:9" x14ac:dyDescent="0.2">
      <c r="A1739">
        <v>8.68</v>
      </c>
      <c r="B1739">
        <v>-110.179</v>
      </c>
      <c r="C1739">
        <f t="shared" si="81"/>
        <v>0.60000000000014209</v>
      </c>
      <c r="D1739">
        <v>8.68</v>
      </c>
      <c r="E1739">
        <v>-14.279</v>
      </c>
      <c r="F1739">
        <f t="shared" si="82"/>
        <v>-5.2000000000009949</v>
      </c>
      <c r="G1739">
        <v>8.68</v>
      </c>
      <c r="H1739">
        <v>-70.89</v>
      </c>
      <c r="I1739">
        <f t="shared" si="83"/>
        <v>-17.600000000002275</v>
      </c>
    </row>
    <row r="1740" spans="1:9" x14ac:dyDescent="0.2">
      <c r="A1740">
        <v>8.6850000000000005</v>
      </c>
      <c r="B1740">
        <v>-110.179</v>
      </c>
      <c r="C1740">
        <f t="shared" si="81"/>
        <v>0</v>
      </c>
      <c r="D1740">
        <v>8.6850000000000005</v>
      </c>
      <c r="E1740">
        <v>-14.301</v>
      </c>
      <c r="F1740">
        <f t="shared" si="82"/>
        <v>-4.3999999999993609</v>
      </c>
      <c r="G1740">
        <v>8.6850000000000005</v>
      </c>
      <c r="H1740">
        <v>-70.974999999999994</v>
      </c>
      <c r="I1740">
        <f t="shared" si="83"/>
        <v>-16.999999999996092</v>
      </c>
    </row>
    <row r="1741" spans="1:9" x14ac:dyDescent="0.2">
      <c r="A1741">
        <v>8.69</v>
      </c>
      <c r="B1741">
        <v>-110.179</v>
      </c>
      <c r="C1741">
        <f t="shared" si="81"/>
        <v>0</v>
      </c>
      <c r="D1741">
        <v>8.69</v>
      </c>
      <c r="E1741">
        <v>-14.323</v>
      </c>
      <c r="F1741">
        <f t="shared" si="82"/>
        <v>-4.4000000000009241</v>
      </c>
      <c r="G1741">
        <v>8.69</v>
      </c>
      <c r="H1741">
        <v>-71.063000000000002</v>
      </c>
      <c r="I1741">
        <f t="shared" si="83"/>
        <v>-17.600000000005117</v>
      </c>
    </row>
    <row r="1742" spans="1:9" x14ac:dyDescent="0.2">
      <c r="A1742">
        <v>8.6950000000000003</v>
      </c>
      <c r="B1742">
        <v>-110.179</v>
      </c>
      <c r="C1742">
        <f t="shared" si="81"/>
        <v>0</v>
      </c>
      <c r="D1742">
        <v>8.6950000000000003</v>
      </c>
      <c r="E1742">
        <v>-14.348000000000001</v>
      </c>
      <c r="F1742">
        <f t="shared" si="82"/>
        <v>-4.9999999999992895</v>
      </c>
      <c r="G1742">
        <v>8.6950000000000003</v>
      </c>
      <c r="H1742">
        <v>-71.147999999999996</v>
      </c>
      <c r="I1742">
        <f t="shared" si="83"/>
        <v>-16.999999999996092</v>
      </c>
    </row>
    <row r="1743" spans="1:9" x14ac:dyDescent="0.2">
      <c r="A1743">
        <v>8.6999999999999993</v>
      </c>
      <c r="B1743">
        <v>-110.179</v>
      </c>
      <c r="C1743">
        <f t="shared" si="81"/>
        <v>0</v>
      </c>
      <c r="D1743">
        <v>8.6999999999999993</v>
      </c>
      <c r="E1743">
        <v>-14.37</v>
      </c>
      <c r="F1743">
        <f t="shared" si="82"/>
        <v>-4.4000000000005688</v>
      </c>
      <c r="G1743">
        <v>8.6999999999999993</v>
      </c>
      <c r="H1743">
        <v>-71.233000000000004</v>
      </c>
      <c r="I1743">
        <f t="shared" si="83"/>
        <v>-17.000000000004974</v>
      </c>
    </row>
    <row r="1744" spans="1:9" x14ac:dyDescent="0.2">
      <c r="A1744">
        <v>8.7050000000000001</v>
      </c>
      <c r="B1744">
        <v>-110.179</v>
      </c>
      <c r="C1744">
        <f t="shared" si="81"/>
        <v>0</v>
      </c>
      <c r="D1744">
        <v>8.7050000000000001</v>
      </c>
      <c r="E1744">
        <v>-14.391999999999999</v>
      </c>
      <c r="F1744">
        <f t="shared" si="82"/>
        <v>-4.3999999999993609</v>
      </c>
      <c r="G1744">
        <v>8.7050000000000001</v>
      </c>
      <c r="H1744">
        <v>-71.323999999999998</v>
      </c>
      <c r="I1744">
        <f t="shared" si="83"/>
        <v>-18.199999999995949</v>
      </c>
    </row>
    <row r="1745" spans="1:9" x14ac:dyDescent="0.2">
      <c r="A1745">
        <v>8.7100000000000009</v>
      </c>
      <c r="B1745">
        <v>-110.179</v>
      </c>
      <c r="C1745">
        <f t="shared" si="81"/>
        <v>0</v>
      </c>
      <c r="D1745">
        <v>8.7100000000000009</v>
      </c>
      <c r="E1745">
        <v>-14.417</v>
      </c>
      <c r="F1745">
        <f t="shared" si="82"/>
        <v>-4.9999999999992895</v>
      </c>
      <c r="G1745">
        <v>8.7100000000000009</v>
      </c>
      <c r="H1745">
        <v>-71.408000000000001</v>
      </c>
      <c r="I1745">
        <f t="shared" si="83"/>
        <v>-16.799999999998011</v>
      </c>
    </row>
    <row r="1746" spans="1:9" x14ac:dyDescent="0.2">
      <c r="A1746">
        <v>8.7149999999999999</v>
      </c>
      <c r="B1746">
        <v>-110.176</v>
      </c>
      <c r="C1746">
        <f t="shared" si="81"/>
        <v>0.60000000000014209</v>
      </c>
      <c r="D1746">
        <v>8.7149999999999999</v>
      </c>
      <c r="E1746">
        <v>-14.439</v>
      </c>
      <c r="F1746">
        <f t="shared" si="82"/>
        <v>-4.4000000000009241</v>
      </c>
      <c r="G1746">
        <v>8.7149999999999999</v>
      </c>
      <c r="H1746">
        <v>-71.495999999999995</v>
      </c>
      <c r="I1746">
        <f t="shared" si="83"/>
        <v>-17.600000000002275</v>
      </c>
    </row>
    <row r="1747" spans="1:9" x14ac:dyDescent="0.2">
      <c r="A1747">
        <v>8.7200000000000006</v>
      </c>
      <c r="B1747">
        <v>-110.176</v>
      </c>
      <c r="C1747">
        <f t="shared" si="81"/>
        <v>0</v>
      </c>
      <c r="D1747">
        <v>8.7200000000000006</v>
      </c>
      <c r="E1747">
        <v>-14.461</v>
      </c>
      <c r="F1747">
        <f t="shared" si="82"/>
        <v>-4.3999999999993609</v>
      </c>
      <c r="G1747">
        <v>8.7200000000000006</v>
      </c>
      <c r="H1747">
        <v>-71.584000000000003</v>
      </c>
      <c r="I1747">
        <f t="shared" si="83"/>
        <v>-17.599999999998865</v>
      </c>
    </row>
    <row r="1748" spans="1:9" x14ac:dyDescent="0.2">
      <c r="A1748">
        <v>8.7249999999999996</v>
      </c>
      <c r="B1748">
        <v>-110.176</v>
      </c>
      <c r="C1748">
        <f t="shared" si="81"/>
        <v>0</v>
      </c>
      <c r="D1748">
        <v>8.7249999999999996</v>
      </c>
      <c r="E1748">
        <v>-14.486000000000001</v>
      </c>
      <c r="F1748">
        <f t="shared" si="82"/>
        <v>-5.0000000000010658</v>
      </c>
      <c r="G1748">
        <v>8.7249999999999996</v>
      </c>
      <c r="H1748">
        <v>-71.671999999999997</v>
      </c>
      <c r="I1748">
        <f t="shared" si="83"/>
        <v>-17.600000000002275</v>
      </c>
    </row>
    <row r="1749" spans="1:9" x14ac:dyDescent="0.2">
      <c r="A1749">
        <v>8.73</v>
      </c>
      <c r="B1749">
        <v>-110.176</v>
      </c>
      <c r="C1749">
        <f t="shared" si="81"/>
        <v>0</v>
      </c>
      <c r="D1749">
        <v>8.73</v>
      </c>
      <c r="E1749">
        <v>-14.507999999999999</v>
      </c>
      <c r="F1749">
        <f t="shared" si="82"/>
        <v>-4.3999999999990056</v>
      </c>
      <c r="G1749">
        <v>8.73</v>
      </c>
      <c r="H1749">
        <v>-71.757000000000005</v>
      </c>
      <c r="I1749">
        <f t="shared" si="83"/>
        <v>-16.999999999998934</v>
      </c>
    </row>
    <row r="1750" spans="1:9" x14ac:dyDescent="0.2">
      <c r="A1750">
        <v>8.7349999999999994</v>
      </c>
      <c r="B1750">
        <v>-110.176</v>
      </c>
      <c r="C1750">
        <f t="shared" si="81"/>
        <v>0</v>
      </c>
      <c r="D1750">
        <v>8.7349999999999994</v>
      </c>
      <c r="E1750">
        <v>-14.532999999999999</v>
      </c>
      <c r="F1750">
        <f t="shared" si="82"/>
        <v>-5.0000000000010658</v>
      </c>
      <c r="G1750">
        <v>8.7349999999999994</v>
      </c>
      <c r="H1750">
        <v>-71.844999999999999</v>
      </c>
      <c r="I1750">
        <f t="shared" si="83"/>
        <v>-17.600000000002275</v>
      </c>
    </row>
    <row r="1751" spans="1:9" x14ac:dyDescent="0.2">
      <c r="A1751">
        <v>8.74</v>
      </c>
      <c r="B1751">
        <v>-110.176</v>
      </c>
      <c r="C1751">
        <f t="shared" si="81"/>
        <v>0</v>
      </c>
      <c r="D1751">
        <v>8.74</v>
      </c>
      <c r="E1751">
        <v>-14.555</v>
      </c>
      <c r="F1751">
        <f t="shared" si="82"/>
        <v>-4.3999999999993609</v>
      </c>
      <c r="G1751">
        <v>8.74</v>
      </c>
      <c r="H1751">
        <v>-71.933000000000007</v>
      </c>
      <c r="I1751">
        <f t="shared" si="83"/>
        <v>-17.599999999998865</v>
      </c>
    </row>
    <row r="1752" spans="1:9" x14ac:dyDescent="0.2">
      <c r="A1752">
        <v>8.7449999999999992</v>
      </c>
      <c r="B1752">
        <v>-110.173</v>
      </c>
      <c r="C1752">
        <f t="shared" si="81"/>
        <v>0.60000000000014209</v>
      </c>
      <c r="D1752">
        <v>8.7449999999999992</v>
      </c>
      <c r="E1752">
        <v>-14.577</v>
      </c>
      <c r="F1752">
        <f t="shared" si="82"/>
        <v>-4.4000000000009241</v>
      </c>
      <c r="G1752">
        <v>8.7449999999999992</v>
      </c>
      <c r="H1752">
        <v>-72.018000000000001</v>
      </c>
      <c r="I1752">
        <f t="shared" si="83"/>
        <v>-17.000000000002132</v>
      </c>
    </row>
    <row r="1753" spans="1:9" x14ac:dyDescent="0.2">
      <c r="A1753">
        <v>8.75</v>
      </c>
      <c r="B1753">
        <v>-110.173</v>
      </c>
      <c r="C1753">
        <f t="shared" si="81"/>
        <v>0</v>
      </c>
      <c r="D1753">
        <v>8.75</v>
      </c>
      <c r="E1753">
        <v>-14.602</v>
      </c>
      <c r="F1753">
        <f t="shared" si="82"/>
        <v>-4.9999999999992895</v>
      </c>
      <c r="G1753">
        <v>8.75</v>
      </c>
      <c r="H1753">
        <v>-72.105999999999995</v>
      </c>
      <c r="I1753">
        <f t="shared" si="83"/>
        <v>-17.599999999996022</v>
      </c>
    </row>
    <row r="1754" spans="1:9" x14ac:dyDescent="0.2">
      <c r="A1754">
        <v>8.7550000000000008</v>
      </c>
      <c r="B1754">
        <v>-110.173</v>
      </c>
      <c r="C1754">
        <f t="shared" si="81"/>
        <v>0</v>
      </c>
      <c r="D1754">
        <v>8.7550000000000008</v>
      </c>
      <c r="E1754">
        <v>-14.624000000000001</v>
      </c>
      <c r="F1754">
        <f t="shared" si="82"/>
        <v>-4.3999999999993609</v>
      </c>
      <c r="G1754">
        <v>8.7550000000000008</v>
      </c>
      <c r="H1754">
        <v>-72.194000000000003</v>
      </c>
      <c r="I1754">
        <f t="shared" si="83"/>
        <v>-17.599999999998865</v>
      </c>
    </row>
    <row r="1755" spans="1:9" x14ac:dyDescent="0.2">
      <c r="A1755">
        <v>8.76</v>
      </c>
      <c r="B1755">
        <v>-110.173</v>
      </c>
      <c r="C1755">
        <f t="shared" si="81"/>
        <v>0</v>
      </c>
      <c r="D1755">
        <v>8.76</v>
      </c>
      <c r="E1755">
        <v>-14.648999999999999</v>
      </c>
      <c r="F1755">
        <f t="shared" si="82"/>
        <v>-5.0000000000007105</v>
      </c>
      <c r="G1755">
        <v>8.76</v>
      </c>
      <c r="H1755">
        <v>-72.278999999999996</v>
      </c>
      <c r="I1755">
        <f t="shared" si="83"/>
        <v>-17.000000000002132</v>
      </c>
    </row>
    <row r="1756" spans="1:9" x14ac:dyDescent="0.2">
      <c r="A1756">
        <v>8.7650000000000006</v>
      </c>
      <c r="B1756">
        <v>-110.169</v>
      </c>
      <c r="C1756">
        <f t="shared" si="81"/>
        <v>0.8000000000008527</v>
      </c>
      <c r="D1756">
        <v>8.7650000000000006</v>
      </c>
      <c r="E1756">
        <v>-14.670999999999999</v>
      </c>
      <c r="F1756">
        <f t="shared" si="82"/>
        <v>-4.3999999999993609</v>
      </c>
      <c r="G1756">
        <v>8.7650000000000006</v>
      </c>
      <c r="H1756">
        <v>-72.367000000000004</v>
      </c>
      <c r="I1756">
        <f t="shared" si="83"/>
        <v>-17.599999999998865</v>
      </c>
    </row>
    <row r="1757" spans="1:9" x14ac:dyDescent="0.2">
      <c r="A1757">
        <v>8.77</v>
      </c>
      <c r="B1757">
        <v>-110.169</v>
      </c>
      <c r="C1757">
        <f t="shared" si="81"/>
        <v>0</v>
      </c>
      <c r="D1757">
        <v>8.77</v>
      </c>
      <c r="E1757">
        <v>-14.693</v>
      </c>
      <c r="F1757">
        <f t="shared" si="82"/>
        <v>-4.4000000000009241</v>
      </c>
      <c r="G1757">
        <v>8.77</v>
      </c>
      <c r="H1757">
        <v>-72.457999999999998</v>
      </c>
      <c r="I1757">
        <f t="shared" si="83"/>
        <v>-18.200000000002415</v>
      </c>
    </row>
    <row r="1758" spans="1:9" x14ac:dyDescent="0.2">
      <c r="A1758">
        <v>8.7750000000000004</v>
      </c>
      <c r="B1758">
        <v>-110.169</v>
      </c>
      <c r="C1758">
        <f t="shared" si="81"/>
        <v>0</v>
      </c>
      <c r="D1758">
        <v>8.7750000000000004</v>
      </c>
      <c r="E1758">
        <v>-14.718</v>
      </c>
      <c r="F1758">
        <f t="shared" si="82"/>
        <v>-4.9999999999992895</v>
      </c>
      <c r="G1758">
        <v>8.7750000000000004</v>
      </c>
      <c r="H1758">
        <v>-72.543000000000006</v>
      </c>
      <c r="I1758">
        <f t="shared" si="83"/>
        <v>-16.999999999998934</v>
      </c>
    </row>
    <row r="1759" spans="1:9" x14ac:dyDescent="0.2">
      <c r="A1759">
        <v>8.7799999999999994</v>
      </c>
      <c r="B1759">
        <v>-110.169</v>
      </c>
      <c r="C1759">
        <f t="shared" si="81"/>
        <v>0</v>
      </c>
      <c r="D1759">
        <v>8.7799999999999994</v>
      </c>
      <c r="E1759">
        <v>-14.74</v>
      </c>
      <c r="F1759">
        <f t="shared" si="82"/>
        <v>-4.4000000000009241</v>
      </c>
      <c r="G1759">
        <v>8.7799999999999994</v>
      </c>
      <c r="H1759">
        <v>-72.631</v>
      </c>
      <c r="I1759">
        <f t="shared" si="83"/>
        <v>-17.600000000002275</v>
      </c>
    </row>
    <row r="1760" spans="1:9" x14ac:dyDescent="0.2">
      <c r="A1760">
        <v>8.7850000000000001</v>
      </c>
      <c r="B1760">
        <v>-110.169</v>
      </c>
      <c r="C1760">
        <f t="shared" si="81"/>
        <v>0</v>
      </c>
      <c r="D1760">
        <v>8.7850000000000001</v>
      </c>
      <c r="E1760">
        <v>-14.765000000000001</v>
      </c>
      <c r="F1760">
        <f t="shared" si="82"/>
        <v>-4.9999999999992895</v>
      </c>
      <c r="G1760">
        <v>8.7850000000000001</v>
      </c>
      <c r="H1760">
        <v>-72.718000000000004</v>
      </c>
      <c r="I1760">
        <f t="shared" si="83"/>
        <v>-17.399999999997938</v>
      </c>
    </row>
    <row r="1761" spans="1:9" x14ac:dyDescent="0.2">
      <c r="A1761">
        <v>8.7899999999999991</v>
      </c>
      <c r="B1761">
        <v>-110.166</v>
      </c>
      <c r="C1761">
        <f t="shared" si="81"/>
        <v>0.60000000000014209</v>
      </c>
      <c r="D1761">
        <v>8.7899999999999991</v>
      </c>
      <c r="E1761">
        <v>-14.787000000000001</v>
      </c>
      <c r="F1761">
        <f t="shared" si="82"/>
        <v>-4.4000000000009241</v>
      </c>
      <c r="G1761">
        <v>8.7899999999999991</v>
      </c>
      <c r="H1761">
        <v>-72.805999999999997</v>
      </c>
      <c r="I1761">
        <f t="shared" si="83"/>
        <v>-17.600000000002275</v>
      </c>
    </row>
    <row r="1762" spans="1:9" x14ac:dyDescent="0.2">
      <c r="A1762">
        <v>8.7949999999999999</v>
      </c>
      <c r="B1762">
        <v>-110.166</v>
      </c>
      <c r="C1762">
        <f t="shared" si="81"/>
        <v>0</v>
      </c>
      <c r="D1762">
        <v>8.7949999999999999</v>
      </c>
      <c r="E1762">
        <v>-14.813000000000001</v>
      </c>
      <c r="F1762">
        <f t="shared" si="82"/>
        <v>-5.1999999999991475</v>
      </c>
      <c r="G1762">
        <v>8.7949999999999999</v>
      </c>
      <c r="H1762">
        <v>-72.894000000000005</v>
      </c>
      <c r="I1762">
        <f t="shared" si="83"/>
        <v>-17.599999999998865</v>
      </c>
    </row>
    <row r="1763" spans="1:9" x14ac:dyDescent="0.2">
      <c r="A1763">
        <v>8.8000000000000007</v>
      </c>
      <c r="B1763">
        <v>-110.166</v>
      </c>
      <c r="C1763">
        <f t="shared" si="81"/>
        <v>0</v>
      </c>
      <c r="D1763">
        <v>8.8000000000000007</v>
      </c>
      <c r="E1763">
        <v>-14.835000000000001</v>
      </c>
      <c r="F1763">
        <f t="shared" si="82"/>
        <v>-4.3999999999993609</v>
      </c>
      <c r="G1763">
        <v>8.8000000000000007</v>
      </c>
      <c r="H1763">
        <v>-72.981999999999999</v>
      </c>
      <c r="I1763">
        <f t="shared" si="83"/>
        <v>-17.599999999996022</v>
      </c>
    </row>
    <row r="1764" spans="1:9" x14ac:dyDescent="0.2">
      <c r="A1764">
        <v>8.8049999999999997</v>
      </c>
      <c r="B1764">
        <v>-110.166</v>
      </c>
      <c r="C1764">
        <f t="shared" si="81"/>
        <v>0</v>
      </c>
      <c r="D1764">
        <v>8.8049999999999997</v>
      </c>
      <c r="E1764">
        <v>-14.86</v>
      </c>
      <c r="F1764">
        <f t="shared" si="82"/>
        <v>-5.0000000000007105</v>
      </c>
      <c r="G1764">
        <v>8.8049999999999997</v>
      </c>
      <c r="H1764">
        <v>-73.066999999999993</v>
      </c>
      <c r="I1764">
        <f t="shared" si="83"/>
        <v>-17.000000000002132</v>
      </c>
    </row>
    <row r="1765" spans="1:9" x14ac:dyDescent="0.2">
      <c r="A1765">
        <v>8.81</v>
      </c>
      <c r="B1765">
        <v>-110.166</v>
      </c>
      <c r="C1765">
        <f t="shared" si="81"/>
        <v>0</v>
      </c>
      <c r="D1765">
        <v>8.81</v>
      </c>
      <c r="E1765">
        <v>-14.882</v>
      </c>
      <c r="F1765">
        <f t="shared" si="82"/>
        <v>-4.3999999999993609</v>
      </c>
      <c r="G1765">
        <v>8.81</v>
      </c>
      <c r="H1765">
        <v>-73.155000000000001</v>
      </c>
      <c r="I1765">
        <f t="shared" si="83"/>
        <v>-17.599999999998865</v>
      </c>
    </row>
    <row r="1766" spans="1:9" x14ac:dyDescent="0.2">
      <c r="A1766">
        <v>8.8149999999999995</v>
      </c>
      <c r="B1766">
        <v>-110.163</v>
      </c>
      <c r="C1766">
        <f t="shared" si="81"/>
        <v>0.60000000000014209</v>
      </c>
      <c r="D1766">
        <v>8.8149999999999995</v>
      </c>
      <c r="E1766">
        <v>-14.907</v>
      </c>
      <c r="F1766">
        <f t="shared" si="82"/>
        <v>-5.0000000000010658</v>
      </c>
      <c r="G1766">
        <v>8.8149999999999995</v>
      </c>
      <c r="H1766">
        <v>-73.245999999999995</v>
      </c>
      <c r="I1766">
        <f t="shared" si="83"/>
        <v>-18.200000000002415</v>
      </c>
    </row>
    <row r="1767" spans="1:9" x14ac:dyDescent="0.2">
      <c r="A1767">
        <v>8.82</v>
      </c>
      <c r="B1767">
        <v>-110.163</v>
      </c>
      <c r="C1767">
        <f t="shared" si="81"/>
        <v>0</v>
      </c>
      <c r="D1767">
        <v>8.82</v>
      </c>
      <c r="E1767">
        <v>-14.929</v>
      </c>
      <c r="F1767">
        <f t="shared" si="82"/>
        <v>-4.3999999999993609</v>
      </c>
      <c r="G1767">
        <v>8.82</v>
      </c>
      <c r="H1767">
        <v>-73.331000000000003</v>
      </c>
      <c r="I1767">
        <f t="shared" si="83"/>
        <v>-16.999999999998934</v>
      </c>
    </row>
    <row r="1768" spans="1:9" x14ac:dyDescent="0.2">
      <c r="A1768">
        <v>8.8249999999999993</v>
      </c>
      <c r="B1768">
        <v>-110.163</v>
      </c>
      <c r="C1768">
        <f t="shared" si="81"/>
        <v>0</v>
      </c>
      <c r="D1768">
        <v>8.8249999999999993</v>
      </c>
      <c r="E1768">
        <v>-14.951000000000001</v>
      </c>
      <c r="F1768">
        <f t="shared" si="82"/>
        <v>-4.4000000000009241</v>
      </c>
      <c r="G1768">
        <v>8.8249999999999993</v>
      </c>
      <c r="H1768">
        <v>-73.421999999999997</v>
      </c>
      <c r="I1768">
        <f t="shared" si="83"/>
        <v>-18.200000000002415</v>
      </c>
    </row>
    <row r="1769" spans="1:9" x14ac:dyDescent="0.2">
      <c r="A1769">
        <v>8.83</v>
      </c>
      <c r="B1769">
        <v>-110.163</v>
      </c>
      <c r="C1769">
        <f t="shared" si="81"/>
        <v>0</v>
      </c>
      <c r="D1769">
        <v>8.83</v>
      </c>
      <c r="E1769">
        <v>-14.976000000000001</v>
      </c>
      <c r="F1769">
        <f t="shared" si="82"/>
        <v>-4.9999999999992895</v>
      </c>
      <c r="G1769">
        <v>8.83</v>
      </c>
      <c r="H1769">
        <v>-73.510000000000005</v>
      </c>
      <c r="I1769">
        <f t="shared" si="83"/>
        <v>-17.599999999998865</v>
      </c>
    </row>
    <row r="1770" spans="1:9" x14ac:dyDescent="0.2">
      <c r="A1770">
        <v>8.8350000000000009</v>
      </c>
      <c r="B1770">
        <v>-110.16</v>
      </c>
      <c r="C1770">
        <f t="shared" si="81"/>
        <v>0.59999999999992892</v>
      </c>
      <c r="D1770">
        <v>8.8350000000000009</v>
      </c>
      <c r="E1770">
        <v>-14.997999999999999</v>
      </c>
      <c r="F1770">
        <f t="shared" si="82"/>
        <v>-4.3999999999990056</v>
      </c>
      <c r="G1770">
        <v>8.8350000000000009</v>
      </c>
      <c r="H1770">
        <v>-73.594999999999999</v>
      </c>
      <c r="I1770">
        <f t="shared" si="83"/>
        <v>-16.999999999996092</v>
      </c>
    </row>
    <row r="1771" spans="1:9" x14ac:dyDescent="0.2">
      <c r="A1771">
        <v>8.84</v>
      </c>
      <c r="B1771">
        <v>-110.16</v>
      </c>
      <c r="C1771">
        <f t="shared" si="81"/>
        <v>0</v>
      </c>
      <c r="D1771">
        <v>8.84</v>
      </c>
      <c r="E1771">
        <v>-15.023</v>
      </c>
      <c r="F1771">
        <f t="shared" si="82"/>
        <v>-5.0000000000010658</v>
      </c>
      <c r="G1771">
        <v>8.84</v>
      </c>
      <c r="H1771">
        <v>-73.683000000000007</v>
      </c>
      <c r="I1771">
        <f t="shared" si="83"/>
        <v>-17.600000000005117</v>
      </c>
    </row>
    <row r="1772" spans="1:9" x14ac:dyDescent="0.2">
      <c r="A1772">
        <v>8.8450000000000006</v>
      </c>
      <c r="B1772">
        <v>-110.16</v>
      </c>
      <c r="C1772">
        <f t="shared" si="81"/>
        <v>0</v>
      </c>
      <c r="D1772">
        <v>8.8450000000000006</v>
      </c>
      <c r="E1772">
        <v>-15.048</v>
      </c>
      <c r="F1772">
        <f t="shared" si="82"/>
        <v>-4.9999999999992895</v>
      </c>
      <c r="G1772">
        <v>8.8450000000000006</v>
      </c>
      <c r="H1772">
        <v>-73.771000000000001</v>
      </c>
      <c r="I1772">
        <f t="shared" si="83"/>
        <v>-17.599999999996022</v>
      </c>
    </row>
    <row r="1773" spans="1:9" x14ac:dyDescent="0.2">
      <c r="A1773">
        <v>8.85</v>
      </c>
      <c r="B1773">
        <v>-110.157</v>
      </c>
      <c r="C1773">
        <f t="shared" si="81"/>
        <v>0.60000000000014209</v>
      </c>
      <c r="D1773">
        <v>8.85</v>
      </c>
      <c r="E1773">
        <v>-15.07</v>
      </c>
      <c r="F1773">
        <f t="shared" si="82"/>
        <v>-4.4000000000009241</v>
      </c>
      <c r="G1773">
        <v>8.85</v>
      </c>
      <c r="H1773">
        <v>-73.858999999999995</v>
      </c>
      <c r="I1773">
        <f t="shared" si="83"/>
        <v>-17.600000000002275</v>
      </c>
    </row>
    <row r="1774" spans="1:9" x14ac:dyDescent="0.2">
      <c r="A1774">
        <v>8.8550000000000004</v>
      </c>
      <c r="B1774">
        <v>-110.157</v>
      </c>
      <c r="C1774">
        <f t="shared" si="81"/>
        <v>0</v>
      </c>
      <c r="D1774">
        <v>8.8550000000000004</v>
      </c>
      <c r="E1774">
        <v>-15.095000000000001</v>
      </c>
      <c r="F1774">
        <f t="shared" si="82"/>
        <v>-4.9999999999992895</v>
      </c>
      <c r="G1774">
        <v>8.8550000000000004</v>
      </c>
      <c r="H1774">
        <v>-73.947000000000003</v>
      </c>
      <c r="I1774">
        <f t="shared" si="83"/>
        <v>-17.599999999998865</v>
      </c>
    </row>
    <row r="1775" spans="1:9" x14ac:dyDescent="0.2">
      <c r="A1775">
        <v>8.86</v>
      </c>
      <c r="B1775">
        <v>-110.157</v>
      </c>
      <c r="C1775">
        <f t="shared" si="81"/>
        <v>0</v>
      </c>
      <c r="D1775">
        <v>8.86</v>
      </c>
      <c r="E1775">
        <v>-15.117000000000001</v>
      </c>
      <c r="F1775">
        <f t="shared" si="82"/>
        <v>-4.4000000000009241</v>
      </c>
      <c r="G1775">
        <v>8.86</v>
      </c>
      <c r="H1775">
        <v>-74.037999999999997</v>
      </c>
      <c r="I1775">
        <f t="shared" si="83"/>
        <v>-18.200000000002415</v>
      </c>
    </row>
    <row r="1776" spans="1:9" x14ac:dyDescent="0.2">
      <c r="A1776">
        <v>8.8650000000000002</v>
      </c>
      <c r="B1776">
        <v>-110.154</v>
      </c>
      <c r="C1776">
        <f t="shared" si="81"/>
        <v>0.59999999999992892</v>
      </c>
      <c r="D1776">
        <v>8.8650000000000002</v>
      </c>
      <c r="E1776">
        <v>-15.141999999999999</v>
      </c>
      <c r="F1776">
        <f t="shared" si="82"/>
        <v>-4.9999999999989342</v>
      </c>
      <c r="G1776">
        <v>8.8650000000000002</v>
      </c>
      <c r="H1776">
        <v>-74.123000000000005</v>
      </c>
      <c r="I1776">
        <f t="shared" si="83"/>
        <v>-16.999999999998934</v>
      </c>
    </row>
    <row r="1777" spans="1:9" x14ac:dyDescent="0.2">
      <c r="A1777">
        <v>8.8699999999999992</v>
      </c>
      <c r="B1777">
        <v>-110.154</v>
      </c>
      <c r="C1777">
        <f t="shared" si="81"/>
        <v>0</v>
      </c>
      <c r="D1777">
        <v>8.8699999999999992</v>
      </c>
      <c r="E1777">
        <v>-15.164</v>
      </c>
      <c r="F1777">
        <f t="shared" si="82"/>
        <v>-4.4000000000009241</v>
      </c>
      <c r="G1777">
        <v>8.8699999999999992</v>
      </c>
      <c r="H1777">
        <v>-74.213999999999999</v>
      </c>
      <c r="I1777">
        <f t="shared" si="83"/>
        <v>-18.200000000002415</v>
      </c>
    </row>
    <row r="1778" spans="1:9" x14ac:dyDescent="0.2">
      <c r="A1778">
        <v>8.875</v>
      </c>
      <c r="B1778">
        <v>-110.154</v>
      </c>
      <c r="C1778">
        <f t="shared" si="81"/>
        <v>0</v>
      </c>
      <c r="D1778">
        <v>8.875</v>
      </c>
      <c r="E1778">
        <v>-15.19</v>
      </c>
      <c r="F1778">
        <f t="shared" si="82"/>
        <v>-5.1999999999991475</v>
      </c>
      <c r="G1778">
        <v>8.875</v>
      </c>
      <c r="H1778">
        <v>-74.299000000000007</v>
      </c>
      <c r="I1778">
        <f t="shared" si="83"/>
        <v>-16.999999999998934</v>
      </c>
    </row>
    <row r="1779" spans="1:9" x14ac:dyDescent="0.2">
      <c r="A1779">
        <v>8.8800000000000008</v>
      </c>
      <c r="B1779">
        <v>-110.151</v>
      </c>
      <c r="C1779">
        <f t="shared" si="81"/>
        <v>0.59999999999992892</v>
      </c>
      <c r="D1779">
        <v>8.8800000000000008</v>
      </c>
      <c r="E1779">
        <v>-15.212</v>
      </c>
      <c r="F1779">
        <f t="shared" si="82"/>
        <v>-4.3999999999993609</v>
      </c>
      <c r="G1779">
        <v>8.8800000000000008</v>
      </c>
      <c r="H1779">
        <v>-74.39</v>
      </c>
      <c r="I1779">
        <f t="shared" si="83"/>
        <v>-18.199999999995949</v>
      </c>
    </row>
    <row r="1780" spans="1:9" x14ac:dyDescent="0.2">
      <c r="A1780">
        <v>8.8849999999999998</v>
      </c>
      <c r="B1780">
        <v>-110.151</v>
      </c>
      <c r="C1780">
        <f t="shared" si="81"/>
        <v>0</v>
      </c>
      <c r="D1780">
        <v>8.8849999999999998</v>
      </c>
      <c r="E1780">
        <v>-15.237</v>
      </c>
      <c r="F1780">
        <f t="shared" si="82"/>
        <v>-5.0000000000010658</v>
      </c>
      <c r="G1780">
        <v>8.8849999999999998</v>
      </c>
      <c r="H1780">
        <v>-74.474999999999994</v>
      </c>
      <c r="I1780">
        <f t="shared" si="83"/>
        <v>-17.000000000002132</v>
      </c>
    </row>
    <row r="1781" spans="1:9" x14ac:dyDescent="0.2">
      <c r="A1781">
        <v>8.89</v>
      </c>
      <c r="B1781">
        <v>-110.14700000000001</v>
      </c>
      <c r="C1781">
        <f t="shared" si="81"/>
        <v>0.79999999999801052</v>
      </c>
      <c r="D1781">
        <v>8.89</v>
      </c>
      <c r="E1781">
        <v>-15.259</v>
      </c>
      <c r="F1781">
        <f t="shared" si="82"/>
        <v>-4.3999999999993609</v>
      </c>
      <c r="G1781">
        <v>8.89</v>
      </c>
      <c r="H1781">
        <v>-74.566000000000003</v>
      </c>
      <c r="I1781">
        <f t="shared" si="83"/>
        <v>-18.199999999998791</v>
      </c>
    </row>
    <row r="1782" spans="1:9" x14ac:dyDescent="0.2">
      <c r="A1782">
        <v>8.8949999999999996</v>
      </c>
      <c r="B1782">
        <v>-110.14700000000001</v>
      </c>
      <c r="C1782">
        <f t="shared" si="81"/>
        <v>0</v>
      </c>
      <c r="D1782">
        <v>8.8949999999999996</v>
      </c>
      <c r="E1782">
        <v>-15.284000000000001</v>
      </c>
      <c r="F1782">
        <f t="shared" si="82"/>
        <v>-5.0000000000010658</v>
      </c>
      <c r="G1782">
        <v>8.8949999999999996</v>
      </c>
      <c r="H1782">
        <v>-74.650999999999996</v>
      </c>
      <c r="I1782">
        <f t="shared" si="83"/>
        <v>-17.000000000002132</v>
      </c>
    </row>
    <row r="1783" spans="1:9" x14ac:dyDescent="0.2">
      <c r="A1783">
        <v>8.9</v>
      </c>
      <c r="B1783">
        <v>-110.14700000000001</v>
      </c>
      <c r="C1783">
        <f t="shared" si="81"/>
        <v>0</v>
      </c>
      <c r="D1783">
        <v>8.9</v>
      </c>
      <c r="E1783">
        <v>-15.305999999999999</v>
      </c>
      <c r="F1783">
        <f t="shared" si="82"/>
        <v>-4.3999999999990056</v>
      </c>
      <c r="G1783">
        <v>8.9</v>
      </c>
      <c r="H1783">
        <v>-74.742000000000004</v>
      </c>
      <c r="I1783">
        <f t="shared" si="83"/>
        <v>-18.199999999998791</v>
      </c>
    </row>
    <row r="1784" spans="1:9" x14ac:dyDescent="0.2">
      <c r="A1784">
        <v>8.9049999999999994</v>
      </c>
      <c r="B1784">
        <v>-110.14400000000001</v>
      </c>
      <c r="C1784">
        <f t="shared" si="81"/>
        <v>0.60000000000014209</v>
      </c>
      <c r="D1784">
        <v>8.9049999999999994</v>
      </c>
      <c r="E1784">
        <v>-15.331</v>
      </c>
      <c r="F1784">
        <f t="shared" si="82"/>
        <v>-5.0000000000010658</v>
      </c>
      <c r="G1784">
        <v>8.9049999999999994</v>
      </c>
      <c r="H1784">
        <v>-74.83</v>
      </c>
      <c r="I1784">
        <f t="shared" si="83"/>
        <v>-17.600000000002275</v>
      </c>
    </row>
    <row r="1785" spans="1:9" x14ac:dyDescent="0.2">
      <c r="A1785">
        <v>8.91</v>
      </c>
      <c r="B1785">
        <v>-110.14400000000001</v>
      </c>
      <c r="C1785">
        <f t="shared" si="81"/>
        <v>0</v>
      </c>
      <c r="D1785">
        <v>8.91</v>
      </c>
      <c r="E1785">
        <v>-15.353</v>
      </c>
      <c r="F1785">
        <f t="shared" si="82"/>
        <v>-4.3999999999993609</v>
      </c>
      <c r="G1785">
        <v>8.91</v>
      </c>
      <c r="H1785">
        <v>-74.914000000000001</v>
      </c>
      <c r="I1785">
        <f t="shared" si="83"/>
        <v>-16.799999999998011</v>
      </c>
    </row>
    <row r="1786" spans="1:9" x14ac:dyDescent="0.2">
      <c r="A1786">
        <v>8.9149999999999991</v>
      </c>
      <c r="B1786">
        <v>-110.14400000000001</v>
      </c>
      <c r="C1786">
        <f t="shared" si="81"/>
        <v>0</v>
      </c>
      <c r="D1786">
        <v>8.9149999999999991</v>
      </c>
      <c r="E1786">
        <v>-15.378</v>
      </c>
      <c r="F1786">
        <f t="shared" si="82"/>
        <v>-5.0000000000010658</v>
      </c>
      <c r="G1786">
        <v>8.9149999999999991</v>
      </c>
      <c r="H1786">
        <v>-75.006</v>
      </c>
      <c r="I1786">
        <f t="shared" si="83"/>
        <v>-18.400000000003409</v>
      </c>
    </row>
    <row r="1787" spans="1:9" x14ac:dyDescent="0.2">
      <c r="A1787">
        <v>8.92</v>
      </c>
      <c r="B1787">
        <v>-110.14100000000001</v>
      </c>
      <c r="C1787">
        <f t="shared" si="81"/>
        <v>0.59999999999992892</v>
      </c>
      <c r="D1787">
        <v>8.92</v>
      </c>
      <c r="E1787">
        <v>-15.403</v>
      </c>
      <c r="F1787">
        <f t="shared" si="82"/>
        <v>-4.9999999999992895</v>
      </c>
      <c r="G1787">
        <v>8.92</v>
      </c>
      <c r="H1787">
        <v>-75.093999999999994</v>
      </c>
      <c r="I1787">
        <f t="shared" si="83"/>
        <v>-17.599999999996022</v>
      </c>
    </row>
    <row r="1788" spans="1:9" x14ac:dyDescent="0.2">
      <c r="A1788">
        <v>8.9250000000000007</v>
      </c>
      <c r="B1788">
        <v>-110.14100000000001</v>
      </c>
      <c r="C1788">
        <f t="shared" si="81"/>
        <v>0</v>
      </c>
      <c r="D1788">
        <v>8.9250000000000007</v>
      </c>
      <c r="E1788">
        <v>-15.425000000000001</v>
      </c>
      <c r="F1788">
        <f t="shared" si="82"/>
        <v>-4.3999999999993609</v>
      </c>
      <c r="G1788">
        <v>8.9250000000000007</v>
      </c>
      <c r="H1788">
        <v>-75.185000000000002</v>
      </c>
      <c r="I1788">
        <f t="shared" si="83"/>
        <v>-18.199999999998791</v>
      </c>
    </row>
    <row r="1789" spans="1:9" x14ac:dyDescent="0.2">
      <c r="A1789">
        <v>8.93</v>
      </c>
      <c r="B1789">
        <v>-110.14100000000001</v>
      </c>
      <c r="C1789">
        <f t="shared" si="81"/>
        <v>0</v>
      </c>
      <c r="D1789">
        <v>8.93</v>
      </c>
      <c r="E1789">
        <v>-15.45</v>
      </c>
      <c r="F1789">
        <f t="shared" si="82"/>
        <v>-5.0000000000007105</v>
      </c>
      <c r="G1789">
        <v>8.93</v>
      </c>
      <c r="H1789">
        <v>-75.269000000000005</v>
      </c>
      <c r="I1789">
        <f t="shared" si="83"/>
        <v>-16.80000000000398</v>
      </c>
    </row>
    <row r="1790" spans="1:9" x14ac:dyDescent="0.2">
      <c r="A1790">
        <v>8.9350000000000005</v>
      </c>
      <c r="B1790">
        <v>-110.14100000000001</v>
      </c>
      <c r="C1790">
        <f t="shared" si="81"/>
        <v>0</v>
      </c>
      <c r="D1790">
        <v>8.9350000000000005</v>
      </c>
      <c r="E1790">
        <v>-15.475</v>
      </c>
      <c r="F1790">
        <f t="shared" si="82"/>
        <v>-4.9999999999992895</v>
      </c>
      <c r="G1790">
        <v>8.9350000000000005</v>
      </c>
      <c r="H1790">
        <v>-75.361000000000004</v>
      </c>
      <c r="I1790">
        <f t="shared" si="83"/>
        <v>-18.399999999996872</v>
      </c>
    </row>
    <row r="1791" spans="1:9" x14ac:dyDescent="0.2">
      <c r="A1791">
        <v>8.94</v>
      </c>
      <c r="B1791">
        <v>-110.13800000000001</v>
      </c>
      <c r="C1791">
        <f t="shared" si="81"/>
        <v>0.60000000000014209</v>
      </c>
      <c r="D1791">
        <v>8.94</v>
      </c>
      <c r="E1791">
        <v>-15.497</v>
      </c>
      <c r="F1791">
        <f t="shared" si="82"/>
        <v>-4.4000000000009241</v>
      </c>
      <c r="G1791">
        <v>8.94</v>
      </c>
      <c r="H1791">
        <v>-75.448999999999998</v>
      </c>
      <c r="I1791">
        <f t="shared" si="83"/>
        <v>-17.600000000002275</v>
      </c>
    </row>
    <row r="1792" spans="1:9" x14ac:dyDescent="0.2">
      <c r="A1792">
        <v>8.9450000000000003</v>
      </c>
      <c r="B1792">
        <v>-110.13800000000001</v>
      </c>
      <c r="C1792">
        <f t="shared" si="81"/>
        <v>0</v>
      </c>
      <c r="D1792">
        <v>8.9450000000000003</v>
      </c>
      <c r="E1792">
        <v>-15.523</v>
      </c>
      <c r="F1792">
        <f t="shared" si="82"/>
        <v>-5.1999999999991475</v>
      </c>
      <c r="G1792">
        <v>8.9450000000000003</v>
      </c>
      <c r="H1792">
        <v>-75.537000000000006</v>
      </c>
      <c r="I1792">
        <f t="shared" si="83"/>
        <v>-17.599999999998865</v>
      </c>
    </row>
    <row r="1793" spans="1:9" x14ac:dyDescent="0.2">
      <c r="A1793">
        <v>8.9499999999999993</v>
      </c>
      <c r="B1793">
        <v>-110.13800000000001</v>
      </c>
      <c r="C1793">
        <f t="shared" si="81"/>
        <v>0</v>
      </c>
      <c r="D1793">
        <v>8.9499999999999993</v>
      </c>
      <c r="E1793">
        <v>-15.548</v>
      </c>
      <c r="F1793">
        <f t="shared" si="82"/>
        <v>-5.0000000000010658</v>
      </c>
      <c r="G1793">
        <v>8.9499999999999993</v>
      </c>
      <c r="H1793">
        <v>-75.628</v>
      </c>
      <c r="I1793">
        <f t="shared" si="83"/>
        <v>-18.200000000002415</v>
      </c>
    </row>
    <row r="1794" spans="1:9" x14ac:dyDescent="0.2">
      <c r="A1794">
        <v>8.9550000000000001</v>
      </c>
      <c r="B1794">
        <v>-110.13800000000001</v>
      </c>
      <c r="C1794">
        <f t="shared" si="81"/>
        <v>0</v>
      </c>
      <c r="D1794">
        <v>8.9550000000000001</v>
      </c>
      <c r="E1794">
        <v>-15.57</v>
      </c>
      <c r="F1794">
        <f t="shared" si="82"/>
        <v>-4.3999999999993609</v>
      </c>
      <c r="G1794">
        <v>8.9550000000000001</v>
      </c>
      <c r="H1794">
        <v>-75.715999999999994</v>
      </c>
      <c r="I1794">
        <f t="shared" si="83"/>
        <v>-17.599999999996022</v>
      </c>
    </row>
    <row r="1795" spans="1:9" x14ac:dyDescent="0.2">
      <c r="A1795">
        <v>8.9600000000000009</v>
      </c>
      <c r="B1795">
        <v>-110.13500000000001</v>
      </c>
      <c r="C1795">
        <f t="shared" si="81"/>
        <v>0.59999999999992892</v>
      </c>
      <c r="D1795">
        <v>8.9600000000000009</v>
      </c>
      <c r="E1795">
        <v>-15.595000000000001</v>
      </c>
      <c r="F1795">
        <f t="shared" si="82"/>
        <v>-4.9999999999992895</v>
      </c>
      <c r="G1795">
        <v>8.9600000000000009</v>
      </c>
      <c r="H1795">
        <v>-75.807000000000002</v>
      </c>
      <c r="I1795">
        <f t="shared" si="83"/>
        <v>-18.199999999998791</v>
      </c>
    </row>
    <row r="1796" spans="1:9" x14ac:dyDescent="0.2">
      <c r="A1796">
        <v>8.9649999999999999</v>
      </c>
      <c r="B1796">
        <v>-110.13500000000001</v>
      </c>
      <c r="C1796">
        <f t="shared" si="81"/>
        <v>0</v>
      </c>
      <c r="D1796">
        <v>8.9649999999999999</v>
      </c>
      <c r="E1796">
        <v>-15.62</v>
      </c>
      <c r="F1796">
        <f t="shared" si="82"/>
        <v>-5.0000000000007105</v>
      </c>
      <c r="G1796">
        <v>8.9649999999999999</v>
      </c>
      <c r="H1796">
        <v>-75.894999999999996</v>
      </c>
      <c r="I1796">
        <f t="shared" si="83"/>
        <v>-17.600000000002275</v>
      </c>
    </row>
    <row r="1797" spans="1:9" x14ac:dyDescent="0.2">
      <c r="A1797">
        <v>8.9700000000000006</v>
      </c>
      <c r="B1797">
        <v>-110.13500000000001</v>
      </c>
      <c r="C1797">
        <f t="shared" ref="C1797:C1860" si="84">(B1797-B1796)/(A1797-A1796)</f>
        <v>0</v>
      </c>
      <c r="D1797">
        <v>8.9700000000000006</v>
      </c>
      <c r="E1797">
        <v>-15.641999999999999</v>
      </c>
      <c r="F1797">
        <f t="shared" ref="F1797:F1860" si="85">(E1797-E1796)/(D1797-D1796)</f>
        <v>-4.3999999999993609</v>
      </c>
      <c r="G1797">
        <v>8.9700000000000006</v>
      </c>
      <c r="H1797">
        <v>-75.983000000000004</v>
      </c>
      <c r="I1797">
        <f t="shared" ref="I1797:I1860" si="86">(H1797-H1796)/(G1797-G1796)</f>
        <v>-17.599999999998865</v>
      </c>
    </row>
    <row r="1798" spans="1:9" x14ac:dyDescent="0.2">
      <c r="A1798">
        <v>8.9749999999999996</v>
      </c>
      <c r="B1798">
        <v>-110.13500000000001</v>
      </c>
      <c r="C1798">
        <f t="shared" si="84"/>
        <v>0</v>
      </c>
      <c r="D1798">
        <v>8.9749999999999996</v>
      </c>
      <c r="E1798">
        <v>-15.667</v>
      </c>
      <c r="F1798">
        <f t="shared" si="85"/>
        <v>-5.0000000000010658</v>
      </c>
      <c r="G1798">
        <v>8.9749999999999996</v>
      </c>
      <c r="H1798">
        <v>-76.070999999999998</v>
      </c>
      <c r="I1798">
        <f t="shared" si="86"/>
        <v>-17.600000000002275</v>
      </c>
    </row>
    <row r="1799" spans="1:9" x14ac:dyDescent="0.2">
      <c r="A1799">
        <v>8.98</v>
      </c>
      <c r="B1799">
        <v>-110.13500000000001</v>
      </c>
      <c r="C1799">
        <f t="shared" si="84"/>
        <v>0</v>
      </c>
      <c r="D1799">
        <v>8.98</v>
      </c>
      <c r="E1799">
        <v>-15.692</v>
      </c>
      <c r="F1799">
        <f t="shared" si="85"/>
        <v>-4.9999999999992895</v>
      </c>
      <c r="G1799">
        <v>8.98</v>
      </c>
      <c r="H1799">
        <v>-76.162000000000006</v>
      </c>
      <c r="I1799">
        <f t="shared" si="86"/>
        <v>-18.199999999998791</v>
      </c>
    </row>
    <row r="1800" spans="1:9" x14ac:dyDescent="0.2">
      <c r="A1800">
        <v>8.9849999999999994</v>
      </c>
      <c r="B1800">
        <v>-110.13200000000001</v>
      </c>
      <c r="C1800">
        <f t="shared" si="84"/>
        <v>0.60000000000014209</v>
      </c>
      <c r="D1800">
        <v>8.9849999999999994</v>
      </c>
      <c r="E1800">
        <v>-15.714</v>
      </c>
      <c r="F1800">
        <f t="shared" si="85"/>
        <v>-4.4000000000009241</v>
      </c>
      <c r="G1800">
        <v>8.9849999999999994</v>
      </c>
      <c r="H1800">
        <v>-76.253</v>
      </c>
      <c r="I1800">
        <f t="shared" si="86"/>
        <v>-18.200000000002415</v>
      </c>
    </row>
    <row r="1801" spans="1:9" x14ac:dyDescent="0.2">
      <c r="A1801">
        <v>8.99</v>
      </c>
      <c r="B1801">
        <v>-110.13200000000001</v>
      </c>
      <c r="C1801">
        <f t="shared" si="84"/>
        <v>0</v>
      </c>
      <c r="D1801">
        <v>8.99</v>
      </c>
      <c r="E1801">
        <v>-15.739000000000001</v>
      </c>
      <c r="F1801">
        <f t="shared" si="85"/>
        <v>-4.9999999999992895</v>
      </c>
      <c r="G1801">
        <v>8.99</v>
      </c>
      <c r="H1801">
        <v>-76.337999999999994</v>
      </c>
      <c r="I1801">
        <f t="shared" si="86"/>
        <v>-16.999999999996092</v>
      </c>
    </row>
    <row r="1802" spans="1:9" x14ac:dyDescent="0.2">
      <c r="A1802">
        <v>8.9949999999999992</v>
      </c>
      <c r="B1802">
        <v>-110.13200000000001</v>
      </c>
      <c r="C1802">
        <f t="shared" si="84"/>
        <v>0</v>
      </c>
      <c r="D1802">
        <v>8.9949999999999992</v>
      </c>
      <c r="E1802">
        <v>-15.765000000000001</v>
      </c>
      <c r="F1802">
        <f t="shared" si="85"/>
        <v>-5.2000000000009949</v>
      </c>
      <c r="G1802">
        <v>8.9949999999999992</v>
      </c>
      <c r="H1802">
        <v>-76.429000000000002</v>
      </c>
      <c r="I1802">
        <f t="shared" si="86"/>
        <v>-18.200000000005257</v>
      </c>
    </row>
    <row r="1803" spans="1:9" x14ac:dyDescent="0.2">
      <c r="A1803">
        <v>9</v>
      </c>
      <c r="B1803">
        <v>-110.13200000000001</v>
      </c>
      <c r="C1803">
        <f t="shared" si="84"/>
        <v>0</v>
      </c>
      <c r="D1803">
        <v>9</v>
      </c>
      <c r="E1803">
        <v>-15.787000000000001</v>
      </c>
      <c r="F1803">
        <f t="shared" si="85"/>
        <v>-4.3999999999993609</v>
      </c>
      <c r="G1803">
        <v>9</v>
      </c>
      <c r="H1803">
        <v>-76.516999999999996</v>
      </c>
      <c r="I1803">
        <f t="shared" si="86"/>
        <v>-17.599999999996022</v>
      </c>
    </row>
    <row r="1804" spans="1:9" x14ac:dyDescent="0.2">
      <c r="A1804">
        <v>9.0050000000000008</v>
      </c>
      <c r="B1804">
        <v>-110.13200000000001</v>
      </c>
      <c r="C1804">
        <f t="shared" si="84"/>
        <v>0</v>
      </c>
      <c r="D1804">
        <v>9.0050000000000008</v>
      </c>
      <c r="E1804">
        <v>-15.811999999999999</v>
      </c>
      <c r="F1804">
        <f t="shared" si="85"/>
        <v>-4.9999999999989342</v>
      </c>
      <c r="G1804">
        <v>9.0050000000000008</v>
      </c>
      <c r="H1804">
        <v>-76.608000000000004</v>
      </c>
      <c r="I1804">
        <f t="shared" si="86"/>
        <v>-18.199999999998791</v>
      </c>
    </row>
    <row r="1805" spans="1:9" x14ac:dyDescent="0.2">
      <c r="A1805">
        <v>9.01</v>
      </c>
      <c r="B1805">
        <v>-110.129</v>
      </c>
      <c r="C1805">
        <f t="shared" si="84"/>
        <v>0.60000000000014209</v>
      </c>
      <c r="D1805">
        <v>9.01</v>
      </c>
      <c r="E1805">
        <v>-15.837</v>
      </c>
      <c r="F1805">
        <f t="shared" si="85"/>
        <v>-5.0000000000010658</v>
      </c>
      <c r="G1805">
        <v>9.01</v>
      </c>
      <c r="H1805">
        <v>-76.698999999999998</v>
      </c>
      <c r="I1805">
        <f t="shared" si="86"/>
        <v>-18.200000000002415</v>
      </c>
    </row>
    <row r="1806" spans="1:9" x14ac:dyDescent="0.2">
      <c r="A1806">
        <v>9.0150000000000006</v>
      </c>
      <c r="B1806">
        <v>-110.129</v>
      </c>
      <c r="C1806">
        <f t="shared" si="84"/>
        <v>0</v>
      </c>
      <c r="D1806">
        <v>9.0150000000000006</v>
      </c>
      <c r="E1806">
        <v>-15.862</v>
      </c>
      <c r="F1806">
        <f t="shared" si="85"/>
        <v>-4.9999999999992895</v>
      </c>
      <c r="G1806">
        <v>9.0150000000000006</v>
      </c>
      <c r="H1806">
        <v>-76.784000000000006</v>
      </c>
      <c r="I1806">
        <f t="shared" si="86"/>
        <v>-16.999999999998934</v>
      </c>
    </row>
    <row r="1807" spans="1:9" x14ac:dyDescent="0.2">
      <c r="A1807">
        <v>9.02</v>
      </c>
      <c r="B1807">
        <v>-110.129</v>
      </c>
      <c r="C1807">
        <f t="shared" si="84"/>
        <v>0</v>
      </c>
      <c r="D1807">
        <v>9.02</v>
      </c>
      <c r="E1807">
        <v>-15.884</v>
      </c>
      <c r="F1807">
        <f t="shared" si="85"/>
        <v>-4.4000000000009241</v>
      </c>
      <c r="G1807">
        <v>9.02</v>
      </c>
      <c r="H1807">
        <v>-76.875</v>
      </c>
      <c r="I1807">
        <f t="shared" si="86"/>
        <v>-18.200000000002415</v>
      </c>
    </row>
    <row r="1808" spans="1:9" x14ac:dyDescent="0.2">
      <c r="A1808">
        <v>9.0250000000000004</v>
      </c>
      <c r="B1808">
        <v>-110.129</v>
      </c>
      <c r="C1808">
        <f t="shared" si="84"/>
        <v>0</v>
      </c>
      <c r="D1808">
        <v>9.0250000000000004</v>
      </c>
      <c r="E1808">
        <v>-15.909000000000001</v>
      </c>
      <c r="F1808">
        <f t="shared" si="85"/>
        <v>-4.9999999999992895</v>
      </c>
      <c r="G1808">
        <v>9.0250000000000004</v>
      </c>
      <c r="H1808">
        <v>-76.965999999999994</v>
      </c>
      <c r="I1808">
        <f t="shared" si="86"/>
        <v>-18.199999999995949</v>
      </c>
    </row>
    <row r="1809" spans="1:9" x14ac:dyDescent="0.2">
      <c r="A1809">
        <v>9.0299999999999994</v>
      </c>
      <c r="B1809">
        <v>-110.129</v>
      </c>
      <c r="C1809">
        <f t="shared" si="84"/>
        <v>0</v>
      </c>
      <c r="D1809">
        <v>9.0299999999999994</v>
      </c>
      <c r="E1809">
        <v>-15.933999999999999</v>
      </c>
      <c r="F1809">
        <f t="shared" si="85"/>
        <v>-5.0000000000007105</v>
      </c>
      <c r="G1809">
        <v>9.0299999999999994</v>
      </c>
      <c r="H1809">
        <v>-77.054000000000002</v>
      </c>
      <c r="I1809">
        <f t="shared" si="86"/>
        <v>-17.600000000005117</v>
      </c>
    </row>
    <row r="1810" spans="1:9" x14ac:dyDescent="0.2">
      <c r="A1810">
        <v>9.0350000000000001</v>
      </c>
      <c r="B1810">
        <v>-110.125</v>
      </c>
      <c r="C1810">
        <f t="shared" si="84"/>
        <v>0.8000000000008527</v>
      </c>
      <c r="D1810">
        <v>9.0350000000000001</v>
      </c>
      <c r="E1810">
        <v>-15.956</v>
      </c>
      <c r="F1810">
        <f t="shared" si="85"/>
        <v>-4.3999999999993609</v>
      </c>
      <c r="G1810">
        <v>9.0350000000000001</v>
      </c>
      <c r="H1810">
        <v>-77.144999999999996</v>
      </c>
      <c r="I1810">
        <f t="shared" si="86"/>
        <v>-18.199999999995949</v>
      </c>
    </row>
    <row r="1811" spans="1:9" x14ac:dyDescent="0.2">
      <c r="A1811">
        <v>9.0399999999999991</v>
      </c>
      <c r="B1811">
        <v>-110.125</v>
      </c>
      <c r="C1811">
        <f t="shared" si="84"/>
        <v>0</v>
      </c>
      <c r="D1811">
        <v>9.0399999999999991</v>
      </c>
      <c r="E1811">
        <v>-15.981</v>
      </c>
      <c r="F1811">
        <f t="shared" si="85"/>
        <v>-5.0000000000010658</v>
      </c>
      <c r="G1811">
        <v>9.0399999999999991</v>
      </c>
      <c r="H1811">
        <v>-77.236000000000004</v>
      </c>
      <c r="I1811">
        <f t="shared" si="86"/>
        <v>-18.200000000005257</v>
      </c>
    </row>
    <row r="1812" spans="1:9" x14ac:dyDescent="0.2">
      <c r="A1812">
        <v>9.0449999999999999</v>
      </c>
      <c r="B1812">
        <v>-110.125</v>
      </c>
      <c r="C1812">
        <f t="shared" si="84"/>
        <v>0</v>
      </c>
      <c r="D1812">
        <v>9.0449999999999999</v>
      </c>
      <c r="E1812">
        <v>-16.006</v>
      </c>
      <c r="F1812">
        <f t="shared" si="85"/>
        <v>-4.9999999999992895</v>
      </c>
      <c r="G1812">
        <v>9.0449999999999999</v>
      </c>
      <c r="H1812">
        <v>-77.323999999999998</v>
      </c>
      <c r="I1812">
        <f t="shared" si="86"/>
        <v>-17.599999999996022</v>
      </c>
    </row>
    <row r="1813" spans="1:9" x14ac:dyDescent="0.2">
      <c r="A1813">
        <v>9.0500000000000007</v>
      </c>
      <c r="B1813">
        <v>-110.125</v>
      </c>
      <c r="C1813">
        <f t="shared" si="84"/>
        <v>0</v>
      </c>
      <c r="D1813">
        <v>9.0500000000000007</v>
      </c>
      <c r="E1813">
        <v>-16.032</v>
      </c>
      <c r="F1813">
        <f t="shared" si="85"/>
        <v>-5.1999999999991475</v>
      </c>
      <c r="G1813">
        <v>9.0500000000000007</v>
      </c>
      <c r="H1813">
        <v>-77.412000000000006</v>
      </c>
      <c r="I1813">
        <f t="shared" si="86"/>
        <v>-17.599999999998865</v>
      </c>
    </row>
    <row r="1814" spans="1:9" x14ac:dyDescent="0.2">
      <c r="A1814">
        <v>9.0549999999999997</v>
      </c>
      <c r="B1814">
        <v>-110.122</v>
      </c>
      <c r="C1814">
        <f t="shared" si="84"/>
        <v>0.60000000000014209</v>
      </c>
      <c r="D1814">
        <v>9.0549999999999997</v>
      </c>
      <c r="E1814">
        <v>-16.053999999999998</v>
      </c>
      <c r="F1814">
        <f t="shared" si="85"/>
        <v>-4.4000000000005688</v>
      </c>
      <c r="G1814">
        <v>9.0549999999999997</v>
      </c>
      <c r="H1814">
        <v>-77.503</v>
      </c>
      <c r="I1814">
        <f t="shared" si="86"/>
        <v>-18.200000000002415</v>
      </c>
    </row>
    <row r="1815" spans="1:9" x14ac:dyDescent="0.2">
      <c r="A1815">
        <v>9.06</v>
      </c>
      <c r="B1815">
        <v>-110.122</v>
      </c>
      <c r="C1815">
        <f t="shared" si="84"/>
        <v>0</v>
      </c>
      <c r="D1815">
        <v>9.06</v>
      </c>
      <c r="E1815">
        <v>-16.079000000000001</v>
      </c>
      <c r="F1815">
        <f t="shared" si="85"/>
        <v>-4.9999999999996447</v>
      </c>
      <c r="G1815">
        <v>9.06</v>
      </c>
      <c r="H1815">
        <v>-77.593999999999994</v>
      </c>
      <c r="I1815">
        <f t="shared" si="86"/>
        <v>-18.199999999995949</v>
      </c>
    </row>
    <row r="1816" spans="1:9" x14ac:dyDescent="0.2">
      <c r="A1816">
        <v>9.0649999999999995</v>
      </c>
      <c r="B1816">
        <v>-110.122</v>
      </c>
      <c r="C1816">
        <f t="shared" si="84"/>
        <v>0</v>
      </c>
      <c r="D1816">
        <v>9.0649999999999995</v>
      </c>
      <c r="E1816">
        <v>-16.103999999999999</v>
      </c>
      <c r="F1816">
        <f t="shared" si="85"/>
        <v>-5.0000000000007105</v>
      </c>
      <c r="G1816">
        <v>9.0649999999999995</v>
      </c>
      <c r="H1816">
        <v>-77.682000000000002</v>
      </c>
      <c r="I1816">
        <f t="shared" si="86"/>
        <v>-17.600000000005117</v>
      </c>
    </row>
    <row r="1817" spans="1:9" x14ac:dyDescent="0.2">
      <c r="A1817">
        <v>9.07</v>
      </c>
      <c r="B1817">
        <v>-110.122</v>
      </c>
      <c r="C1817">
        <f t="shared" si="84"/>
        <v>0</v>
      </c>
      <c r="D1817">
        <v>9.07</v>
      </c>
      <c r="E1817">
        <v>-16.126000000000001</v>
      </c>
      <c r="F1817">
        <f t="shared" si="85"/>
        <v>-4.3999999999997161</v>
      </c>
      <c r="G1817">
        <v>9.07</v>
      </c>
      <c r="H1817">
        <v>-77.772999999999996</v>
      </c>
      <c r="I1817">
        <f t="shared" si="86"/>
        <v>-18.199999999995949</v>
      </c>
    </row>
    <row r="1818" spans="1:9" x14ac:dyDescent="0.2">
      <c r="A1818">
        <v>9.0749999999999993</v>
      </c>
      <c r="B1818">
        <v>-110.122</v>
      </c>
      <c r="C1818">
        <f t="shared" si="84"/>
        <v>0</v>
      </c>
      <c r="D1818">
        <v>9.0749999999999993</v>
      </c>
      <c r="E1818">
        <v>-16.151</v>
      </c>
      <c r="F1818">
        <f t="shared" si="85"/>
        <v>-5.0000000000007105</v>
      </c>
      <c r="G1818">
        <v>9.0749999999999993</v>
      </c>
      <c r="H1818">
        <v>-77.864000000000004</v>
      </c>
      <c r="I1818">
        <f t="shared" si="86"/>
        <v>-18.200000000005257</v>
      </c>
    </row>
    <row r="1819" spans="1:9" x14ac:dyDescent="0.2">
      <c r="A1819">
        <v>9.08</v>
      </c>
      <c r="B1819">
        <v>-110.119</v>
      </c>
      <c r="C1819">
        <f t="shared" si="84"/>
        <v>0.59999999999992892</v>
      </c>
      <c r="D1819">
        <v>9.08</v>
      </c>
      <c r="E1819">
        <v>-16.175999999999998</v>
      </c>
      <c r="F1819">
        <f t="shared" si="85"/>
        <v>-4.9999999999989342</v>
      </c>
      <c r="G1819">
        <v>9.08</v>
      </c>
      <c r="H1819">
        <v>-77.951999999999998</v>
      </c>
      <c r="I1819">
        <f t="shared" si="86"/>
        <v>-17.599999999996022</v>
      </c>
    </row>
    <row r="1820" spans="1:9" x14ac:dyDescent="0.2">
      <c r="A1820">
        <v>9.0850000000000009</v>
      </c>
      <c r="B1820">
        <v>-110.119</v>
      </c>
      <c r="C1820">
        <f t="shared" si="84"/>
        <v>0</v>
      </c>
      <c r="D1820">
        <v>9.0850000000000009</v>
      </c>
      <c r="E1820">
        <v>-16.201000000000001</v>
      </c>
      <c r="F1820">
        <f t="shared" si="85"/>
        <v>-4.9999999999996447</v>
      </c>
      <c r="G1820">
        <v>9.0850000000000009</v>
      </c>
      <c r="H1820">
        <v>-78.046999999999997</v>
      </c>
      <c r="I1820">
        <f t="shared" si="86"/>
        <v>-18.999999999996803</v>
      </c>
    </row>
    <row r="1821" spans="1:9" x14ac:dyDescent="0.2">
      <c r="A1821">
        <v>9.09</v>
      </c>
      <c r="B1821">
        <v>-110.119</v>
      </c>
      <c r="C1821">
        <f t="shared" si="84"/>
        <v>0</v>
      </c>
      <c r="D1821">
        <v>9.09</v>
      </c>
      <c r="E1821">
        <v>-16.225999999999999</v>
      </c>
      <c r="F1821">
        <f t="shared" si="85"/>
        <v>-5.0000000000007105</v>
      </c>
      <c r="G1821">
        <v>9.09</v>
      </c>
      <c r="H1821">
        <v>-78.131</v>
      </c>
      <c r="I1821">
        <f t="shared" si="86"/>
        <v>-16.80000000000398</v>
      </c>
    </row>
    <row r="1822" spans="1:9" x14ac:dyDescent="0.2">
      <c r="A1822">
        <v>9.0950000000000006</v>
      </c>
      <c r="B1822">
        <v>-110.119</v>
      </c>
      <c r="C1822">
        <f t="shared" si="84"/>
        <v>0</v>
      </c>
      <c r="D1822">
        <v>9.0950000000000006</v>
      </c>
      <c r="E1822">
        <v>-16.251000000000001</v>
      </c>
      <c r="F1822">
        <f t="shared" si="85"/>
        <v>-4.9999999999996447</v>
      </c>
      <c r="G1822">
        <v>9.0950000000000006</v>
      </c>
      <c r="H1822">
        <v>-78.222999999999999</v>
      </c>
      <c r="I1822">
        <f t="shared" si="86"/>
        <v>-18.399999999996872</v>
      </c>
    </row>
    <row r="1823" spans="1:9" x14ac:dyDescent="0.2">
      <c r="A1823">
        <v>9.1</v>
      </c>
      <c r="B1823">
        <v>-110.119</v>
      </c>
      <c r="C1823">
        <f t="shared" si="84"/>
        <v>0</v>
      </c>
      <c r="D1823">
        <v>9.1</v>
      </c>
      <c r="E1823">
        <v>-16.273</v>
      </c>
      <c r="F1823">
        <f t="shared" si="85"/>
        <v>-4.4000000000005688</v>
      </c>
      <c r="G1823">
        <v>9.1</v>
      </c>
      <c r="H1823">
        <v>-78.316999999999993</v>
      </c>
      <c r="I1823">
        <f t="shared" si="86"/>
        <v>-18.800000000002559</v>
      </c>
    </row>
    <row r="1824" spans="1:9" x14ac:dyDescent="0.2">
      <c r="A1824">
        <v>9.1050000000000004</v>
      </c>
      <c r="B1824">
        <v>-110.119</v>
      </c>
      <c r="C1824">
        <f t="shared" si="84"/>
        <v>0</v>
      </c>
      <c r="D1824">
        <v>9.1050000000000004</v>
      </c>
      <c r="E1824">
        <v>-16.298999999999999</v>
      </c>
      <c r="F1824">
        <f t="shared" si="85"/>
        <v>-5.1999999999991475</v>
      </c>
      <c r="G1824">
        <v>9.1050000000000004</v>
      </c>
      <c r="H1824">
        <v>-78.405000000000001</v>
      </c>
      <c r="I1824">
        <f t="shared" si="86"/>
        <v>-17.599999999998865</v>
      </c>
    </row>
    <row r="1825" spans="1:9" x14ac:dyDescent="0.2">
      <c r="A1825">
        <v>9.11</v>
      </c>
      <c r="B1825">
        <v>-110.116</v>
      </c>
      <c r="C1825">
        <f t="shared" si="84"/>
        <v>0.60000000000014209</v>
      </c>
      <c r="D1825">
        <v>9.11</v>
      </c>
      <c r="E1825">
        <v>-16.324000000000002</v>
      </c>
      <c r="F1825">
        <f t="shared" si="85"/>
        <v>-5.0000000000014211</v>
      </c>
      <c r="G1825">
        <v>9.11</v>
      </c>
      <c r="H1825">
        <v>-78.495999999999995</v>
      </c>
      <c r="I1825">
        <f t="shared" si="86"/>
        <v>-18.200000000002415</v>
      </c>
    </row>
    <row r="1826" spans="1:9" x14ac:dyDescent="0.2">
      <c r="A1826">
        <v>9.1150000000000002</v>
      </c>
      <c r="B1826">
        <v>-110.116</v>
      </c>
      <c r="C1826">
        <f t="shared" si="84"/>
        <v>0</v>
      </c>
      <c r="D1826">
        <v>9.1150000000000002</v>
      </c>
      <c r="E1826">
        <v>-16.349</v>
      </c>
      <c r="F1826">
        <f t="shared" si="85"/>
        <v>-4.9999999999989342</v>
      </c>
      <c r="G1826">
        <v>9.1150000000000002</v>
      </c>
      <c r="H1826">
        <v>-78.587000000000003</v>
      </c>
      <c r="I1826">
        <f t="shared" si="86"/>
        <v>-18.199999999998791</v>
      </c>
    </row>
    <row r="1827" spans="1:9" x14ac:dyDescent="0.2">
      <c r="A1827">
        <v>9.1199999999999992</v>
      </c>
      <c r="B1827">
        <v>-110.116</v>
      </c>
      <c r="C1827">
        <f t="shared" si="84"/>
        <v>0</v>
      </c>
      <c r="D1827">
        <v>9.1199999999999992</v>
      </c>
      <c r="E1827">
        <v>-16.373999999999999</v>
      </c>
      <c r="F1827">
        <f t="shared" si="85"/>
        <v>-5.0000000000007105</v>
      </c>
      <c r="G1827">
        <v>9.1199999999999992</v>
      </c>
      <c r="H1827">
        <v>-78.674999999999997</v>
      </c>
      <c r="I1827">
        <f t="shared" si="86"/>
        <v>-17.600000000002275</v>
      </c>
    </row>
    <row r="1828" spans="1:9" x14ac:dyDescent="0.2">
      <c r="A1828">
        <v>9.125</v>
      </c>
      <c r="B1828">
        <v>-110.116</v>
      </c>
      <c r="C1828">
        <f t="shared" si="84"/>
        <v>0</v>
      </c>
      <c r="D1828">
        <v>9.125</v>
      </c>
      <c r="E1828">
        <v>-16.399000000000001</v>
      </c>
      <c r="F1828">
        <f t="shared" si="85"/>
        <v>-4.9999999999996447</v>
      </c>
      <c r="G1828">
        <v>9.125</v>
      </c>
      <c r="H1828">
        <v>-78.766000000000005</v>
      </c>
      <c r="I1828">
        <f t="shared" si="86"/>
        <v>-18.199999999998791</v>
      </c>
    </row>
    <row r="1829" spans="1:9" x14ac:dyDescent="0.2">
      <c r="A1829">
        <v>9.1300000000000008</v>
      </c>
      <c r="B1829">
        <v>-110.113</v>
      </c>
      <c r="C1829">
        <f t="shared" si="84"/>
        <v>0.59999999999992892</v>
      </c>
      <c r="D1829">
        <v>9.1300000000000008</v>
      </c>
      <c r="E1829">
        <v>-16.420999999999999</v>
      </c>
      <c r="F1829">
        <f t="shared" si="85"/>
        <v>-4.3999999999990056</v>
      </c>
      <c r="G1829">
        <v>9.1300000000000008</v>
      </c>
      <c r="H1829">
        <v>-78.86</v>
      </c>
      <c r="I1829">
        <f t="shared" si="86"/>
        <v>-18.79999999999588</v>
      </c>
    </row>
    <row r="1830" spans="1:9" x14ac:dyDescent="0.2">
      <c r="A1830">
        <v>9.1349999999999998</v>
      </c>
      <c r="B1830">
        <v>-110.113</v>
      </c>
      <c r="C1830">
        <f t="shared" si="84"/>
        <v>0</v>
      </c>
      <c r="D1830">
        <v>9.1349999999999998</v>
      </c>
      <c r="E1830">
        <v>-16.446000000000002</v>
      </c>
      <c r="F1830">
        <f t="shared" si="85"/>
        <v>-5.0000000000014211</v>
      </c>
      <c r="G1830">
        <v>9.1349999999999998</v>
      </c>
      <c r="H1830">
        <v>-78.947999999999993</v>
      </c>
      <c r="I1830">
        <f t="shared" si="86"/>
        <v>-17.600000000002275</v>
      </c>
    </row>
    <row r="1831" spans="1:9" x14ac:dyDescent="0.2">
      <c r="A1831">
        <v>9.14</v>
      </c>
      <c r="B1831">
        <v>-110.113</v>
      </c>
      <c r="C1831">
        <f t="shared" si="84"/>
        <v>0</v>
      </c>
      <c r="D1831">
        <v>9.14</v>
      </c>
      <c r="E1831">
        <v>-16.471</v>
      </c>
      <c r="F1831">
        <f t="shared" si="85"/>
        <v>-4.9999999999989342</v>
      </c>
      <c r="G1831">
        <v>9.14</v>
      </c>
      <c r="H1831">
        <v>-79.039000000000001</v>
      </c>
      <c r="I1831">
        <f t="shared" si="86"/>
        <v>-18.199999999998791</v>
      </c>
    </row>
    <row r="1832" spans="1:9" x14ac:dyDescent="0.2">
      <c r="A1832">
        <v>9.1449999999999996</v>
      </c>
      <c r="B1832">
        <v>-110.113</v>
      </c>
      <c r="C1832">
        <f t="shared" si="84"/>
        <v>0</v>
      </c>
      <c r="D1832">
        <v>9.1449999999999996</v>
      </c>
      <c r="E1832">
        <v>-16.497</v>
      </c>
      <c r="F1832">
        <f t="shared" si="85"/>
        <v>-5.2000000000009949</v>
      </c>
      <c r="G1832">
        <v>9.1449999999999996</v>
      </c>
      <c r="H1832">
        <v>-79.134</v>
      </c>
      <c r="I1832">
        <f t="shared" si="86"/>
        <v>-19.000000000003553</v>
      </c>
    </row>
    <row r="1833" spans="1:9" x14ac:dyDescent="0.2">
      <c r="A1833">
        <v>9.15</v>
      </c>
      <c r="B1833">
        <v>-110.113</v>
      </c>
      <c r="C1833">
        <f t="shared" si="84"/>
        <v>0</v>
      </c>
      <c r="D1833">
        <v>9.15</v>
      </c>
      <c r="E1833">
        <v>-16.521999999999998</v>
      </c>
      <c r="F1833">
        <f t="shared" si="85"/>
        <v>-4.9999999999989342</v>
      </c>
      <c r="G1833">
        <v>9.15</v>
      </c>
      <c r="H1833">
        <v>-79.221999999999994</v>
      </c>
      <c r="I1833">
        <f t="shared" si="86"/>
        <v>-17.599999999996022</v>
      </c>
    </row>
    <row r="1834" spans="1:9" x14ac:dyDescent="0.2">
      <c r="A1834">
        <v>9.1549999999999994</v>
      </c>
      <c r="B1834">
        <v>-110.11</v>
      </c>
      <c r="C1834">
        <f t="shared" si="84"/>
        <v>0.60000000000014209</v>
      </c>
      <c r="D1834">
        <v>9.1549999999999994</v>
      </c>
      <c r="E1834">
        <v>-16.547000000000001</v>
      </c>
      <c r="F1834">
        <f t="shared" si="85"/>
        <v>-5.0000000000014211</v>
      </c>
      <c r="G1834">
        <v>9.1549999999999994</v>
      </c>
      <c r="H1834">
        <v>-79.31</v>
      </c>
      <c r="I1834">
        <f t="shared" si="86"/>
        <v>-17.600000000005117</v>
      </c>
    </row>
    <row r="1835" spans="1:9" x14ac:dyDescent="0.2">
      <c r="A1835">
        <v>9.16</v>
      </c>
      <c r="B1835">
        <v>-110.11</v>
      </c>
      <c r="C1835">
        <f t="shared" si="84"/>
        <v>0</v>
      </c>
      <c r="D1835">
        <v>9.16</v>
      </c>
      <c r="E1835">
        <v>-16.571999999999999</v>
      </c>
      <c r="F1835">
        <f t="shared" si="85"/>
        <v>-4.9999999999989342</v>
      </c>
      <c r="G1835">
        <v>9.16</v>
      </c>
      <c r="H1835">
        <v>-79.403999999999996</v>
      </c>
      <c r="I1835">
        <f t="shared" si="86"/>
        <v>-18.79999999999588</v>
      </c>
    </row>
    <row r="1836" spans="1:9" x14ac:dyDescent="0.2">
      <c r="A1836">
        <v>9.1649999999999991</v>
      </c>
      <c r="B1836">
        <v>-110.11</v>
      </c>
      <c r="C1836">
        <f t="shared" si="84"/>
        <v>0</v>
      </c>
      <c r="D1836">
        <v>9.1649999999999991</v>
      </c>
      <c r="E1836">
        <v>-16.597000000000001</v>
      </c>
      <c r="F1836">
        <f t="shared" si="85"/>
        <v>-5.0000000000014211</v>
      </c>
      <c r="G1836">
        <v>9.1649999999999991</v>
      </c>
      <c r="H1836">
        <v>-79.489000000000004</v>
      </c>
      <c r="I1836">
        <f t="shared" si="86"/>
        <v>-17.000000000004974</v>
      </c>
    </row>
    <row r="1837" spans="1:9" x14ac:dyDescent="0.2">
      <c r="A1837">
        <v>9.17</v>
      </c>
      <c r="B1837">
        <v>-110.11</v>
      </c>
      <c r="C1837">
        <f t="shared" si="84"/>
        <v>0</v>
      </c>
      <c r="D1837">
        <v>9.17</v>
      </c>
      <c r="E1837">
        <v>-16.619</v>
      </c>
      <c r="F1837">
        <f t="shared" si="85"/>
        <v>-4.3999999999990056</v>
      </c>
      <c r="G1837">
        <v>9.17</v>
      </c>
      <c r="H1837">
        <v>-79.582999999999998</v>
      </c>
      <c r="I1837">
        <f t="shared" si="86"/>
        <v>-18.79999999999588</v>
      </c>
    </row>
    <row r="1838" spans="1:9" x14ac:dyDescent="0.2">
      <c r="A1838">
        <v>9.1750000000000007</v>
      </c>
      <c r="B1838">
        <v>-110.11</v>
      </c>
      <c r="C1838">
        <f t="shared" si="84"/>
        <v>0</v>
      </c>
      <c r="D1838">
        <v>9.1750000000000007</v>
      </c>
      <c r="E1838">
        <v>-16.643999999999998</v>
      </c>
      <c r="F1838">
        <f t="shared" si="85"/>
        <v>-4.9999999999989342</v>
      </c>
      <c r="G1838">
        <v>9.1750000000000007</v>
      </c>
      <c r="H1838">
        <v>-79.677000000000007</v>
      </c>
      <c r="I1838">
        <f t="shared" si="86"/>
        <v>-18.799999999998722</v>
      </c>
    </row>
    <row r="1839" spans="1:9" x14ac:dyDescent="0.2">
      <c r="A1839">
        <v>9.18</v>
      </c>
      <c r="B1839">
        <v>-110.107</v>
      </c>
      <c r="C1839">
        <f t="shared" si="84"/>
        <v>0.60000000000014209</v>
      </c>
      <c r="D1839">
        <v>9.18</v>
      </c>
      <c r="E1839">
        <v>-16.669</v>
      </c>
      <c r="F1839">
        <f t="shared" si="85"/>
        <v>-5.0000000000014211</v>
      </c>
      <c r="G1839">
        <v>9.18</v>
      </c>
      <c r="H1839">
        <v>-79.765000000000001</v>
      </c>
      <c r="I1839">
        <f t="shared" si="86"/>
        <v>-17.600000000002275</v>
      </c>
    </row>
    <row r="1840" spans="1:9" x14ac:dyDescent="0.2">
      <c r="A1840">
        <v>9.1850000000000005</v>
      </c>
      <c r="B1840">
        <v>-110.107</v>
      </c>
      <c r="C1840">
        <f t="shared" si="84"/>
        <v>0</v>
      </c>
      <c r="D1840">
        <v>9.1850000000000005</v>
      </c>
      <c r="E1840">
        <v>-16.693999999999999</v>
      </c>
      <c r="F1840">
        <f t="shared" si="85"/>
        <v>-4.9999999999989342</v>
      </c>
      <c r="G1840">
        <v>9.1850000000000005</v>
      </c>
      <c r="H1840">
        <v>-79.852999999999994</v>
      </c>
      <c r="I1840">
        <f t="shared" si="86"/>
        <v>-17.599999999996022</v>
      </c>
    </row>
    <row r="1841" spans="1:9" x14ac:dyDescent="0.2">
      <c r="A1841">
        <v>9.19</v>
      </c>
      <c r="B1841">
        <v>-110.107</v>
      </c>
      <c r="C1841">
        <f t="shared" si="84"/>
        <v>0</v>
      </c>
      <c r="D1841">
        <v>9.19</v>
      </c>
      <c r="E1841">
        <v>-16.72</v>
      </c>
      <c r="F1841">
        <f t="shared" si="85"/>
        <v>-5.2000000000009949</v>
      </c>
      <c r="G1841">
        <v>9.19</v>
      </c>
      <c r="H1841">
        <v>-79.944000000000003</v>
      </c>
      <c r="I1841">
        <f t="shared" si="86"/>
        <v>-18.200000000005257</v>
      </c>
    </row>
    <row r="1842" spans="1:9" x14ac:dyDescent="0.2">
      <c r="A1842">
        <v>9.1950000000000003</v>
      </c>
      <c r="B1842">
        <v>-110.107</v>
      </c>
      <c r="C1842">
        <f t="shared" si="84"/>
        <v>0</v>
      </c>
      <c r="D1842">
        <v>9.1950000000000003</v>
      </c>
      <c r="E1842">
        <v>-16.745000000000001</v>
      </c>
      <c r="F1842">
        <f t="shared" si="85"/>
        <v>-4.9999999999996447</v>
      </c>
      <c r="G1842">
        <v>9.1950000000000003</v>
      </c>
      <c r="H1842">
        <v>-80.034999999999997</v>
      </c>
      <c r="I1842">
        <f t="shared" si="86"/>
        <v>-18.199999999995949</v>
      </c>
    </row>
    <row r="1843" spans="1:9" x14ac:dyDescent="0.2">
      <c r="A1843">
        <v>9.1999999999999993</v>
      </c>
      <c r="B1843">
        <v>-110.107</v>
      </c>
      <c r="C1843">
        <f t="shared" si="84"/>
        <v>0</v>
      </c>
      <c r="D1843">
        <v>9.1999999999999993</v>
      </c>
      <c r="E1843">
        <v>-16.77</v>
      </c>
      <c r="F1843">
        <f t="shared" si="85"/>
        <v>-5.0000000000007105</v>
      </c>
      <c r="G1843">
        <v>9.1999999999999993</v>
      </c>
      <c r="H1843">
        <v>-80.126000000000005</v>
      </c>
      <c r="I1843">
        <f t="shared" si="86"/>
        <v>-18.200000000005257</v>
      </c>
    </row>
    <row r="1844" spans="1:9" x14ac:dyDescent="0.2">
      <c r="A1844">
        <v>9.2050000000000001</v>
      </c>
      <c r="B1844">
        <v>-110.107</v>
      </c>
      <c r="C1844">
        <f t="shared" si="84"/>
        <v>0</v>
      </c>
      <c r="D1844">
        <v>9.2050000000000001</v>
      </c>
      <c r="E1844">
        <v>-16.795000000000002</v>
      </c>
      <c r="F1844">
        <f t="shared" si="85"/>
        <v>-4.9999999999996447</v>
      </c>
      <c r="G1844">
        <v>9.2050000000000001</v>
      </c>
      <c r="H1844">
        <v>-80.216999999999999</v>
      </c>
      <c r="I1844">
        <f t="shared" si="86"/>
        <v>-18.199999999995949</v>
      </c>
    </row>
    <row r="1845" spans="1:9" x14ac:dyDescent="0.2">
      <c r="A1845">
        <v>9.2100000000000009</v>
      </c>
      <c r="B1845">
        <v>-110.10299999999999</v>
      </c>
      <c r="C1845">
        <f t="shared" si="84"/>
        <v>0.8000000000008527</v>
      </c>
      <c r="D1845">
        <v>9.2100000000000009</v>
      </c>
      <c r="E1845">
        <v>-16.82</v>
      </c>
      <c r="F1845">
        <f t="shared" si="85"/>
        <v>-4.9999999999989342</v>
      </c>
      <c r="G1845">
        <v>9.2100000000000009</v>
      </c>
      <c r="H1845">
        <v>-80.311999999999998</v>
      </c>
      <c r="I1845">
        <f t="shared" si="86"/>
        <v>-18.999999999996803</v>
      </c>
    </row>
    <row r="1846" spans="1:9" x14ac:dyDescent="0.2">
      <c r="A1846">
        <v>9.2149999999999999</v>
      </c>
      <c r="B1846">
        <v>-110.10299999999999</v>
      </c>
      <c r="C1846">
        <f t="shared" si="84"/>
        <v>0</v>
      </c>
      <c r="D1846">
        <v>9.2149999999999999</v>
      </c>
      <c r="E1846">
        <v>-16.844999999999999</v>
      </c>
      <c r="F1846">
        <f t="shared" si="85"/>
        <v>-5.0000000000007105</v>
      </c>
      <c r="G1846">
        <v>9.2149999999999999</v>
      </c>
      <c r="H1846">
        <v>-80.400000000000006</v>
      </c>
      <c r="I1846">
        <f t="shared" si="86"/>
        <v>-17.600000000005117</v>
      </c>
    </row>
    <row r="1847" spans="1:9" x14ac:dyDescent="0.2">
      <c r="A1847">
        <v>9.2200000000000006</v>
      </c>
      <c r="B1847">
        <v>-110.10299999999999</v>
      </c>
      <c r="C1847">
        <f t="shared" si="84"/>
        <v>0</v>
      </c>
      <c r="D1847">
        <v>9.2200000000000006</v>
      </c>
      <c r="E1847">
        <v>-16.87</v>
      </c>
      <c r="F1847">
        <f t="shared" si="85"/>
        <v>-4.9999999999996447</v>
      </c>
      <c r="G1847">
        <v>9.2200000000000006</v>
      </c>
      <c r="H1847">
        <v>-80.494</v>
      </c>
      <c r="I1847">
        <f t="shared" si="86"/>
        <v>-18.79999999999588</v>
      </c>
    </row>
    <row r="1848" spans="1:9" x14ac:dyDescent="0.2">
      <c r="A1848">
        <v>9.2249999999999996</v>
      </c>
      <c r="B1848">
        <v>-110.10299999999999</v>
      </c>
      <c r="C1848">
        <f t="shared" si="84"/>
        <v>0</v>
      </c>
      <c r="D1848">
        <v>9.2249999999999996</v>
      </c>
      <c r="E1848">
        <v>-16.895</v>
      </c>
      <c r="F1848">
        <f t="shared" si="85"/>
        <v>-5.0000000000007105</v>
      </c>
      <c r="G1848">
        <v>9.2249999999999996</v>
      </c>
      <c r="H1848">
        <v>-80.581999999999994</v>
      </c>
      <c r="I1848">
        <f t="shared" si="86"/>
        <v>-17.600000000002275</v>
      </c>
    </row>
    <row r="1849" spans="1:9" x14ac:dyDescent="0.2">
      <c r="A1849">
        <v>9.23</v>
      </c>
      <c r="B1849">
        <v>-110.1</v>
      </c>
      <c r="C1849">
        <f t="shared" si="84"/>
        <v>0.59999999999992892</v>
      </c>
      <c r="D1849">
        <v>9.23</v>
      </c>
      <c r="E1849">
        <v>-16.920999999999999</v>
      </c>
      <c r="F1849">
        <f t="shared" si="85"/>
        <v>-5.1999999999991475</v>
      </c>
      <c r="G1849">
        <v>9.23</v>
      </c>
      <c r="H1849">
        <v>-80.673000000000002</v>
      </c>
      <c r="I1849">
        <f t="shared" si="86"/>
        <v>-18.199999999998791</v>
      </c>
    </row>
    <row r="1850" spans="1:9" x14ac:dyDescent="0.2">
      <c r="A1850">
        <v>9.2349999999999994</v>
      </c>
      <c r="B1850">
        <v>-110.1</v>
      </c>
      <c r="C1850">
        <f t="shared" si="84"/>
        <v>0</v>
      </c>
      <c r="D1850">
        <v>9.2349999999999994</v>
      </c>
      <c r="E1850">
        <v>-16.946000000000002</v>
      </c>
      <c r="F1850">
        <f t="shared" si="85"/>
        <v>-5.0000000000014211</v>
      </c>
      <c r="G1850">
        <v>9.2349999999999994</v>
      </c>
      <c r="H1850">
        <v>-80.766999999999996</v>
      </c>
      <c r="I1850">
        <f t="shared" si="86"/>
        <v>-18.800000000002559</v>
      </c>
    </row>
    <row r="1851" spans="1:9" x14ac:dyDescent="0.2">
      <c r="A1851">
        <v>9.24</v>
      </c>
      <c r="B1851">
        <v>-110.1</v>
      </c>
      <c r="C1851">
        <f t="shared" si="84"/>
        <v>0</v>
      </c>
      <c r="D1851">
        <v>9.24</v>
      </c>
      <c r="E1851">
        <v>-16.971</v>
      </c>
      <c r="F1851">
        <f t="shared" si="85"/>
        <v>-4.9999999999989342</v>
      </c>
      <c r="G1851">
        <v>9.24</v>
      </c>
      <c r="H1851">
        <v>-80.855000000000004</v>
      </c>
      <c r="I1851">
        <f t="shared" si="86"/>
        <v>-17.599999999998865</v>
      </c>
    </row>
    <row r="1852" spans="1:9" x14ac:dyDescent="0.2">
      <c r="A1852">
        <v>9.2449999999999992</v>
      </c>
      <c r="B1852">
        <v>-110.1</v>
      </c>
      <c r="C1852">
        <f t="shared" si="84"/>
        <v>0</v>
      </c>
      <c r="D1852">
        <v>9.2449999999999992</v>
      </c>
      <c r="E1852">
        <v>-16.995999999999999</v>
      </c>
      <c r="F1852">
        <f t="shared" si="85"/>
        <v>-5.0000000000007105</v>
      </c>
      <c r="G1852">
        <v>9.2449999999999992</v>
      </c>
      <c r="H1852">
        <v>-80.945999999999998</v>
      </c>
      <c r="I1852">
        <f t="shared" si="86"/>
        <v>-18.200000000002415</v>
      </c>
    </row>
    <row r="1853" spans="1:9" x14ac:dyDescent="0.2">
      <c r="A1853">
        <v>9.25</v>
      </c>
      <c r="B1853">
        <v>-110.09699999999999</v>
      </c>
      <c r="C1853">
        <f t="shared" si="84"/>
        <v>0.59999999999992892</v>
      </c>
      <c r="D1853">
        <v>9.25</v>
      </c>
      <c r="E1853">
        <v>-17.018000000000001</v>
      </c>
      <c r="F1853">
        <f t="shared" si="85"/>
        <v>-4.3999999999997161</v>
      </c>
      <c r="G1853">
        <v>9.25</v>
      </c>
      <c r="H1853">
        <v>-81.040999999999997</v>
      </c>
      <c r="I1853">
        <f t="shared" si="86"/>
        <v>-18.999999999996803</v>
      </c>
    </row>
    <row r="1854" spans="1:9" x14ac:dyDescent="0.2">
      <c r="A1854">
        <v>9.2550000000000008</v>
      </c>
      <c r="B1854">
        <v>-110.09699999999999</v>
      </c>
      <c r="C1854">
        <f t="shared" si="84"/>
        <v>0</v>
      </c>
      <c r="D1854">
        <v>9.2550000000000008</v>
      </c>
      <c r="E1854">
        <v>-17.045999999999999</v>
      </c>
      <c r="F1854">
        <f t="shared" si="85"/>
        <v>-5.5999999999988628</v>
      </c>
      <c r="G1854">
        <v>9.2550000000000008</v>
      </c>
      <c r="H1854">
        <v>-81.129000000000005</v>
      </c>
      <c r="I1854">
        <f t="shared" si="86"/>
        <v>-17.599999999998865</v>
      </c>
    </row>
    <row r="1855" spans="1:9" x14ac:dyDescent="0.2">
      <c r="A1855">
        <v>9.26</v>
      </c>
      <c r="B1855">
        <v>-110.09699999999999</v>
      </c>
      <c r="C1855">
        <f t="shared" si="84"/>
        <v>0</v>
      </c>
      <c r="D1855">
        <v>9.26</v>
      </c>
      <c r="E1855">
        <v>-17.071000000000002</v>
      </c>
      <c r="F1855">
        <f t="shared" si="85"/>
        <v>-5.0000000000014211</v>
      </c>
      <c r="G1855">
        <v>9.26</v>
      </c>
      <c r="H1855">
        <v>-81.22</v>
      </c>
      <c r="I1855">
        <f t="shared" si="86"/>
        <v>-18.200000000002415</v>
      </c>
    </row>
    <row r="1856" spans="1:9" x14ac:dyDescent="0.2">
      <c r="A1856">
        <v>9.2650000000000006</v>
      </c>
      <c r="B1856">
        <v>-110.09699999999999</v>
      </c>
      <c r="C1856">
        <f t="shared" si="84"/>
        <v>0</v>
      </c>
      <c r="D1856">
        <v>9.2650000000000006</v>
      </c>
      <c r="E1856">
        <v>-17.093</v>
      </c>
      <c r="F1856">
        <f t="shared" si="85"/>
        <v>-4.3999999999990056</v>
      </c>
      <c r="G1856">
        <v>9.2650000000000006</v>
      </c>
      <c r="H1856">
        <v>-81.313999999999993</v>
      </c>
      <c r="I1856">
        <f t="shared" si="86"/>
        <v>-18.79999999999588</v>
      </c>
    </row>
    <row r="1857" spans="1:9" x14ac:dyDescent="0.2">
      <c r="A1857">
        <v>9.27</v>
      </c>
      <c r="B1857">
        <v>-110.09699999999999</v>
      </c>
      <c r="C1857">
        <f t="shared" si="84"/>
        <v>0</v>
      </c>
      <c r="D1857">
        <v>9.27</v>
      </c>
      <c r="E1857">
        <v>-17.122</v>
      </c>
      <c r="F1857">
        <f t="shared" si="85"/>
        <v>-5.8000000000011367</v>
      </c>
      <c r="G1857">
        <v>9.27</v>
      </c>
      <c r="H1857">
        <v>-81.402000000000001</v>
      </c>
      <c r="I1857">
        <f t="shared" si="86"/>
        <v>-17.600000000005117</v>
      </c>
    </row>
    <row r="1858" spans="1:9" x14ac:dyDescent="0.2">
      <c r="A1858">
        <v>9.2750000000000004</v>
      </c>
      <c r="B1858">
        <v>-110.09399999999999</v>
      </c>
      <c r="C1858">
        <f t="shared" si="84"/>
        <v>0.59999999999992892</v>
      </c>
      <c r="D1858">
        <v>9.2750000000000004</v>
      </c>
      <c r="E1858">
        <v>-17.146999999999998</v>
      </c>
      <c r="F1858">
        <f t="shared" si="85"/>
        <v>-4.9999999999989342</v>
      </c>
      <c r="G1858">
        <v>9.2750000000000004</v>
      </c>
      <c r="H1858">
        <v>-81.492999999999995</v>
      </c>
      <c r="I1858">
        <f t="shared" si="86"/>
        <v>-18.199999999995949</v>
      </c>
    </row>
    <row r="1859" spans="1:9" x14ac:dyDescent="0.2">
      <c r="A1859">
        <v>9.2799999999999994</v>
      </c>
      <c r="B1859">
        <v>-110.09399999999999</v>
      </c>
      <c r="C1859">
        <f t="shared" si="84"/>
        <v>0</v>
      </c>
      <c r="D1859">
        <v>9.2799999999999994</v>
      </c>
      <c r="E1859">
        <v>-17.172000000000001</v>
      </c>
      <c r="F1859">
        <f t="shared" si="85"/>
        <v>-5.0000000000014211</v>
      </c>
      <c r="G1859">
        <v>9.2799999999999994</v>
      </c>
      <c r="H1859">
        <v>-81.587000000000003</v>
      </c>
      <c r="I1859">
        <f t="shared" si="86"/>
        <v>-18.800000000005401</v>
      </c>
    </row>
    <row r="1860" spans="1:9" x14ac:dyDescent="0.2">
      <c r="A1860">
        <v>9.2850000000000001</v>
      </c>
      <c r="B1860">
        <v>-110.09399999999999</v>
      </c>
      <c r="C1860">
        <f t="shared" si="84"/>
        <v>0</v>
      </c>
      <c r="D1860">
        <v>9.2850000000000001</v>
      </c>
      <c r="E1860">
        <v>-17.193999999999999</v>
      </c>
      <c r="F1860">
        <f t="shared" si="85"/>
        <v>-4.3999999999990056</v>
      </c>
      <c r="G1860">
        <v>9.2850000000000001</v>
      </c>
      <c r="H1860">
        <v>-81.674999999999997</v>
      </c>
      <c r="I1860">
        <f t="shared" si="86"/>
        <v>-17.599999999996022</v>
      </c>
    </row>
    <row r="1861" spans="1:9" x14ac:dyDescent="0.2">
      <c r="A1861">
        <v>9.2899999999999991</v>
      </c>
      <c r="B1861">
        <v>-110.09399999999999</v>
      </c>
      <c r="C1861">
        <f t="shared" ref="C1861:C1924" si="87">(B1861-B1860)/(A1861-A1860)</f>
        <v>0</v>
      </c>
      <c r="D1861">
        <v>9.2899999999999991</v>
      </c>
      <c r="E1861">
        <v>-17.222000000000001</v>
      </c>
      <c r="F1861">
        <f t="shared" ref="F1861:F1924" si="88">(E1861-E1860)/(D1861-D1860)</f>
        <v>-5.6000000000015628</v>
      </c>
      <c r="G1861">
        <v>9.2899999999999991</v>
      </c>
      <c r="H1861">
        <v>-81.769000000000005</v>
      </c>
      <c r="I1861">
        <f t="shared" ref="I1861:I1924" si="89">(H1861-H1860)/(G1861-G1860)</f>
        <v>-18.800000000005401</v>
      </c>
    </row>
    <row r="1862" spans="1:9" x14ac:dyDescent="0.2">
      <c r="A1862">
        <v>9.2949999999999999</v>
      </c>
      <c r="B1862">
        <v>-110.09099999999999</v>
      </c>
      <c r="C1862">
        <f t="shared" si="87"/>
        <v>0.59999999999992892</v>
      </c>
      <c r="D1862">
        <v>9.2949999999999999</v>
      </c>
      <c r="E1862">
        <v>-17.247</v>
      </c>
      <c r="F1862">
        <f t="shared" si="88"/>
        <v>-4.9999999999989342</v>
      </c>
      <c r="G1862">
        <v>9.2949999999999999</v>
      </c>
      <c r="H1862">
        <v>-81.864000000000004</v>
      </c>
      <c r="I1862">
        <f t="shared" si="89"/>
        <v>-18.999999999996803</v>
      </c>
    </row>
    <row r="1863" spans="1:9" x14ac:dyDescent="0.2">
      <c r="A1863">
        <v>9.3000000000000007</v>
      </c>
      <c r="B1863">
        <v>-110.09099999999999</v>
      </c>
      <c r="C1863">
        <f t="shared" si="87"/>
        <v>0</v>
      </c>
      <c r="D1863">
        <v>9.3000000000000007</v>
      </c>
      <c r="E1863">
        <v>-17.268999999999998</v>
      </c>
      <c r="F1863">
        <f t="shared" si="88"/>
        <v>-4.3999999999990056</v>
      </c>
      <c r="G1863">
        <v>9.3000000000000007</v>
      </c>
      <c r="H1863">
        <v>-81.954999999999998</v>
      </c>
      <c r="I1863">
        <f t="shared" si="89"/>
        <v>-18.199999999995949</v>
      </c>
    </row>
    <row r="1864" spans="1:9" x14ac:dyDescent="0.2">
      <c r="A1864">
        <v>9.3049999999999997</v>
      </c>
      <c r="B1864">
        <v>-110.09099999999999</v>
      </c>
      <c r="C1864">
        <f t="shared" si="87"/>
        <v>0</v>
      </c>
      <c r="D1864">
        <v>9.3049999999999997</v>
      </c>
      <c r="E1864">
        <v>-17.297999999999998</v>
      </c>
      <c r="F1864">
        <f t="shared" si="88"/>
        <v>-5.8000000000011367</v>
      </c>
      <c r="G1864">
        <v>9.3049999999999997</v>
      </c>
      <c r="H1864">
        <v>-82.046000000000006</v>
      </c>
      <c r="I1864">
        <f t="shared" si="89"/>
        <v>-18.200000000005257</v>
      </c>
    </row>
    <row r="1865" spans="1:9" x14ac:dyDescent="0.2">
      <c r="A1865">
        <v>9.31</v>
      </c>
      <c r="B1865">
        <v>-110.09099999999999</v>
      </c>
      <c r="C1865">
        <f t="shared" si="87"/>
        <v>0</v>
      </c>
      <c r="D1865">
        <v>9.31</v>
      </c>
      <c r="E1865">
        <v>-17.323</v>
      </c>
      <c r="F1865">
        <f t="shared" si="88"/>
        <v>-4.9999999999996447</v>
      </c>
      <c r="G1865">
        <v>9.31</v>
      </c>
      <c r="H1865">
        <v>-82.14</v>
      </c>
      <c r="I1865">
        <f t="shared" si="89"/>
        <v>-18.79999999999588</v>
      </c>
    </row>
    <row r="1866" spans="1:9" x14ac:dyDescent="0.2">
      <c r="A1866">
        <v>9.3149999999999995</v>
      </c>
      <c r="B1866">
        <v>-110.08799999999999</v>
      </c>
      <c r="C1866">
        <f t="shared" si="87"/>
        <v>0.60000000000014209</v>
      </c>
      <c r="D1866">
        <v>9.3149999999999995</v>
      </c>
      <c r="E1866">
        <v>-17.347999999999999</v>
      </c>
      <c r="F1866">
        <f t="shared" si="88"/>
        <v>-5.0000000000007105</v>
      </c>
      <c r="G1866">
        <v>9.3149999999999995</v>
      </c>
      <c r="H1866">
        <v>-82.227999999999994</v>
      </c>
      <c r="I1866">
        <f t="shared" si="89"/>
        <v>-17.600000000002275</v>
      </c>
    </row>
    <row r="1867" spans="1:9" x14ac:dyDescent="0.2">
      <c r="A1867">
        <v>9.32</v>
      </c>
      <c r="B1867">
        <v>-110.08799999999999</v>
      </c>
      <c r="C1867">
        <f t="shared" si="87"/>
        <v>0</v>
      </c>
      <c r="D1867">
        <v>9.32</v>
      </c>
      <c r="E1867">
        <v>-17.373000000000001</v>
      </c>
      <c r="F1867">
        <f t="shared" si="88"/>
        <v>-4.9999999999996447</v>
      </c>
      <c r="G1867">
        <v>9.32</v>
      </c>
      <c r="H1867">
        <v>-82.322000000000003</v>
      </c>
      <c r="I1867">
        <f t="shared" si="89"/>
        <v>-18.799999999998722</v>
      </c>
    </row>
    <row r="1868" spans="1:9" x14ac:dyDescent="0.2">
      <c r="A1868">
        <v>9.3249999999999993</v>
      </c>
      <c r="B1868">
        <v>-110.08799999999999</v>
      </c>
      <c r="C1868">
        <f t="shared" si="87"/>
        <v>0</v>
      </c>
      <c r="D1868">
        <v>9.3249999999999993</v>
      </c>
      <c r="E1868">
        <v>-17.398</v>
      </c>
      <c r="F1868">
        <f t="shared" si="88"/>
        <v>-5.0000000000007105</v>
      </c>
      <c r="G1868">
        <v>9.3249999999999993</v>
      </c>
      <c r="H1868">
        <v>-82.412999999999997</v>
      </c>
      <c r="I1868">
        <f t="shared" si="89"/>
        <v>-18.200000000002415</v>
      </c>
    </row>
    <row r="1869" spans="1:9" x14ac:dyDescent="0.2">
      <c r="A1869">
        <v>9.33</v>
      </c>
      <c r="B1869">
        <v>-110.08799999999999</v>
      </c>
      <c r="C1869">
        <f t="shared" si="87"/>
        <v>0</v>
      </c>
      <c r="D1869">
        <v>9.33</v>
      </c>
      <c r="E1869">
        <v>-17.422999999999998</v>
      </c>
      <c r="F1869">
        <f t="shared" si="88"/>
        <v>-4.9999999999989342</v>
      </c>
      <c r="G1869">
        <v>9.33</v>
      </c>
      <c r="H1869">
        <v>-82.504999999999995</v>
      </c>
      <c r="I1869">
        <f t="shared" si="89"/>
        <v>-18.399999999996872</v>
      </c>
    </row>
    <row r="1870" spans="1:9" x14ac:dyDescent="0.2">
      <c r="A1870">
        <v>9.3350000000000009</v>
      </c>
      <c r="B1870">
        <v>-110.08499999999999</v>
      </c>
      <c r="C1870">
        <f t="shared" si="87"/>
        <v>0.59999999999992892</v>
      </c>
      <c r="D1870">
        <v>9.3350000000000009</v>
      </c>
      <c r="E1870">
        <v>-17.448</v>
      </c>
      <c r="F1870">
        <f t="shared" si="88"/>
        <v>-4.9999999999996447</v>
      </c>
      <c r="G1870">
        <v>9.3350000000000009</v>
      </c>
      <c r="H1870">
        <v>-82.599000000000004</v>
      </c>
      <c r="I1870">
        <f t="shared" si="89"/>
        <v>-18.799999999998722</v>
      </c>
    </row>
    <row r="1871" spans="1:9" x14ac:dyDescent="0.2">
      <c r="A1871">
        <v>9.34</v>
      </c>
      <c r="B1871">
        <v>-110.08499999999999</v>
      </c>
      <c r="C1871">
        <f t="shared" si="87"/>
        <v>0</v>
      </c>
      <c r="D1871">
        <v>9.34</v>
      </c>
      <c r="E1871">
        <v>-17.474</v>
      </c>
      <c r="F1871">
        <f t="shared" si="88"/>
        <v>-5.2000000000009949</v>
      </c>
      <c r="G1871">
        <v>9.34</v>
      </c>
      <c r="H1871">
        <v>-82.69</v>
      </c>
      <c r="I1871">
        <f t="shared" si="89"/>
        <v>-18.200000000002415</v>
      </c>
    </row>
    <row r="1872" spans="1:9" x14ac:dyDescent="0.2">
      <c r="A1872">
        <v>9.3450000000000006</v>
      </c>
      <c r="B1872">
        <v>-110.08499999999999</v>
      </c>
      <c r="C1872">
        <f t="shared" si="87"/>
        <v>0</v>
      </c>
      <c r="D1872">
        <v>9.3450000000000006</v>
      </c>
      <c r="E1872">
        <v>-17.498999999999999</v>
      </c>
      <c r="F1872">
        <f t="shared" si="88"/>
        <v>-4.9999999999989342</v>
      </c>
      <c r="G1872">
        <v>9.3450000000000006</v>
      </c>
      <c r="H1872">
        <v>-82.781000000000006</v>
      </c>
      <c r="I1872">
        <f t="shared" si="89"/>
        <v>-18.199999999998791</v>
      </c>
    </row>
    <row r="1873" spans="1:9" x14ac:dyDescent="0.2">
      <c r="A1873">
        <v>9.35</v>
      </c>
      <c r="B1873">
        <v>-110.081</v>
      </c>
      <c r="C1873">
        <f t="shared" si="87"/>
        <v>0.79999999999829474</v>
      </c>
      <c r="D1873">
        <v>9.35</v>
      </c>
      <c r="E1873">
        <v>-17.524000000000001</v>
      </c>
      <c r="F1873">
        <f t="shared" si="88"/>
        <v>-5.0000000000014211</v>
      </c>
      <c r="G1873">
        <v>9.35</v>
      </c>
      <c r="H1873">
        <v>-82.875</v>
      </c>
      <c r="I1873">
        <f t="shared" si="89"/>
        <v>-18.800000000002559</v>
      </c>
    </row>
    <row r="1874" spans="1:9" x14ac:dyDescent="0.2">
      <c r="A1874">
        <v>9.3550000000000004</v>
      </c>
      <c r="B1874">
        <v>-110.081</v>
      </c>
      <c r="C1874">
        <f t="shared" si="87"/>
        <v>0</v>
      </c>
      <c r="D1874">
        <v>9.3550000000000004</v>
      </c>
      <c r="E1874">
        <v>-17.548999999999999</v>
      </c>
      <c r="F1874">
        <f t="shared" si="88"/>
        <v>-4.9999999999989342</v>
      </c>
      <c r="G1874">
        <v>9.3550000000000004</v>
      </c>
      <c r="H1874">
        <v>-82.965999999999994</v>
      </c>
      <c r="I1874">
        <f t="shared" si="89"/>
        <v>-18.199999999995949</v>
      </c>
    </row>
    <row r="1875" spans="1:9" x14ac:dyDescent="0.2">
      <c r="A1875">
        <v>9.36</v>
      </c>
      <c r="B1875">
        <v>-110.081</v>
      </c>
      <c r="C1875">
        <f t="shared" si="87"/>
        <v>0</v>
      </c>
      <c r="D1875">
        <v>9.36</v>
      </c>
      <c r="E1875">
        <v>-17.577000000000002</v>
      </c>
      <c r="F1875">
        <f t="shared" si="88"/>
        <v>-5.6000000000015628</v>
      </c>
      <c r="G1875">
        <v>9.36</v>
      </c>
      <c r="H1875">
        <v>-83.057000000000002</v>
      </c>
      <c r="I1875">
        <f t="shared" si="89"/>
        <v>-18.200000000005257</v>
      </c>
    </row>
    <row r="1876" spans="1:9" x14ac:dyDescent="0.2">
      <c r="A1876">
        <v>9.3650000000000002</v>
      </c>
      <c r="B1876">
        <v>-110.081</v>
      </c>
      <c r="C1876">
        <f t="shared" si="87"/>
        <v>0</v>
      </c>
      <c r="D1876">
        <v>9.3650000000000002</v>
      </c>
      <c r="E1876">
        <v>-17.602</v>
      </c>
      <c r="F1876">
        <f t="shared" si="88"/>
        <v>-4.9999999999989342</v>
      </c>
      <c r="G1876">
        <v>9.3650000000000002</v>
      </c>
      <c r="H1876">
        <v>-83.152000000000001</v>
      </c>
      <c r="I1876">
        <f t="shared" si="89"/>
        <v>-18.999999999996803</v>
      </c>
    </row>
    <row r="1877" spans="1:9" x14ac:dyDescent="0.2">
      <c r="A1877">
        <v>9.3699999999999992</v>
      </c>
      <c r="B1877">
        <v>-110.078</v>
      </c>
      <c r="C1877">
        <f t="shared" si="87"/>
        <v>0.60000000000014209</v>
      </c>
      <c r="D1877">
        <v>9.3699999999999992</v>
      </c>
      <c r="E1877">
        <v>-17.626999999999999</v>
      </c>
      <c r="F1877">
        <f t="shared" si="88"/>
        <v>-5.0000000000007105</v>
      </c>
      <c r="G1877">
        <v>9.3699999999999992</v>
      </c>
      <c r="H1877">
        <v>-83.245999999999995</v>
      </c>
      <c r="I1877">
        <f t="shared" si="89"/>
        <v>-18.800000000002559</v>
      </c>
    </row>
    <row r="1878" spans="1:9" x14ac:dyDescent="0.2">
      <c r="A1878">
        <v>9.375</v>
      </c>
      <c r="B1878">
        <v>-110.078</v>
      </c>
      <c r="C1878">
        <f t="shared" si="87"/>
        <v>0</v>
      </c>
      <c r="D1878">
        <v>9.375</v>
      </c>
      <c r="E1878">
        <v>-17.652999999999999</v>
      </c>
      <c r="F1878">
        <f t="shared" si="88"/>
        <v>-5.1999999999991475</v>
      </c>
      <c r="G1878">
        <v>9.375</v>
      </c>
      <c r="H1878">
        <v>-83.337000000000003</v>
      </c>
      <c r="I1878">
        <f t="shared" si="89"/>
        <v>-18.199999999998791</v>
      </c>
    </row>
    <row r="1879" spans="1:9" x14ac:dyDescent="0.2">
      <c r="A1879">
        <v>9.3800000000000008</v>
      </c>
      <c r="B1879">
        <v>-110.078</v>
      </c>
      <c r="C1879">
        <f t="shared" si="87"/>
        <v>0</v>
      </c>
      <c r="D1879">
        <v>9.3800000000000008</v>
      </c>
      <c r="E1879">
        <v>-17.678000000000001</v>
      </c>
      <c r="F1879">
        <f t="shared" si="88"/>
        <v>-4.9999999999996447</v>
      </c>
      <c r="G1879">
        <v>9.3800000000000008</v>
      </c>
      <c r="H1879">
        <v>-83.430999999999997</v>
      </c>
      <c r="I1879">
        <f t="shared" si="89"/>
        <v>-18.79999999999588</v>
      </c>
    </row>
    <row r="1880" spans="1:9" x14ac:dyDescent="0.2">
      <c r="A1880">
        <v>9.3849999999999998</v>
      </c>
      <c r="B1880">
        <v>-110.075</v>
      </c>
      <c r="C1880">
        <f t="shared" si="87"/>
        <v>0.60000000000014209</v>
      </c>
      <c r="D1880">
        <v>9.3849999999999998</v>
      </c>
      <c r="E1880">
        <v>-17.702999999999999</v>
      </c>
      <c r="F1880">
        <f t="shared" si="88"/>
        <v>-5.0000000000007105</v>
      </c>
      <c r="G1880">
        <v>9.3849999999999998</v>
      </c>
      <c r="H1880">
        <v>-83.525999999999996</v>
      </c>
      <c r="I1880">
        <f t="shared" si="89"/>
        <v>-19.000000000003553</v>
      </c>
    </row>
    <row r="1881" spans="1:9" x14ac:dyDescent="0.2">
      <c r="A1881">
        <v>9.39</v>
      </c>
      <c r="B1881">
        <v>-110.075</v>
      </c>
      <c r="C1881">
        <f t="shared" si="87"/>
        <v>0</v>
      </c>
      <c r="D1881">
        <v>9.39</v>
      </c>
      <c r="E1881">
        <v>-17.728000000000002</v>
      </c>
      <c r="F1881">
        <f t="shared" si="88"/>
        <v>-4.9999999999996447</v>
      </c>
      <c r="G1881">
        <v>9.39</v>
      </c>
      <c r="H1881">
        <v>-83.614000000000004</v>
      </c>
      <c r="I1881">
        <f t="shared" si="89"/>
        <v>-17.599999999998865</v>
      </c>
    </row>
    <row r="1882" spans="1:9" x14ac:dyDescent="0.2">
      <c r="A1882">
        <v>9.3949999999999996</v>
      </c>
      <c r="B1882">
        <v>-110.075</v>
      </c>
      <c r="C1882">
        <f t="shared" si="87"/>
        <v>0</v>
      </c>
      <c r="D1882">
        <v>9.3949999999999996</v>
      </c>
      <c r="E1882">
        <v>-17.753</v>
      </c>
      <c r="F1882">
        <f t="shared" si="88"/>
        <v>-5.0000000000007105</v>
      </c>
      <c r="G1882">
        <v>9.3949999999999996</v>
      </c>
      <c r="H1882">
        <v>-83.707999999999998</v>
      </c>
      <c r="I1882">
        <f t="shared" si="89"/>
        <v>-18.800000000002559</v>
      </c>
    </row>
    <row r="1883" spans="1:9" x14ac:dyDescent="0.2">
      <c r="A1883">
        <v>9.4</v>
      </c>
      <c r="B1883">
        <v>-110.072</v>
      </c>
      <c r="C1883">
        <f t="shared" si="87"/>
        <v>0.59999999999992892</v>
      </c>
      <c r="D1883">
        <v>9.4</v>
      </c>
      <c r="E1883">
        <v>-17.777999999999999</v>
      </c>
      <c r="F1883">
        <f t="shared" si="88"/>
        <v>-4.9999999999989342</v>
      </c>
      <c r="G1883">
        <v>9.4</v>
      </c>
      <c r="H1883">
        <v>-83.802000000000007</v>
      </c>
      <c r="I1883">
        <f t="shared" si="89"/>
        <v>-18.799999999998722</v>
      </c>
    </row>
    <row r="1884" spans="1:9" x14ac:dyDescent="0.2">
      <c r="A1884">
        <v>9.4049999999999994</v>
      </c>
      <c r="B1884">
        <v>-110.072</v>
      </c>
      <c r="C1884">
        <f t="shared" si="87"/>
        <v>0</v>
      </c>
      <c r="D1884">
        <v>9.4049999999999994</v>
      </c>
      <c r="E1884">
        <v>-17.806999999999999</v>
      </c>
      <c r="F1884">
        <f t="shared" si="88"/>
        <v>-5.8000000000011367</v>
      </c>
      <c r="G1884">
        <v>9.4049999999999994</v>
      </c>
      <c r="H1884">
        <v>-83.893000000000001</v>
      </c>
      <c r="I1884">
        <f t="shared" si="89"/>
        <v>-18.200000000002415</v>
      </c>
    </row>
    <row r="1885" spans="1:9" x14ac:dyDescent="0.2">
      <c r="A1885">
        <v>9.41</v>
      </c>
      <c r="B1885">
        <v>-110.072</v>
      </c>
      <c r="C1885">
        <f t="shared" si="87"/>
        <v>0</v>
      </c>
      <c r="D1885">
        <v>9.41</v>
      </c>
      <c r="E1885">
        <v>-17.832000000000001</v>
      </c>
      <c r="F1885">
        <f t="shared" si="88"/>
        <v>-4.9999999999996447</v>
      </c>
      <c r="G1885">
        <v>9.41</v>
      </c>
      <c r="H1885">
        <v>-83.983999999999995</v>
      </c>
      <c r="I1885">
        <f t="shared" si="89"/>
        <v>-18.199999999995949</v>
      </c>
    </row>
    <row r="1886" spans="1:9" x14ac:dyDescent="0.2">
      <c r="A1886">
        <v>9.4149999999999991</v>
      </c>
      <c r="B1886">
        <v>-110.069</v>
      </c>
      <c r="C1886">
        <f t="shared" si="87"/>
        <v>0.60000000000014209</v>
      </c>
      <c r="D1886">
        <v>9.4149999999999991</v>
      </c>
      <c r="E1886">
        <v>-17.856999999999999</v>
      </c>
      <c r="F1886">
        <f t="shared" si="88"/>
        <v>-5.0000000000007105</v>
      </c>
      <c r="G1886">
        <v>9.4149999999999991</v>
      </c>
      <c r="H1886">
        <v>-84.078999999999994</v>
      </c>
      <c r="I1886">
        <f t="shared" si="89"/>
        <v>-19.000000000003553</v>
      </c>
    </row>
    <row r="1887" spans="1:9" x14ac:dyDescent="0.2">
      <c r="A1887">
        <v>9.42</v>
      </c>
      <c r="B1887">
        <v>-110.069</v>
      </c>
      <c r="C1887">
        <f t="shared" si="87"/>
        <v>0</v>
      </c>
      <c r="D1887">
        <v>9.42</v>
      </c>
      <c r="E1887">
        <v>-17.882000000000001</v>
      </c>
      <c r="F1887">
        <f t="shared" si="88"/>
        <v>-4.9999999999996447</v>
      </c>
      <c r="G1887">
        <v>9.42</v>
      </c>
      <c r="H1887">
        <v>-84.17</v>
      </c>
      <c r="I1887">
        <f t="shared" si="89"/>
        <v>-18.199999999998791</v>
      </c>
    </row>
    <row r="1888" spans="1:9" x14ac:dyDescent="0.2">
      <c r="A1888">
        <v>9.4250000000000007</v>
      </c>
      <c r="B1888">
        <v>-110.069</v>
      </c>
      <c r="C1888">
        <f t="shared" si="87"/>
        <v>0</v>
      </c>
      <c r="D1888">
        <v>9.4250000000000007</v>
      </c>
      <c r="E1888">
        <v>-17.907</v>
      </c>
      <c r="F1888">
        <f t="shared" si="88"/>
        <v>-4.9999999999989342</v>
      </c>
      <c r="G1888">
        <v>9.4250000000000007</v>
      </c>
      <c r="H1888">
        <v>-84.263999999999996</v>
      </c>
      <c r="I1888">
        <f t="shared" si="89"/>
        <v>-18.79999999999588</v>
      </c>
    </row>
    <row r="1889" spans="1:9" x14ac:dyDescent="0.2">
      <c r="A1889">
        <v>9.43</v>
      </c>
      <c r="B1889">
        <v>-110.066</v>
      </c>
      <c r="C1889">
        <f t="shared" si="87"/>
        <v>0.60000000000014209</v>
      </c>
      <c r="D1889">
        <v>9.43</v>
      </c>
      <c r="E1889">
        <v>-17.931999999999999</v>
      </c>
      <c r="F1889">
        <f t="shared" si="88"/>
        <v>-5.0000000000007105</v>
      </c>
      <c r="G1889">
        <v>9.43</v>
      </c>
      <c r="H1889">
        <v>-84.355000000000004</v>
      </c>
      <c r="I1889">
        <f t="shared" si="89"/>
        <v>-18.200000000005257</v>
      </c>
    </row>
    <row r="1890" spans="1:9" x14ac:dyDescent="0.2">
      <c r="A1890">
        <v>9.4350000000000005</v>
      </c>
      <c r="B1890">
        <v>-110.066</v>
      </c>
      <c r="C1890">
        <f t="shared" si="87"/>
        <v>0</v>
      </c>
      <c r="D1890">
        <v>9.4350000000000005</v>
      </c>
      <c r="E1890">
        <v>-17.96</v>
      </c>
      <c r="F1890">
        <f t="shared" si="88"/>
        <v>-5.5999999999995733</v>
      </c>
      <c r="G1890">
        <v>9.4350000000000005</v>
      </c>
      <c r="H1890">
        <v>-84.445999999999998</v>
      </c>
      <c r="I1890">
        <f t="shared" si="89"/>
        <v>-18.199999999995949</v>
      </c>
    </row>
    <row r="1891" spans="1:9" x14ac:dyDescent="0.2">
      <c r="A1891">
        <v>9.44</v>
      </c>
      <c r="B1891">
        <v>-110.063</v>
      </c>
      <c r="C1891">
        <f t="shared" si="87"/>
        <v>0.60000000000014209</v>
      </c>
      <c r="D1891">
        <v>9.44</v>
      </c>
      <c r="E1891">
        <v>-17.986000000000001</v>
      </c>
      <c r="F1891">
        <f t="shared" si="88"/>
        <v>-5.2000000000009949</v>
      </c>
      <c r="G1891">
        <v>9.44</v>
      </c>
      <c r="H1891">
        <v>-84.54</v>
      </c>
      <c r="I1891">
        <f t="shared" si="89"/>
        <v>-18.800000000005401</v>
      </c>
    </row>
    <row r="1892" spans="1:9" x14ac:dyDescent="0.2">
      <c r="A1892">
        <v>9.4450000000000003</v>
      </c>
      <c r="B1892">
        <v>-110.063</v>
      </c>
      <c r="C1892">
        <f t="shared" si="87"/>
        <v>0</v>
      </c>
      <c r="D1892">
        <v>9.4450000000000003</v>
      </c>
      <c r="E1892">
        <v>-18.010999999999999</v>
      </c>
      <c r="F1892">
        <f t="shared" si="88"/>
        <v>-4.9999999999989342</v>
      </c>
      <c r="G1892">
        <v>9.4450000000000003</v>
      </c>
      <c r="H1892">
        <v>-84.631</v>
      </c>
      <c r="I1892">
        <f t="shared" si="89"/>
        <v>-18.199999999995949</v>
      </c>
    </row>
    <row r="1893" spans="1:9" x14ac:dyDescent="0.2">
      <c r="A1893">
        <v>9.4499999999999993</v>
      </c>
      <c r="B1893">
        <v>-110.059</v>
      </c>
      <c r="C1893">
        <f t="shared" si="87"/>
        <v>0.80000000000113691</v>
      </c>
      <c r="D1893">
        <v>9.4499999999999993</v>
      </c>
      <c r="E1893">
        <v>-18.036000000000001</v>
      </c>
      <c r="F1893">
        <f t="shared" si="88"/>
        <v>-5.0000000000014211</v>
      </c>
      <c r="G1893">
        <v>9.4499999999999993</v>
      </c>
      <c r="H1893">
        <v>-84.725999999999999</v>
      </c>
      <c r="I1893">
        <f t="shared" si="89"/>
        <v>-19.000000000003553</v>
      </c>
    </row>
    <row r="1894" spans="1:9" x14ac:dyDescent="0.2">
      <c r="A1894">
        <v>9.4550000000000001</v>
      </c>
      <c r="B1894">
        <v>-110.059</v>
      </c>
      <c r="C1894">
        <f t="shared" si="87"/>
        <v>0</v>
      </c>
      <c r="D1894">
        <v>9.4550000000000001</v>
      </c>
      <c r="E1894">
        <v>-18.061</v>
      </c>
      <c r="F1894">
        <f t="shared" si="88"/>
        <v>-4.9999999999989342</v>
      </c>
      <c r="G1894">
        <v>9.4550000000000001</v>
      </c>
      <c r="H1894">
        <v>-84.816999999999993</v>
      </c>
      <c r="I1894">
        <f t="shared" si="89"/>
        <v>-18.199999999995949</v>
      </c>
    </row>
    <row r="1895" spans="1:9" x14ac:dyDescent="0.2">
      <c r="A1895">
        <v>9.4600000000000009</v>
      </c>
      <c r="B1895">
        <v>-110.056</v>
      </c>
      <c r="C1895">
        <f t="shared" si="87"/>
        <v>0.59999999999992892</v>
      </c>
      <c r="D1895">
        <v>9.4600000000000009</v>
      </c>
      <c r="E1895">
        <v>-18.085999999999999</v>
      </c>
      <c r="F1895">
        <f t="shared" si="88"/>
        <v>-4.9999999999989342</v>
      </c>
      <c r="G1895">
        <v>9.4600000000000009</v>
      </c>
      <c r="H1895">
        <v>-84.914000000000001</v>
      </c>
      <c r="I1895">
        <f t="shared" si="89"/>
        <v>-19.399999999998649</v>
      </c>
    </row>
    <row r="1896" spans="1:9" x14ac:dyDescent="0.2">
      <c r="A1896">
        <v>9.4649999999999999</v>
      </c>
      <c r="B1896">
        <v>-110.056</v>
      </c>
      <c r="C1896">
        <f t="shared" si="87"/>
        <v>0</v>
      </c>
      <c r="D1896">
        <v>9.4649999999999999</v>
      </c>
      <c r="E1896">
        <v>-18.114000000000001</v>
      </c>
      <c r="F1896">
        <f t="shared" si="88"/>
        <v>-5.6000000000015628</v>
      </c>
      <c r="G1896">
        <v>9.4649999999999999</v>
      </c>
      <c r="H1896">
        <v>-85.001999999999995</v>
      </c>
      <c r="I1896">
        <f t="shared" si="89"/>
        <v>-17.600000000002275</v>
      </c>
    </row>
    <row r="1897" spans="1:9" x14ac:dyDescent="0.2">
      <c r="A1897">
        <v>9.4700000000000006</v>
      </c>
      <c r="B1897">
        <v>-110.053</v>
      </c>
      <c r="C1897">
        <f t="shared" si="87"/>
        <v>0.59999999999992892</v>
      </c>
      <c r="D1897">
        <v>9.4700000000000006</v>
      </c>
      <c r="E1897">
        <v>-18.14</v>
      </c>
      <c r="F1897">
        <f t="shared" si="88"/>
        <v>-5.1999999999991475</v>
      </c>
      <c r="G1897">
        <v>9.4700000000000006</v>
      </c>
      <c r="H1897">
        <v>-85.096000000000004</v>
      </c>
      <c r="I1897">
        <f t="shared" si="89"/>
        <v>-18.799999999998722</v>
      </c>
    </row>
    <row r="1898" spans="1:9" x14ac:dyDescent="0.2">
      <c r="A1898">
        <v>9.4749999999999996</v>
      </c>
      <c r="B1898">
        <v>-110.05</v>
      </c>
      <c r="C1898">
        <f t="shared" si="87"/>
        <v>0.60000000000014209</v>
      </c>
      <c r="D1898">
        <v>9.4749999999999996</v>
      </c>
      <c r="E1898">
        <v>-18.164999999999999</v>
      </c>
      <c r="F1898">
        <f t="shared" si="88"/>
        <v>-5.0000000000007105</v>
      </c>
      <c r="G1898">
        <v>9.4749999999999996</v>
      </c>
      <c r="H1898">
        <v>-85.186999999999998</v>
      </c>
      <c r="I1898">
        <f t="shared" si="89"/>
        <v>-18.200000000002415</v>
      </c>
    </row>
    <row r="1899" spans="1:9" x14ac:dyDescent="0.2">
      <c r="A1899">
        <v>9.48</v>
      </c>
      <c r="B1899">
        <v>-110.05</v>
      </c>
      <c r="C1899">
        <f t="shared" si="87"/>
        <v>0</v>
      </c>
      <c r="D1899">
        <v>9.48</v>
      </c>
      <c r="E1899">
        <v>-18.190000000000001</v>
      </c>
      <c r="F1899">
        <f t="shared" si="88"/>
        <v>-4.9999999999996447</v>
      </c>
      <c r="G1899">
        <v>9.48</v>
      </c>
      <c r="H1899">
        <v>-85.278999999999996</v>
      </c>
      <c r="I1899">
        <f t="shared" si="89"/>
        <v>-18.399999999996872</v>
      </c>
    </row>
    <row r="1900" spans="1:9" x14ac:dyDescent="0.2">
      <c r="A1900">
        <v>9.4849999999999994</v>
      </c>
      <c r="B1900">
        <v>-110.047</v>
      </c>
      <c r="C1900">
        <f t="shared" si="87"/>
        <v>0.60000000000014209</v>
      </c>
      <c r="D1900">
        <v>9.4849999999999994</v>
      </c>
      <c r="E1900">
        <v>-18.218</v>
      </c>
      <c r="F1900">
        <f t="shared" si="88"/>
        <v>-5.6000000000008523</v>
      </c>
      <c r="G1900">
        <v>9.4849999999999994</v>
      </c>
      <c r="H1900">
        <v>-85.373000000000005</v>
      </c>
      <c r="I1900">
        <f t="shared" si="89"/>
        <v>-18.800000000005401</v>
      </c>
    </row>
    <row r="1901" spans="1:9" x14ac:dyDescent="0.2">
      <c r="A1901">
        <v>9.49</v>
      </c>
      <c r="B1901">
        <v>-110.044</v>
      </c>
      <c r="C1901">
        <f t="shared" si="87"/>
        <v>0.59999999999992892</v>
      </c>
      <c r="D1901">
        <v>9.49</v>
      </c>
      <c r="E1901">
        <v>-18.242999999999999</v>
      </c>
      <c r="F1901">
        <f t="shared" si="88"/>
        <v>-4.9999999999989342</v>
      </c>
      <c r="G1901">
        <v>9.49</v>
      </c>
      <c r="H1901">
        <v>-85.466999999999999</v>
      </c>
      <c r="I1901">
        <f t="shared" si="89"/>
        <v>-18.79999999999588</v>
      </c>
    </row>
    <row r="1902" spans="1:9" x14ac:dyDescent="0.2">
      <c r="A1902">
        <v>9.4949999999999992</v>
      </c>
      <c r="B1902">
        <v>-110.044</v>
      </c>
      <c r="C1902">
        <f t="shared" si="87"/>
        <v>0</v>
      </c>
      <c r="D1902">
        <v>9.4949999999999992</v>
      </c>
      <c r="E1902">
        <v>-18.268000000000001</v>
      </c>
      <c r="F1902">
        <f t="shared" si="88"/>
        <v>-5.0000000000014211</v>
      </c>
      <c r="G1902">
        <v>9.4949999999999992</v>
      </c>
      <c r="H1902">
        <v>-85.558000000000007</v>
      </c>
      <c r="I1902">
        <f t="shared" si="89"/>
        <v>-18.200000000005257</v>
      </c>
    </row>
    <row r="1903" spans="1:9" x14ac:dyDescent="0.2">
      <c r="A1903">
        <v>9.5</v>
      </c>
      <c r="B1903">
        <v>-110.041</v>
      </c>
      <c r="C1903">
        <f t="shared" si="87"/>
        <v>0.59999999999992892</v>
      </c>
      <c r="D1903">
        <v>9.5</v>
      </c>
      <c r="E1903">
        <v>-18.294</v>
      </c>
      <c r="F1903">
        <f t="shared" si="88"/>
        <v>-5.1999999999991475</v>
      </c>
      <c r="G1903">
        <v>9.5</v>
      </c>
      <c r="H1903">
        <v>-85.649000000000001</v>
      </c>
      <c r="I1903">
        <f t="shared" si="89"/>
        <v>-18.199999999995949</v>
      </c>
    </row>
    <row r="1904" spans="1:9" x14ac:dyDescent="0.2">
      <c r="A1904">
        <v>9.5050000000000008</v>
      </c>
      <c r="B1904">
        <v>-110.038</v>
      </c>
      <c r="C1904">
        <f t="shared" si="87"/>
        <v>0.59999999999992892</v>
      </c>
      <c r="D1904">
        <v>9.5050000000000008</v>
      </c>
      <c r="E1904">
        <v>-18.321999999999999</v>
      </c>
      <c r="F1904">
        <f t="shared" si="88"/>
        <v>-5.5999999999988628</v>
      </c>
      <c r="G1904">
        <v>9.5050000000000008</v>
      </c>
      <c r="H1904">
        <v>-85.74</v>
      </c>
      <c r="I1904">
        <f t="shared" si="89"/>
        <v>-18.199999999995949</v>
      </c>
    </row>
    <row r="1905" spans="1:9" x14ac:dyDescent="0.2">
      <c r="A1905">
        <v>9.51</v>
      </c>
      <c r="B1905">
        <v>-110.03400000000001</v>
      </c>
      <c r="C1905">
        <f t="shared" si="87"/>
        <v>0.79999999999829474</v>
      </c>
      <c r="D1905">
        <v>9.51</v>
      </c>
      <c r="E1905">
        <v>-18.347000000000001</v>
      </c>
      <c r="F1905">
        <f t="shared" si="88"/>
        <v>-5.0000000000014211</v>
      </c>
      <c r="G1905">
        <v>9.51</v>
      </c>
      <c r="H1905">
        <v>-85.834999999999994</v>
      </c>
      <c r="I1905">
        <f t="shared" si="89"/>
        <v>-19.000000000003553</v>
      </c>
    </row>
    <row r="1906" spans="1:9" x14ac:dyDescent="0.2">
      <c r="A1906">
        <v>9.5150000000000006</v>
      </c>
      <c r="B1906">
        <v>-110.03100000000001</v>
      </c>
      <c r="C1906">
        <f t="shared" si="87"/>
        <v>0.59999999999992892</v>
      </c>
      <c r="D1906">
        <v>9.5150000000000006</v>
      </c>
      <c r="E1906">
        <v>-18.372</v>
      </c>
      <c r="F1906">
        <f t="shared" si="88"/>
        <v>-4.9999999999989342</v>
      </c>
      <c r="G1906">
        <v>9.5150000000000006</v>
      </c>
      <c r="H1906">
        <v>-85.926000000000002</v>
      </c>
      <c r="I1906">
        <f t="shared" si="89"/>
        <v>-18.199999999998791</v>
      </c>
    </row>
    <row r="1907" spans="1:9" x14ac:dyDescent="0.2">
      <c r="A1907">
        <v>9.52</v>
      </c>
      <c r="B1907">
        <v>-110.03100000000001</v>
      </c>
      <c r="C1907">
        <f t="shared" si="87"/>
        <v>0</v>
      </c>
      <c r="D1907">
        <v>9.52</v>
      </c>
      <c r="E1907">
        <v>-18.396999999999998</v>
      </c>
      <c r="F1907">
        <f t="shared" si="88"/>
        <v>-5.0000000000007105</v>
      </c>
      <c r="G1907">
        <v>9.52</v>
      </c>
      <c r="H1907">
        <v>-86.016999999999996</v>
      </c>
      <c r="I1907">
        <f t="shared" si="89"/>
        <v>-18.200000000002415</v>
      </c>
    </row>
    <row r="1908" spans="1:9" x14ac:dyDescent="0.2">
      <c r="A1908">
        <v>9.5250000000000004</v>
      </c>
      <c r="B1908">
        <v>-110.02800000000001</v>
      </c>
      <c r="C1908">
        <f t="shared" si="87"/>
        <v>0.59999999999992892</v>
      </c>
      <c r="D1908">
        <v>9.5250000000000004</v>
      </c>
      <c r="E1908">
        <v>-18.422000000000001</v>
      </c>
      <c r="F1908">
        <f t="shared" si="88"/>
        <v>-4.9999999999996447</v>
      </c>
      <c r="G1908">
        <v>9.5250000000000004</v>
      </c>
      <c r="H1908">
        <v>-86.108000000000004</v>
      </c>
      <c r="I1908">
        <f t="shared" si="89"/>
        <v>-18.199999999998791</v>
      </c>
    </row>
    <row r="1909" spans="1:9" x14ac:dyDescent="0.2">
      <c r="A1909">
        <v>9.5299999999999994</v>
      </c>
      <c r="B1909">
        <v>-110.02500000000001</v>
      </c>
      <c r="C1909">
        <f t="shared" si="87"/>
        <v>0.60000000000014209</v>
      </c>
      <c r="D1909">
        <v>9.5299999999999994</v>
      </c>
      <c r="E1909">
        <v>-18.451000000000001</v>
      </c>
      <c r="F1909">
        <f t="shared" si="88"/>
        <v>-5.8000000000011367</v>
      </c>
      <c r="G1909">
        <v>9.5299999999999994</v>
      </c>
      <c r="H1909">
        <v>-86.201999999999998</v>
      </c>
      <c r="I1909">
        <f t="shared" si="89"/>
        <v>-18.800000000002559</v>
      </c>
    </row>
    <row r="1910" spans="1:9" x14ac:dyDescent="0.2">
      <c r="A1910">
        <v>9.5350000000000001</v>
      </c>
      <c r="B1910">
        <v>-110.02500000000001</v>
      </c>
      <c r="C1910">
        <f t="shared" si="87"/>
        <v>0</v>
      </c>
      <c r="D1910">
        <v>9.5350000000000001</v>
      </c>
      <c r="E1910">
        <v>-18.475999999999999</v>
      </c>
      <c r="F1910">
        <f t="shared" si="88"/>
        <v>-4.9999999999989342</v>
      </c>
      <c r="G1910">
        <v>9.5350000000000001</v>
      </c>
      <c r="H1910">
        <v>-86.296000000000006</v>
      </c>
      <c r="I1910">
        <f t="shared" si="89"/>
        <v>-18.799999999998722</v>
      </c>
    </row>
    <row r="1911" spans="1:9" x14ac:dyDescent="0.2">
      <c r="A1911">
        <v>9.5399999999999991</v>
      </c>
      <c r="B1911">
        <v>-110.02200000000001</v>
      </c>
      <c r="C1911">
        <f t="shared" si="87"/>
        <v>0.60000000000014209</v>
      </c>
      <c r="D1911">
        <v>9.5399999999999991</v>
      </c>
      <c r="E1911">
        <v>-18.501000000000001</v>
      </c>
      <c r="F1911">
        <f t="shared" si="88"/>
        <v>-5.0000000000014211</v>
      </c>
      <c r="G1911">
        <v>9.5399999999999991</v>
      </c>
      <c r="H1911">
        <v>-86.384</v>
      </c>
      <c r="I1911">
        <f t="shared" si="89"/>
        <v>-17.600000000002275</v>
      </c>
    </row>
    <row r="1912" spans="1:9" x14ac:dyDescent="0.2">
      <c r="A1912">
        <v>9.5449999999999999</v>
      </c>
      <c r="B1912">
        <v>-110.01900000000001</v>
      </c>
      <c r="C1912">
        <f t="shared" si="87"/>
        <v>0.59999999999992892</v>
      </c>
      <c r="D1912">
        <v>9.5449999999999999</v>
      </c>
      <c r="E1912">
        <v>-18.526</v>
      </c>
      <c r="F1912">
        <f t="shared" si="88"/>
        <v>-4.9999999999989342</v>
      </c>
      <c r="G1912">
        <v>9.5449999999999999</v>
      </c>
      <c r="H1912">
        <v>-86.475999999999999</v>
      </c>
      <c r="I1912">
        <f t="shared" si="89"/>
        <v>-18.399999999996872</v>
      </c>
    </row>
    <row r="1913" spans="1:9" x14ac:dyDescent="0.2">
      <c r="A1913">
        <v>9.5500000000000007</v>
      </c>
      <c r="B1913">
        <v>-110.01600000000001</v>
      </c>
      <c r="C1913">
        <f t="shared" si="87"/>
        <v>0.59999999999992892</v>
      </c>
      <c r="D1913">
        <v>9.5500000000000007</v>
      </c>
      <c r="E1913">
        <v>-18.553999999999998</v>
      </c>
      <c r="F1913">
        <f t="shared" si="88"/>
        <v>-5.5999999999988628</v>
      </c>
      <c r="G1913">
        <v>9.5500000000000007</v>
      </c>
      <c r="H1913">
        <v>-86.57</v>
      </c>
      <c r="I1913">
        <f t="shared" si="89"/>
        <v>-18.79999999999588</v>
      </c>
    </row>
    <row r="1914" spans="1:9" x14ac:dyDescent="0.2">
      <c r="A1914">
        <v>9.5549999999999997</v>
      </c>
      <c r="B1914">
        <v>-110.01600000000001</v>
      </c>
      <c r="C1914">
        <f t="shared" si="87"/>
        <v>0</v>
      </c>
      <c r="D1914">
        <v>9.5549999999999997</v>
      </c>
      <c r="E1914">
        <v>-18.579000000000001</v>
      </c>
      <c r="F1914">
        <f t="shared" si="88"/>
        <v>-5.0000000000014211</v>
      </c>
      <c r="G1914">
        <v>9.5549999999999997</v>
      </c>
      <c r="H1914">
        <v>-86.661000000000001</v>
      </c>
      <c r="I1914">
        <f t="shared" si="89"/>
        <v>-18.200000000005257</v>
      </c>
    </row>
    <row r="1915" spans="1:9" x14ac:dyDescent="0.2">
      <c r="A1915">
        <v>9.56</v>
      </c>
      <c r="B1915">
        <v>-110.012</v>
      </c>
      <c r="C1915">
        <f t="shared" si="87"/>
        <v>0.8000000000008527</v>
      </c>
      <c r="D1915">
        <v>9.56</v>
      </c>
      <c r="E1915">
        <v>-18.605</v>
      </c>
      <c r="F1915">
        <f t="shared" si="88"/>
        <v>-5.1999999999991475</v>
      </c>
      <c r="G1915">
        <v>9.56</v>
      </c>
      <c r="H1915">
        <v>-86.754999999999995</v>
      </c>
      <c r="I1915">
        <f t="shared" si="89"/>
        <v>-18.79999999999588</v>
      </c>
    </row>
    <row r="1916" spans="1:9" x14ac:dyDescent="0.2">
      <c r="A1916">
        <v>9.5649999999999995</v>
      </c>
      <c r="B1916">
        <v>-110.009</v>
      </c>
      <c r="C1916">
        <f t="shared" si="87"/>
        <v>0.60000000000014209</v>
      </c>
      <c r="D1916">
        <v>9.5649999999999995</v>
      </c>
      <c r="E1916">
        <v>-18.632999999999999</v>
      </c>
      <c r="F1916">
        <f t="shared" si="88"/>
        <v>-5.6000000000008523</v>
      </c>
      <c r="G1916">
        <v>9.5649999999999995</v>
      </c>
      <c r="H1916">
        <v>-86.846000000000004</v>
      </c>
      <c r="I1916">
        <f t="shared" si="89"/>
        <v>-18.200000000005257</v>
      </c>
    </row>
    <row r="1917" spans="1:9" x14ac:dyDescent="0.2">
      <c r="A1917">
        <v>9.57</v>
      </c>
      <c r="B1917">
        <v>-110.006</v>
      </c>
      <c r="C1917">
        <f t="shared" si="87"/>
        <v>0.59999999999992892</v>
      </c>
      <c r="D1917">
        <v>9.57</v>
      </c>
      <c r="E1917">
        <v>-18.658000000000001</v>
      </c>
      <c r="F1917">
        <f t="shared" si="88"/>
        <v>-4.9999999999996447</v>
      </c>
      <c r="G1917">
        <v>9.57</v>
      </c>
      <c r="H1917">
        <v>-86.936999999999998</v>
      </c>
      <c r="I1917">
        <f t="shared" si="89"/>
        <v>-18.199999999995949</v>
      </c>
    </row>
    <row r="1918" spans="1:9" x14ac:dyDescent="0.2">
      <c r="A1918">
        <v>9.5749999999999993</v>
      </c>
      <c r="B1918">
        <v>-110.006</v>
      </c>
      <c r="C1918">
        <f t="shared" si="87"/>
        <v>0</v>
      </c>
      <c r="D1918">
        <v>9.5749999999999993</v>
      </c>
      <c r="E1918">
        <v>-18.683</v>
      </c>
      <c r="F1918">
        <f t="shared" si="88"/>
        <v>-5.0000000000007105</v>
      </c>
      <c r="G1918">
        <v>9.5749999999999993</v>
      </c>
      <c r="H1918">
        <v>-87.028000000000006</v>
      </c>
      <c r="I1918">
        <f t="shared" si="89"/>
        <v>-18.200000000005257</v>
      </c>
    </row>
    <row r="1919" spans="1:9" x14ac:dyDescent="0.2">
      <c r="A1919">
        <v>9.58</v>
      </c>
      <c r="B1919">
        <v>-110.003</v>
      </c>
      <c r="C1919">
        <f t="shared" si="87"/>
        <v>0.59999999999992892</v>
      </c>
      <c r="D1919">
        <v>9.58</v>
      </c>
      <c r="E1919">
        <v>-18.707999999999998</v>
      </c>
      <c r="F1919">
        <f t="shared" si="88"/>
        <v>-4.9999999999989342</v>
      </c>
      <c r="G1919">
        <v>9.58</v>
      </c>
      <c r="H1919">
        <v>-87.123000000000005</v>
      </c>
      <c r="I1919">
        <f t="shared" si="89"/>
        <v>-18.999999999996803</v>
      </c>
    </row>
    <row r="1920" spans="1:9" x14ac:dyDescent="0.2">
      <c r="A1920">
        <v>9.5850000000000009</v>
      </c>
      <c r="B1920">
        <v>-110</v>
      </c>
      <c r="C1920">
        <f t="shared" si="87"/>
        <v>0.59999999999992892</v>
      </c>
      <c r="D1920">
        <v>9.5850000000000009</v>
      </c>
      <c r="E1920">
        <v>-18.736000000000001</v>
      </c>
      <c r="F1920">
        <f t="shared" si="88"/>
        <v>-5.5999999999995733</v>
      </c>
      <c r="G1920">
        <v>9.5850000000000009</v>
      </c>
      <c r="H1920">
        <v>-87.213999999999999</v>
      </c>
      <c r="I1920">
        <f t="shared" si="89"/>
        <v>-18.199999999995949</v>
      </c>
    </row>
    <row r="1921" spans="1:9" x14ac:dyDescent="0.2">
      <c r="A1921">
        <v>9.59</v>
      </c>
      <c r="B1921">
        <v>-109.997</v>
      </c>
      <c r="C1921">
        <f t="shared" si="87"/>
        <v>0.60000000000014209</v>
      </c>
      <c r="D1921">
        <v>9.59</v>
      </c>
      <c r="E1921">
        <v>-18.762</v>
      </c>
      <c r="F1921">
        <f t="shared" si="88"/>
        <v>-5.2000000000009949</v>
      </c>
      <c r="G1921">
        <v>9.59</v>
      </c>
      <c r="H1921">
        <v>-87.305000000000007</v>
      </c>
      <c r="I1921">
        <f t="shared" si="89"/>
        <v>-18.200000000005257</v>
      </c>
    </row>
    <row r="1922" spans="1:9" x14ac:dyDescent="0.2">
      <c r="A1922">
        <v>9.5950000000000006</v>
      </c>
      <c r="B1922">
        <v>-109.994</v>
      </c>
      <c r="C1922">
        <f t="shared" si="87"/>
        <v>0.59999999999992892</v>
      </c>
      <c r="D1922">
        <v>9.5950000000000006</v>
      </c>
      <c r="E1922">
        <v>-18.786999999999999</v>
      </c>
      <c r="F1922">
        <f t="shared" si="88"/>
        <v>-4.9999999999989342</v>
      </c>
      <c r="G1922">
        <v>9.5950000000000006</v>
      </c>
      <c r="H1922">
        <v>-87.396000000000001</v>
      </c>
      <c r="I1922">
        <f t="shared" si="89"/>
        <v>-18.199999999995949</v>
      </c>
    </row>
    <row r="1923" spans="1:9" x14ac:dyDescent="0.2">
      <c r="A1923">
        <v>9.6</v>
      </c>
      <c r="B1923">
        <v>-109.994</v>
      </c>
      <c r="C1923">
        <f t="shared" si="87"/>
        <v>0</v>
      </c>
      <c r="D1923">
        <v>9.6</v>
      </c>
      <c r="E1923">
        <v>-18.815000000000001</v>
      </c>
      <c r="F1923">
        <f t="shared" si="88"/>
        <v>-5.6000000000015628</v>
      </c>
      <c r="G1923">
        <v>9.6</v>
      </c>
      <c r="H1923">
        <v>-87.483999999999995</v>
      </c>
      <c r="I1923">
        <f t="shared" si="89"/>
        <v>-17.600000000002275</v>
      </c>
    </row>
    <row r="1924" spans="1:9" x14ac:dyDescent="0.2">
      <c r="A1924">
        <v>9.6050000000000004</v>
      </c>
      <c r="B1924">
        <v>-109.99</v>
      </c>
      <c r="C1924">
        <f t="shared" si="87"/>
        <v>0.8000000000008527</v>
      </c>
      <c r="D1924">
        <v>9.6050000000000004</v>
      </c>
      <c r="E1924">
        <v>-18.84</v>
      </c>
      <c r="F1924">
        <f t="shared" si="88"/>
        <v>-4.9999999999989342</v>
      </c>
      <c r="G1924">
        <v>9.6050000000000004</v>
      </c>
      <c r="H1924">
        <v>-87.578000000000003</v>
      </c>
      <c r="I1924">
        <f t="shared" si="89"/>
        <v>-18.799999999998722</v>
      </c>
    </row>
    <row r="1925" spans="1:9" x14ac:dyDescent="0.2">
      <c r="A1925">
        <v>9.61</v>
      </c>
      <c r="B1925">
        <v>-109.98699999999999</v>
      </c>
      <c r="C1925">
        <f t="shared" ref="C1925:C1988" si="90">(B1925-B1924)/(A1925-A1924)</f>
        <v>0.60000000000014209</v>
      </c>
      <c r="D1925">
        <v>9.61</v>
      </c>
      <c r="E1925">
        <v>-18.867999999999999</v>
      </c>
      <c r="F1925">
        <f t="shared" ref="F1925:F1988" si="91">(E1925-E1924)/(D1925-D1924)</f>
        <v>-5.6000000000008523</v>
      </c>
      <c r="G1925">
        <v>9.61</v>
      </c>
      <c r="H1925">
        <v>-87.668999999999997</v>
      </c>
      <c r="I1925">
        <f t="shared" ref="I1925:I1946" si="92">(H1925-H1924)/(G1925-G1924)</f>
        <v>-18.200000000002415</v>
      </c>
    </row>
    <row r="1926" spans="1:9" x14ac:dyDescent="0.2">
      <c r="A1926">
        <v>9.6150000000000002</v>
      </c>
      <c r="B1926">
        <v>-109.98399999999999</v>
      </c>
      <c r="C1926">
        <f t="shared" si="90"/>
        <v>0.59999999999992892</v>
      </c>
      <c r="D1926">
        <v>9.6150000000000002</v>
      </c>
      <c r="E1926">
        <v>-18.893999999999998</v>
      </c>
      <c r="F1926">
        <f t="shared" si="91"/>
        <v>-5.1999999999991475</v>
      </c>
      <c r="G1926">
        <v>9.6150000000000002</v>
      </c>
      <c r="H1926">
        <v>-87.76</v>
      </c>
      <c r="I1926">
        <f t="shared" si="92"/>
        <v>-18.199999999998791</v>
      </c>
    </row>
    <row r="1927" spans="1:9" x14ac:dyDescent="0.2">
      <c r="A1927">
        <v>9.6199999999999992</v>
      </c>
      <c r="B1927">
        <v>-109.98099999999999</v>
      </c>
      <c r="C1927">
        <f t="shared" si="90"/>
        <v>0.60000000000014209</v>
      </c>
      <c r="D1927">
        <v>9.6199999999999992</v>
      </c>
      <c r="E1927">
        <v>-18.919</v>
      </c>
      <c r="F1927">
        <f t="shared" si="91"/>
        <v>-5.0000000000014211</v>
      </c>
      <c r="G1927">
        <v>9.6199999999999992</v>
      </c>
      <c r="H1927">
        <v>-87.852000000000004</v>
      </c>
      <c r="I1927">
        <f t="shared" si="92"/>
        <v>-18.400000000003409</v>
      </c>
    </row>
    <row r="1928" spans="1:9" x14ac:dyDescent="0.2">
      <c r="A1928">
        <v>9.625</v>
      </c>
      <c r="B1928">
        <v>-109.98099999999999</v>
      </c>
      <c r="C1928">
        <f t="shared" si="90"/>
        <v>0</v>
      </c>
      <c r="D1928">
        <v>9.625</v>
      </c>
      <c r="E1928">
        <v>-18.946999999999999</v>
      </c>
      <c r="F1928">
        <f t="shared" si="91"/>
        <v>-5.5999999999988628</v>
      </c>
      <c r="G1928">
        <v>9.625</v>
      </c>
      <c r="H1928">
        <v>-87.945999999999998</v>
      </c>
      <c r="I1928">
        <f t="shared" si="92"/>
        <v>-18.79999999999588</v>
      </c>
    </row>
    <row r="1929" spans="1:9" x14ac:dyDescent="0.2">
      <c r="A1929">
        <v>9.6300000000000008</v>
      </c>
      <c r="B1929">
        <v>-109.97799999999999</v>
      </c>
      <c r="C1929">
        <f t="shared" si="90"/>
        <v>0.59999999999992892</v>
      </c>
      <c r="D1929">
        <v>9.6300000000000008</v>
      </c>
      <c r="E1929">
        <v>-18.972000000000001</v>
      </c>
      <c r="F1929">
        <f t="shared" si="91"/>
        <v>-4.9999999999996447</v>
      </c>
      <c r="G1929">
        <v>9.6300000000000008</v>
      </c>
      <c r="H1929">
        <v>-88.034000000000006</v>
      </c>
      <c r="I1929">
        <f t="shared" si="92"/>
        <v>-17.599999999998865</v>
      </c>
    </row>
    <row r="1930" spans="1:9" x14ac:dyDescent="0.2">
      <c r="A1930">
        <v>9.6349999999999998</v>
      </c>
      <c r="B1930">
        <v>-109.97499999999999</v>
      </c>
      <c r="C1930">
        <f t="shared" si="90"/>
        <v>0.60000000000014209</v>
      </c>
      <c r="D1930">
        <v>9.6349999999999998</v>
      </c>
      <c r="E1930">
        <v>-18.997</v>
      </c>
      <c r="F1930">
        <f t="shared" si="91"/>
        <v>-5.0000000000007105</v>
      </c>
      <c r="G1930">
        <v>9.6349999999999998</v>
      </c>
      <c r="H1930">
        <v>-88.128</v>
      </c>
      <c r="I1930">
        <f t="shared" si="92"/>
        <v>-18.800000000002559</v>
      </c>
    </row>
    <row r="1931" spans="1:9" x14ac:dyDescent="0.2">
      <c r="A1931">
        <v>9.64</v>
      </c>
      <c r="B1931">
        <v>-109.97199999999999</v>
      </c>
      <c r="C1931">
        <f t="shared" si="90"/>
        <v>0.59999999999992892</v>
      </c>
      <c r="D1931">
        <v>9.64</v>
      </c>
      <c r="E1931">
        <v>-19.024999999999999</v>
      </c>
      <c r="F1931">
        <f t="shared" si="91"/>
        <v>-5.5999999999988628</v>
      </c>
      <c r="G1931">
        <v>9.64</v>
      </c>
      <c r="H1931">
        <v>-88.221999999999994</v>
      </c>
      <c r="I1931">
        <f t="shared" si="92"/>
        <v>-18.79999999999588</v>
      </c>
    </row>
    <row r="1932" spans="1:9" x14ac:dyDescent="0.2">
      <c r="A1932">
        <v>9.6449999999999996</v>
      </c>
      <c r="B1932">
        <v>-109.968</v>
      </c>
      <c r="C1932">
        <f t="shared" si="90"/>
        <v>0.79999999999829474</v>
      </c>
      <c r="D1932">
        <v>9.6449999999999996</v>
      </c>
      <c r="E1932">
        <v>-19.050999999999998</v>
      </c>
      <c r="F1932">
        <f t="shared" si="91"/>
        <v>-5.2000000000009949</v>
      </c>
      <c r="G1932">
        <v>9.6449999999999996</v>
      </c>
      <c r="H1932">
        <v>-88.31</v>
      </c>
      <c r="I1932">
        <f t="shared" si="92"/>
        <v>-17.600000000005117</v>
      </c>
    </row>
    <row r="1933" spans="1:9" x14ac:dyDescent="0.2">
      <c r="A1933">
        <v>9.65</v>
      </c>
      <c r="B1933">
        <v>-109.968</v>
      </c>
      <c r="C1933">
        <f t="shared" si="90"/>
        <v>0</v>
      </c>
      <c r="D1933">
        <v>9.65</v>
      </c>
      <c r="E1933">
        <v>-19.076000000000001</v>
      </c>
      <c r="F1933">
        <f t="shared" si="91"/>
        <v>-4.9999999999996447</v>
      </c>
      <c r="G1933">
        <v>9.65</v>
      </c>
      <c r="H1933">
        <v>-88.400999999999996</v>
      </c>
      <c r="I1933">
        <f t="shared" si="92"/>
        <v>-18.199999999995949</v>
      </c>
    </row>
    <row r="1934" spans="1:9" x14ac:dyDescent="0.2">
      <c r="A1934">
        <v>9.6549999999999994</v>
      </c>
      <c r="B1934">
        <v>-109.965</v>
      </c>
      <c r="C1934">
        <f t="shared" si="90"/>
        <v>0.60000000000014209</v>
      </c>
      <c r="D1934">
        <v>9.6549999999999994</v>
      </c>
      <c r="E1934">
        <v>-19.103999999999999</v>
      </c>
      <c r="F1934">
        <f t="shared" si="91"/>
        <v>-5.6000000000008523</v>
      </c>
      <c r="G1934">
        <v>9.6549999999999994</v>
      </c>
      <c r="H1934">
        <v>-88.495999999999995</v>
      </c>
      <c r="I1934">
        <f t="shared" si="92"/>
        <v>-19.000000000003553</v>
      </c>
    </row>
    <row r="1935" spans="1:9" x14ac:dyDescent="0.2">
      <c r="A1935">
        <v>9.66</v>
      </c>
      <c r="B1935">
        <v>-109.962</v>
      </c>
      <c r="C1935">
        <f t="shared" si="90"/>
        <v>0.59999999999992892</v>
      </c>
      <c r="D1935">
        <v>9.66</v>
      </c>
      <c r="E1935">
        <v>-19.129000000000001</v>
      </c>
      <c r="F1935">
        <f t="shared" si="91"/>
        <v>-4.9999999999996447</v>
      </c>
      <c r="G1935">
        <v>9.66</v>
      </c>
      <c r="H1935">
        <v>-88.587000000000003</v>
      </c>
      <c r="I1935">
        <f t="shared" si="92"/>
        <v>-18.199999999998791</v>
      </c>
    </row>
    <row r="1936" spans="1:9" x14ac:dyDescent="0.2">
      <c r="A1936">
        <v>9.6649999999999991</v>
      </c>
      <c r="B1936">
        <v>-109.959</v>
      </c>
      <c r="C1936">
        <f t="shared" si="90"/>
        <v>0.60000000000014209</v>
      </c>
      <c r="D1936">
        <v>9.6649999999999991</v>
      </c>
      <c r="E1936">
        <v>-19.157</v>
      </c>
      <c r="F1936">
        <f t="shared" si="91"/>
        <v>-5.6000000000008523</v>
      </c>
      <c r="G1936">
        <v>9.6649999999999991</v>
      </c>
      <c r="H1936">
        <v>-88.677999999999997</v>
      </c>
      <c r="I1936">
        <f t="shared" si="92"/>
        <v>-18.200000000002415</v>
      </c>
    </row>
    <row r="1937" spans="1:9" x14ac:dyDescent="0.2">
      <c r="A1937">
        <v>9.67</v>
      </c>
      <c r="B1937">
        <v>-109.959</v>
      </c>
      <c r="C1937">
        <f t="shared" si="90"/>
        <v>0</v>
      </c>
      <c r="D1937">
        <v>9.67</v>
      </c>
      <c r="E1937">
        <v>-19.183</v>
      </c>
      <c r="F1937">
        <f t="shared" si="91"/>
        <v>-5.1999999999991475</v>
      </c>
      <c r="G1937">
        <v>9.67</v>
      </c>
      <c r="H1937">
        <v>-88.772000000000006</v>
      </c>
      <c r="I1937">
        <f t="shared" si="92"/>
        <v>-18.799999999998722</v>
      </c>
    </row>
    <row r="1938" spans="1:9" x14ac:dyDescent="0.2">
      <c r="A1938">
        <v>9.6750000000000007</v>
      </c>
      <c r="B1938">
        <v>-109.956</v>
      </c>
      <c r="C1938">
        <f t="shared" si="90"/>
        <v>0.59999999999992892</v>
      </c>
      <c r="D1938">
        <v>9.6750000000000007</v>
      </c>
      <c r="E1938">
        <v>-19.210999999999999</v>
      </c>
      <c r="F1938">
        <f t="shared" si="91"/>
        <v>-5.5999999999988628</v>
      </c>
      <c r="G1938">
        <v>9.6750000000000007</v>
      </c>
      <c r="H1938">
        <v>-88.86</v>
      </c>
      <c r="I1938">
        <f t="shared" si="92"/>
        <v>-17.599999999996022</v>
      </c>
    </row>
    <row r="1939" spans="1:9" x14ac:dyDescent="0.2">
      <c r="A1939">
        <v>9.68</v>
      </c>
      <c r="B1939">
        <v>-109.953</v>
      </c>
      <c r="C1939">
        <f t="shared" si="90"/>
        <v>0.60000000000014209</v>
      </c>
      <c r="D1939">
        <v>9.68</v>
      </c>
      <c r="E1939">
        <v>-19.236000000000001</v>
      </c>
      <c r="F1939">
        <f t="shared" si="91"/>
        <v>-5.0000000000014211</v>
      </c>
      <c r="G1939">
        <v>9.68</v>
      </c>
      <c r="H1939">
        <v>-88.953999999999994</v>
      </c>
      <c r="I1939">
        <f t="shared" si="92"/>
        <v>-18.800000000002559</v>
      </c>
    </row>
    <row r="1940" spans="1:9" x14ac:dyDescent="0.2">
      <c r="A1940">
        <v>9.6850000000000005</v>
      </c>
      <c r="B1940">
        <v>-109.95</v>
      </c>
      <c r="C1940">
        <f t="shared" si="90"/>
        <v>0.59999999999992892</v>
      </c>
      <c r="D1940">
        <v>9.6850000000000005</v>
      </c>
      <c r="E1940">
        <v>-19.260999999999999</v>
      </c>
      <c r="F1940">
        <f t="shared" si="91"/>
        <v>-4.9999999999989342</v>
      </c>
      <c r="G1940">
        <v>9.6850000000000005</v>
      </c>
      <c r="H1940">
        <v>-89.045000000000002</v>
      </c>
      <c r="I1940">
        <f t="shared" si="92"/>
        <v>-18.199999999998791</v>
      </c>
    </row>
    <row r="1941" spans="1:9" x14ac:dyDescent="0.2">
      <c r="A1941">
        <v>9.69</v>
      </c>
      <c r="B1941">
        <v>-109.946</v>
      </c>
      <c r="C1941">
        <f t="shared" si="90"/>
        <v>0.80000000000113691</v>
      </c>
      <c r="D1941">
        <v>9.69</v>
      </c>
      <c r="E1941">
        <v>-19.289000000000001</v>
      </c>
      <c r="F1941">
        <f t="shared" si="91"/>
        <v>-5.6000000000015628</v>
      </c>
      <c r="G1941">
        <v>9.69</v>
      </c>
      <c r="H1941">
        <v>-89.132999999999996</v>
      </c>
      <c r="I1941">
        <f t="shared" si="92"/>
        <v>-17.600000000002275</v>
      </c>
    </row>
    <row r="1942" spans="1:9" x14ac:dyDescent="0.2">
      <c r="A1942">
        <v>9.6950000000000003</v>
      </c>
      <c r="B1942">
        <v>-109.943</v>
      </c>
      <c r="C1942">
        <f t="shared" si="90"/>
        <v>0.59999999999992892</v>
      </c>
      <c r="D1942">
        <v>9.6950000000000003</v>
      </c>
      <c r="E1942">
        <v>-19.315000000000001</v>
      </c>
      <c r="F1942">
        <f t="shared" si="91"/>
        <v>-5.1999999999991475</v>
      </c>
      <c r="G1942">
        <v>9.6950000000000003</v>
      </c>
      <c r="H1942">
        <v>-89.224000000000004</v>
      </c>
      <c r="I1942">
        <f t="shared" si="92"/>
        <v>-18.199999999998791</v>
      </c>
    </row>
    <row r="1943" spans="1:9" x14ac:dyDescent="0.2">
      <c r="A1943">
        <v>9.6999999999999993</v>
      </c>
      <c r="B1943">
        <v>-109.943</v>
      </c>
      <c r="C1943">
        <f t="shared" si="90"/>
        <v>0</v>
      </c>
      <c r="D1943">
        <v>9.6999999999999993</v>
      </c>
      <c r="E1943">
        <v>-19.343</v>
      </c>
      <c r="F1943">
        <f t="shared" si="91"/>
        <v>-5.6000000000008523</v>
      </c>
      <c r="G1943">
        <v>9.6999999999999993</v>
      </c>
      <c r="H1943">
        <v>-89.319000000000003</v>
      </c>
      <c r="I1943">
        <f t="shared" si="92"/>
        <v>-19.000000000003553</v>
      </c>
    </row>
    <row r="1944" spans="1:9" x14ac:dyDescent="0.2">
      <c r="A1944">
        <v>9.7050000000000001</v>
      </c>
      <c r="B1944">
        <v>-109.94</v>
      </c>
      <c r="C1944">
        <f t="shared" si="90"/>
        <v>0.59999999999992892</v>
      </c>
      <c r="D1944">
        <v>9.7050000000000001</v>
      </c>
      <c r="E1944">
        <v>-19.367999999999999</v>
      </c>
      <c r="F1944">
        <f t="shared" si="91"/>
        <v>-4.9999999999989342</v>
      </c>
      <c r="G1944">
        <v>9.7050000000000001</v>
      </c>
      <c r="H1944">
        <v>-89.406999999999996</v>
      </c>
      <c r="I1944">
        <f t="shared" si="92"/>
        <v>-17.599999999996022</v>
      </c>
    </row>
    <row r="1945" spans="1:9" x14ac:dyDescent="0.2">
      <c r="A1945">
        <v>9.7100000000000009</v>
      </c>
      <c r="B1945">
        <v>-109.937</v>
      </c>
      <c r="C1945">
        <f t="shared" si="90"/>
        <v>0.59999999999992892</v>
      </c>
      <c r="D1945">
        <v>9.7100000000000009</v>
      </c>
      <c r="E1945">
        <v>-19.396000000000001</v>
      </c>
      <c r="F1945">
        <f t="shared" si="91"/>
        <v>-5.5999999999995733</v>
      </c>
      <c r="G1945">
        <v>9.7100000000000009</v>
      </c>
      <c r="H1945">
        <v>-89.501000000000005</v>
      </c>
      <c r="I1945">
        <f t="shared" si="92"/>
        <v>-18.799999999998722</v>
      </c>
    </row>
    <row r="1946" spans="1:9" x14ac:dyDescent="0.2">
      <c r="A1946">
        <v>9.7149999999999999</v>
      </c>
      <c r="B1946">
        <v>-109.934</v>
      </c>
      <c r="C1946">
        <f t="shared" si="90"/>
        <v>0.60000000000014209</v>
      </c>
      <c r="D1946">
        <v>9.7149999999999999</v>
      </c>
      <c r="E1946">
        <v>-19.420999999999999</v>
      </c>
      <c r="F1946">
        <f t="shared" si="91"/>
        <v>-5.0000000000007105</v>
      </c>
      <c r="G1946">
        <v>9.7149999999999999</v>
      </c>
      <c r="H1946">
        <v>-89.594999999999999</v>
      </c>
      <c r="I1946">
        <f t="shared" si="92"/>
        <v>-18.800000000002559</v>
      </c>
    </row>
    <row r="1947" spans="1:9" x14ac:dyDescent="0.2">
      <c r="A1947">
        <v>9.7200000000000006</v>
      </c>
      <c r="B1947">
        <v>-109.931</v>
      </c>
      <c r="C1947">
        <f t="shared" si="90"/>
        <v>0.59999999999992892</v>
      </c>
      <c r="D1947">
        <v>9.7200000000000006</v>
      </c>
      <c r="E1947">
        <v>-19.45</v>
      </c>
      <c r="F1947">
        <f t="shared" si="91"/>
        <v>-5.7999999999990761</v>
      </c>
    </row>
    <row r="1948" spans="1:9" x14ac:dyDescent="0.2">
      <c r="A1948">
        <v>9.7249999999999996</v>
      </c>
      <c r="B1948">
        <v>-109.928</v>
      </c>
      <c r="C1948">
        <f t="shared" si="90"/>
        <v>0.60000000000014209</v>
      </c>
      <c r="D1948">
        <v>9.7249999999999996</v>
      </c>
      <c r="E1948">
        <v>-19.475000000000001</v>
      </c>
      <c r="F1948">
        <f t="shared" si="91"/>
        <v>-5.0000000000014211</v>
      </c>
    </row>
    <row r="1949" spans="1:9" x14ac:dyDescent="0.2">
      <c r="A1949">
        <v>9.73</v>
      </c>
      <c r="B1949">
        <v>-109.92400000000001</v>
      </c>
      <c r="C1949">
        <f t="shared" si="90"/>
        <v>0.79999999999801052</v>
      </c>
      <c r="D1949">
        <v>9.73</v>
      </c>
      <c r="E1949">
        <v>-19.503</v>
      </c>
      <c r="F1949">
        <f t="shared" si="91"/>
        <v>-5.5999999999988628</v>
      </c>
    </row>
    <row r="1950" spans="1:9" x14ac:dyDescent="0.2">
      <c r="A1950">
        <v>9.7349999999999994</v>
      </c>
      <c r="B1950">
        <v>-109.92400000000001</v>
      </c>
      <c r="C1950">
        <f t="shared" si="90"/>
        <v>0</v>
      </c>
      <c r="D1950">
        <v>9.7349999999999994</v>
      </c>
      <c r="E1950">
        <v>-19.527999999999999</v>
      </c>
      <c r="F1950">
        <f t="shared" si="91"/>
        <v>-5.0000000000007105</v>
      </c>
    </row>
    <row r="1951" spans="1:9" x14ac:dyDescent="0.2">
      <c r="A1951">
        <v>9.74</v>
      </c>
      <c r="B1951">
        <v>-109.92100000000001</v>
      </c>
      <c r="C1951">
        <f t="shared" si="90"/>
        <v>0.59999999999992892</v>
      </c>
      <c r="D1951">
        <v>9.74</v>
      </c>
      <c r="E1951">
        <v>-19.556000000000001</v>
      </c>
      <c r="F1951">
        <f t="shared" si="91"/>
        <v>-5.5999999999995733</v>
      </c>
    </row>
    <row r="1952" spans="1:9" x14ac:dyDescent="0.2">
      <c r="A1952">
        <v>9.7449999999999992</v>
      </c>
      <c r="B1952">
        <v>-109.91800000000001</v>
      </c>
      <c r="C1952">
        <f t="shared" si="90"/>
        <v>0.60000000000014209</v>
      </c>
      <c r="D1952">
        <v>9.7449999999999992</v>
      </c>
      <c r="E1952">
        <v>-19.582000000000001</v>
      </c>
      <c r="F1952">
        <f t="shared" si="91"/>
        <v>-5.2000000000009949</v>
      </c>
    </row>
    <row r="1953" spans="1:6" x14ac:dyDescent="0.2">
      <c r="A1953">
        <v>9.75</v>
      </c>
      <c r="B1953">
        <v>-109.91500000000001</v>
      </c>
      <c r="C1953">
        <f t="shared" si="90"/>
        <v>0.59999999999992892</v>
      </c>
      <c r="D1953">
        <v>9.75</v>
      </c>
      <c r="E1953">
        <v>-19.61</v>
      </c>
      <c r="F1953">
        <f t="shared" si="91"/>
        <v>-5.5999999999988628</v>
      </c>
    </row>
    <row r="1954" spans="1:6" x14ac:dyDescent="0.2">
      <c r="A1954">
        <v>9.7550000000000008</v>
      </c>
      <c r="B1954">
        <v>-109.91200000000001</v>
      </c>
      <c r="C1954">
        <f t="shared" si="90"/>
        <v>0.59999999999992892</v>
      </c>
      <c r="D1954">
        <v>9.7550000000000008</v>
      </c>
      <c r="E1954">
        <v>-19.635000000000002</v>
      </c>
      <c r="F1954">
        <f t="shared" si="91"/>
        <v>-4.9999999999996447</v>
      </c>
    </row>
    <row r="1955" spans="1:6" x14ac:dyDescent="0.2">
      <c r="A1955">
        <v>9.76</v>
      </c>
      <c r="B1955">
        <v>-109.90900000000001</v>
      </c>
      <c r="C1955">
        <f t="shared" si="90"/>
        <v>0.60000000000014209</v>
      </c>
      <c r="D1955">
        <v>9.76</v>
      </c>
      <c r="E1955">
        <v>-19.663</v>
      </c>
      <c r="F1955">
        <f t="shared" si="91"/>
        <v>-5.6000000000008523</v>
      </c>
    </row>
    <row r="1956" spans="1:6" x14ac:dyDescent="0.2">
      <c r="A1956">
        <v>9.7650000000000006</v>
      </c>
      <c r="B1956">
        <v>-109.90600000000001</v>
      </c>
      <c r="C1956">
        <f t="shared" si="90"/>
        <v>0.59999999999992892</v>
      </c>
      <c r="D1956">
        <v>9.7650000000000006</v>
      </c>
      <c r="E1956">
        <v>-19.687999999999999</v>
      </c>
      <c r="F1956">
        <f t="shared" si="91"/>
        <v>-4.9999999999989342</v>
      </c>
    </row>
    <row r="1957" spans="1:6" x14ac:dyDescent="0.2">
      <c r="A1957">
        <v>9.77</v>
      </c>
      <c r="B1957">
        <v>-109.90600000000001</v>
      </c>
      <c r="C1957">
        <f t="shared" si="90"/>
        <v>0</v>
      </c>
      <c r="D1957">
        <v>9.77</v>
      </c>
      <c r="E1957">
        <v>-19.716999999999999</v>
      </c>
      <c r="F1957">
        <f t="shared" si="91"/>
        <v>-5.8000000000011367</v>
      </c>
    </row>
    <row r="1958" spans="1:6" x14ac:dyDescent="0.2">
      <c r="A1958">
        <v>9.7750000000000004</v>
      </c>
      <c r="B1958">
        <v>-109.902</v>
      </c>
      <c r="C1958">
        <f t="shared" si="90"/>
        <v>0.8000000000008527</v>
      </c>
      <c r="D1958">
        <v>9.7750000000000004</v>
      </c>
      <c r="E1958">
        <v>-19.742000000000001</v>
      </c>
      <c r="F1958">
        <f t="shared" si="91"/>
        <v>-4.9999999999996447</v>
      </c>
    </row>
    <row r="1959" spans="1:6" x14ac:dyDescent="0.2">
      <c r="A1959">
        <v>9.7799999999999994</v>
      </c>
      <c r="B1959">
        <v>-109.899</v>
      </c>
      <c r="C1959">
        <f t="shared" si="90"/>
        <v>0.60000000000014209</v>
      </c>
      <c r="D1959">
        <v>9.7799999999999994</v>
      </c>
      <c r="E1959">
        <v>-19.77</v>
      </c>
      <c r="F1959">
        <f t="shared" si="91"/>
        <v>-5.6000000000008523</v>
      </c>
    </row>
    <row r="1960" spans="1:6" x14ac:dyDescent="0.2">
      <c r="A1960">
        <v>9.7850000000000001</v>
      </c>
      <c r="B1960">
        <v>-109.896</v>
      </c>
      <c r="C1960">
        <f t="shared" si="90"/>
        <v>0.59999999999992892</v>
      </c>
      <c r="D1960">
        <v>9.7850000000000001</v>
      </c>
      <c r="E1960">
        <v>-19.795000000000002</v>
      </c>
      <c r="F1960">
        <f t="shared" si="91"/>
        <v>-4.9999999999996447</v>
      </c>
    </row>
    <row r="1961" spans="1:6" x14ac:dyDescent="0.2">
      <c r="A1961">
        <v>9.7899999999999991</v>
      </c>
      <c r="B1961">
        <v>-109.893</v>
      </c>
      <c r="C1961">
        <f t="shared" si="90"/>
        <v>0.60000000000014209</v>
      </c>
      <c r="D1961">
        <v>9.7899999999999991</v>
      </c>
      <c r="E1961">
        <v>-19.823</v>
      </c>
      <c r="F1961">
        <f t="shared" si="91"/>
        <v>-5.6000000000008523</v>
      </c>
    </row>
    <row r="1962" spans="1:6" x14ac:dyDescent="0.2">
      <c r="A1962">
        <v>9.7949999999999999</v>
      </c>
      <c r="B1962">
        <v>-109.89</v>
      </c>
      <c r="C1962">
        <f t="shared" si="90"/>
        <v>0.59999999999992892</v>
      </c>
      <c r="D1962">
        <v>9.7949999999999999</v>
      </c>
      <c r="E1962">
        <v>-19.849</v>
      </c>
      <c r="F1962">
        <f t="shared" si="91"/>
        <v>-5.1999999999991475</v>
      </c>
    </row>
    <row r="1963" spans="1:6" x14ac:dyDescent="0.2">
      <c r="A1963">
        <v>9.8000000000000007</v>
      </c>
      <c r="B1963">
        <v>-109.887</v>
      </c>
      <c r="C1963">
        <f t="shared" si="90"/>
        <v>0.59999999999992892</v>
      </c>
      <c r="D1963">
        <v>9.8000000000000007</v>
      </c>
      <c r="E1963">
        <v>-19.876999999999999</v>
      </c>
      <c r="F1963">
        <f t="shared" si="91"/>
        <v>-5.5999999999988628</v>
      </c>
    </row>
    <row r="1964" spans="1:6" x14ac:dyDescent="0.2">
      <c r="A1964">
        <v>9.8049999999999997</v>
      </c>
      <c r="B1964">
        <v>-109.884</v>
      </c>
      <c r="C1964">
        <f t="shared" si="90"/>
        <v>0.60000000000014209</v>
      </c>
      <c r="D1964">
        <v>9.8049999999999997</v>
      </c>
      <c r="E1964">
        <v>-19.902000000000001</v>
      </c>
      <c r="F1964">
        <f t="shared" si="91"/>
        <v>-5.0000000000014211</v>
      </c>
    </row>
    <row r="1965" spans="1:6" x14ac:dyDescent="0.2">
      <c r="A1965">
        <v>9.81</v>
      </c>
      <c r="B1965">
        <v>-109.884</v>
      </c>
      <c r="C1965">
        <f t="shared" si="90"/>
        <v>0</v>
      </c>
      <c r="D1965">
        <v>9.81</v>
      </c>
      <c r="E1965">
        <v>-19.93</v>
      </c>
      <c r="F1965">
        <f t="shared" si="91"/>
        <v>-5.5999999999988628</v>
      </c>
    </row>
    <row r="1966" spans="1:6" x14ac:dyDescent="0.2">
      <c r="A1966">
        <v>9.8149999999999995</v>
      </c>
      <c r="B1966">
        <v>-109.88</v>
      </c>
      <c r="C1966">
        <f t="shared" si="90"/>
        <v>0.80000000000113691</v>
      </c>
      <c r="D1966">
        <v>9.8149999999999995</v>
      </c>
      <c r="E1966">
        <v>-19.959</v>
      </c>
      <c r="F1966">
        <f t="shared" si="91"/>
        <v>-5.8000000000011367</v>
      </c>
    </row>
    <row r="1967" spans="1:6" x14ac:dyDescent="0.2">
      <c r="A1967">
        <v>9.82</v>
      </c>
      <c r="B1967">
        <v>-109.877</v>
      </c>
      <c r="C1967">
        <f t="shared" si="90"/>
        <v>0.59999999999992892</v>
      </c>
      <c r="D1967">
        <v>9.82</v>
      </c>
      <c r="E1967">
        <v>-19.984000000000002</v>
      </c>
      <c r="F1967">
        <f t="shared" si="91"/>
        <v>-4.9999999999996447</v>
      </c>
    </row>
    <row r="1968" spans="1:6" x14ac:dyDescent="0.2">
      <c r="A1968">
        <v>9.8249999999999993</v>
      </c>
      <c r="B1968">
        <v>-109.874</v>
      </c>
      <c r="C1968">
        <f t="shared" si="90"/>
        <v>0.60000000000014209</v>
      </c>
      <c r="D1968">
        <v>9.8249999999999993</v>
      </c>
      <c r="E1968">
        <v>-20.012</v>
      </c>
      <c r="F1968">
        <f t="shared" si="91"/>
        <v>-5.6000000000008523</v>
      </c>
    </row>
    <row r="1969" spans="1:6" x14ac:dyDescent="0.2">
      <c r="A1969">
        <v>9.83</v>
      </c>
      <c r="B1969">
        <v>-109.871</v>
      </c>
      <c r="C1969">
        <f t="shared" si="90"/>
        <v>0.59999999999992892</v>
      </c>
      <c r="D1969">
        <v>9.83</v>
      </c>
      <c r="E1969">
        <v>-20.036999999999999</v>
      </c>
      <c r="F1969">
        <f t="shared" si="91"/>
        <v>-4.9999999999989342</v>
      </c>
    </row>
    <row r="1970" spans="1:6" x14ac:dyDescent="0.2">
      <c r="A1970">
        <v>9.8350000000000009</v>
      </c>
      <c r="B1970">
        <v>-109.86799999999999</v>
      </c>
      <c r="C1970">
        <f t="shared" si="90"/>
        <v>0.59999999999992892</v>
      </c>
      <c r="D1970">
        <v>9.8350000000000009</v>
      </c>
      <c r="E1970">
        <v>-20.065000000000001</v>
      </c>
      <c r="F1970">
        <f t="shared" si="91"/>
        <v>-5.5999999999995733</v>
      </c>
    </row>
    <row r="1971" spans="1:6" x14ac:dyDescent="0.2">
      <c r="A1971">
        <v>9.84</v>
      </c>
      <c r="B1971">
        <v>-109.86799999999999</v>
      </c>
      <c r="C1971">
        <f t="shared" si="90"/>
        <v>0</v>
      </c>
      <c r="D1971">
        <v>9.84</v>
      </c>
      <c r="E1971">
        <v>-20.091000000000001</v>
      </c>
      <c r="F1971">
        <f t="shared" si="91"/>
        <v>-5.2000000000009949</v>
      </c>
    </row>
    <row r="1972" spans="1:6" x14ac:dyDescent="0.2">
      <c r="A1972">
        <v>9.8450000000000006</v>
      </c>
      <c r="B1972">
        <v>-109.86499999999999</v>
      </c>
      <c r="C1972">
        <f t="shared" si="90"/>
        <v>0.59999999999992892</v>
      </c>
      <c r="D1972">
        <v>9.8450000000000006</v>
      </c>
      <c r="E1972">
        <v>-20.119</v>
      </c>
      <c r="F1972">
        <f t="shared" si="91"/>
        <v>-5.5999999999988628</v>
      </c>
    </row>
    <row r="1973" spans="1:6" x14ac:dyDescent="0.2">
      <c r="A1973">
        <v>9.85</v>
      </c>
      <c r="B1973">
        <v>-109.86199999999999</v>
      </c>
      <c r="C1973">
        <f t="shared" si="90"/>
        <v>0.60000000000014209</v>
      </c>
      <c r="D1973">
        <v>9.85</v>
      </c>
      <c r="E1973">
        <v>-20.143999999999998</v>
      </c>
      <c r="F1973">
        <f t="shared" si="91"/>
        <v>-5.0000000000007105</v>
      </c>
    </row>
    <row r="1974" spans="1:6" x14ac:dyDescent="0.2">
      <c r="A1974">
        <v>9.8550000000000004</v>
      </c>
      <c r="B1974">
        <v>-109.858</v>
      </c>
      <c r="C1974">
        <f t="shared" si="90"/>
        <v>0.79999999999801052</v>
      </c>
      <c r="D1974">
        <v>9.8550000000000004</v>
      </c>
      <c r="E1974">
        <v>-20.172000000000001</v>
      </c>
      <c r="F1974">
        <f t="shared" si="91"/>
        <v>-5.5999999999995733</v>
      </c>
    </row>
    <row r="1975" spans="1:6" x14ac:dyDescent="0.2">
      <c r="A1975">
        <v>9.86</v>
      </c>
      <c r="B1975">
        <v>-109.855</v>
      </c>
      <c r="C1975">
        <f t="shared" si="90"/>
        <v>0.60000000000014209</v>
      </c>
      <c r="D1975">
        <v>9.86</v>
      </c>
      <c r="E1975">
        <v>-20.2</v>
      </c>
      <c r="F1975">
        <f t="shared" si="91"/>
        <v>-5.6000000000008523</v>
      </c>
    </row>
    <row r="1976" spans="1:6" x14ac:dyDescent="0.2">
      <c r="A1976">
        <v>9.8650000000000002</v>
      </c>
      <c r="B1976">
        <v>-109.852</v>
      </c>
      <c r="C1976">
        <f t="shared" si="90"/>
        <v>0.59999999999992892</v>
      </c>
      <c r="D1976">
        <v>9.8650000000000002</v>
      </c>
      <c r="E1976">
        <v>-20.228999999999999</v>
      </c>
      <c r="F1976">
        <f t="shared" si="91"/>
        <v>-5.7999999999990761</v>
      </c>
    </row>
    <row r="1977" spans="1:6" x14ac:dyDescent="0.2">
      <c r="A1977">
        <v>9.8699999999999992</v>
      </c>
      <c r="B1977">
        <v>-109.849</v>
      </c>
      <c r="C1977">
        <f t="shared" si="90"/>
        <v>0.60000000000014209</v>
      </c>
      <c r="D1977">
        <v>9.8699999999999992</v>
      </c>
      <c r="E1977">
        <v>-20.254000000000001</v>
      </c>
      <c r="F1977">
        <f t="shared" si="91"/>
        <v>-5.0000000000014211</v>
      </c>
    </row>
    <row r="1978" spans="1:6" x14ac:dyDescent="0.2">
      <c r="A1978">
        <v>9.875</v>
      </c>
      <c r="B1978">
        <v>-109.849</v>
      </c>
      <c r="C1978">
        <f t="shared" si="90"/>
        <v>0</v>
      </c>
      <c r="D1978">
        <v>9.875</v>
      </c>
      <c r="E1978">
        <v>-20.282</v>
      </c>
      <c r="F1978">
        <f t="shared" si="91"/>
        <v>-5.5999999999988628</v>
      </c>
    </row>
    <row r="1979" spans="1:6" x14ac:dyDescent="0.2">
      <c r="A1979">
        <v>9.8800000000000008</v>
      </c>
      <c r="B1979">
        <v>-109.846</v>
      </c>
      <c r="C1979">
        <f t="shared" si="90"/>
        <v>0.59999999999992892</v>
      </c>
      <c r="D1979">
        <v>9.8800000000000008</v>
      </c>
      <c r="E1979">
        <v>-20.306999999999999</v>
      </c>
      <c r="F1979">
        <f t="shared" si="91"/>
        <v>-4.9999999999989342</v>
      </c>
    </row>
    <row r="1980" spans="1:6" x14ac:dyDescent="0.2">
      <c r="A1980">
        <v>9.8849999999999998</v>
      </c>
      <c r="B1980">
        <v>-109.843</v>
      </c>
      <c r="C1980">
        <f t="shared" si="90"/>
        <v>0.60000000000014209</v>
      </c>
      <c r="D1980">
        <v>9.8849999999999998</v>
      </c>
      <c r="E1980">
        <v>-20.335999999999999</v>
      </c>
      <c r="F1980">
        <f t="shared" si="91"/>
        <v>-5.8000000000011367</v>
      </c>
    </row>
    <row r="1981" spans="1:6" x14ac:dyDescent="0.2">
      <c r="A1981">
        <v>9.89</v>
      </c>
      <c r="B1981">
        <v>-109.84</v>
      </c>
      <c r="C1981">
        <f t="shared" si="90"/>
        <v>0.59999999999992892</v>
      </c>
      <c r="D1981">
        <v>9.89</v>
      </c>
      <c r="E1981">
        <v>-20.364000000000001</v>
      </c>
      <c r="F1981">
        <f t="shared" si="91"/>
        <v>-5.5999999999995733</v>
      </c>
    </row>
    <row r="1982" spans="1:6" x14ac:dyDescent="0.2">
      <c r="A1982">
        <v>9.8949999999999996</v>
      </c>
      <c r="B1982">
        <v>-109.836</v>
      </c>
      <c r="C1982">
        <f t="shared" si="90"/>
        <v>0.80000000000113691</v>
      </c>
      <c r="D1982">
        <v>9.8949999999999996</v>
      </c>
      <c r="E1982">
        <v>-20.391999999999999</v>
      </c>
      <c r="F1982">
        <f t="shared" si="91"/>
        <v>-5.6000000000008523</v>
      </c>
    </row>
    <row r="1983" spans="1:6" x14ac:dyDescent="0.2">
      <c r="A1983">
        <v>9.9</v>
      </c>
      <c r="B1983">
        <v>-109.833</v>
      </c>
      <c r="C1983">
        <f t="shared" si="90"/>
        <v>0.59999999999992892</v>
      </c>
      <c r="D1983">
        <v>9.9</v>
      </c>
      <c r="E1983">
        <v>-20.417000000000002</v>
      </c>
      <c r="F1983">
        <f t="shared" si="91"/>
        <v>-4.9999999999996447</v>
      </c>
    </row>
    <row r="1984" spans="1:6" x14ac:dyDescent="0.2">
      <c r="A1984">
        <v>9.9049999999999994</v>
      </c>
      <c r="B1984">
        <v>-109.83</v>
      </c>
      <c r="C1984">
        <f t="shared" si="90"/>
        <v>0.60000000000014209</v>
      </c>
      <c r="D1984">
        <v>9.9049999999999994</v>
      </c>
      <c r="E1984">
        <v>-20.446000000000002</v>
      </c>
      <c r="F1984">
        <f t="shared" si="91"/>
        <v>-5.8000000000011367</v>
      </c>
    </row>
    <row r="1985" spans="1:6" x14ac:dyDescent="0.2">
      <c r="A1985">
        <v>9.91</v>
      </c>
      <c r="B1985">
        <v>-109.83</v>
      </c>
      <c r="C1985">
        <f t="shared" si="90"/>
        <v>0</v>
      </c>
      <c r="D1985">
        <v>9.91</v>
      </c>
      <c r="E1985">
        <v>-20.474</v>
      </c>
      <c r="F1985">
        <f t="shared" si="91"/>
        <v>-5.5999999999988628</v>
      </c>
    </row>
    <row r="1986" spans="1:6" x14ac:dyDescent="0.2">
      <c r="A1986">
        <v>9.9149999999999991</v>
      </c>
      <c r="B1986">
        <v>-109.827</v>
      </c>
      <c r="C1986">
        <f t="shared" si="90"/>
        <v>0.60000000000014209</v>
      </c>
      <c r="D1986">
        <v>9.9149999999999991</v>
      </c>
      <c r="E1986">
        <v>-20.501999999999999</v>
      </c>
      <c r="F1986">
        <f t="shared" si="91"/>
        <v>-5.6000000000008523</v>
      </c>
    </row>
    <row r="1987" spans="1:6" x14ac:dyDescent="0.2">
      <c r="A1987">
        <v>9.92</v>
      </c>
      <c r="B1987">
        <v>-109.824</v>
      </c>
      <c r="C1987">
        <f t="shared" si="90"/>
        <v>0.59999999999992892</v>
      </c>
      <c r="D1987">
        <v>9.92</v>
      </c>
      <c r="E1987">
        <v>-20.527000000000001</v>
      </c>
      <c r="F1987">
        <f t="shared" si="91"/>
        <v>-4.9999999999996447</v>
      </c>
    </row>
    <row r="1988" spans="1:6" x14ac:dyDescent="0.2">
      <c r="A1988">
        <v>9.9250000000000007</v>
      </c>
      <c r="B1988">
        <v>-109.821</v>
      </c>
      <c r="C1988">
        <f t="shared" si="90"/>
        <v>0.59999999999992892</v>
      </c>
      <c r="D1988">
        <v>9.9250000000000007</v>
      </c>
      <c r="E1988">
        <v>-20.555</v>
      </c>
      <c r="F1988">
        <f t="shared" si="91"/>
        <v>-5.5999999999988628</v>
      </c>
    </row>
    <row r="1989" spans="1:6" x14ac:dyDescent="0.2">
      <c r="A1989">
        <v>9.93</v>
      </c>
      <c r="B1989">
        <v>-109.818</v>
      </c>
      <c r="C1989">
        <f t="shared" ref="C1989:C2052" si="93">(B1989-B1988)/(A1989-A1988)</f>
        <v>0.60000000000014209</v>
      </c>
      <c r="D1989">
        <v>9.93</v>
      </c>
      <c r="E1989">
        <v>-20.584</v>
      </c>
      <c r="F1989">
        <f t="shared" ref="F1989:F2052" si="94">(E1989-E1988)/(D1989-D1988)</f>
        <v>-5.8000000000011367</v>
      </c>
    </row>
    <row r="1990" spans="1:6" x14ac:dyDescent="0.2">
      <c r="A1990">
        <v>9.9350000000000005</v>
      </c>
      <c r="B1990">
        <v>-109.818</v>
      </c>
      <c r="C1990">
        <f t="shared" si="93"/>
        <v>0</v>
      </c>
      <c r="D1990">
        <v>9.9350000000000005</v>
      </c>
      <c r="E1990">
        <v>-20.611999999999998</v>
      </c>
      <c r="F1990">
        <f t="shared" si="94"/>
        <v>-5.5999999999988628</v>
      </c>
    </row>
    <row r="1991" spans="1:6" x14ac:dyDescent="0.2">
      <c r="A1991">
        <v>9.94</v>
      </c>
      <c r="B1991">
        <v>-109.81399999999999</v>
      </c>
      <c r="C1991">
        <f t="shared" si="93"/>
        <v>0.80000000000113691</v>
      </c>
      <c r="D1991">
        <v>9.94</v>
      </c>
      <c r="E1991">
        <v>-20.637</v>
      </c>
      <c r="F1991">
        <f t="shared" si="94"/>
        <v>-5.0000000000014211</v>
      </c>
    </row>
    <row r="1992" spans="1:6" x14ac:dyDescent="0.2">
      <c r="A1992">
        <v>9.9450000000000003</v>
      </c>
      <c r="B1992">
        <v>-109.81100000000001</v>
      </c>
      <c r="C1992">
        <f t="shared" si="93"/>
        <v>0.59999999999708675</v>
      </c>
      <c r="D1992">
        <v>9.9450000000000003</v>
      </c>
      <c r="E1992">
        <v>-20.664999999999999</v>
      </c>
      <c r="F1992">
        <f t="shared" si="94"/>
        <v>-5.5999999999988628</v>
      </c>
    </row>
    <row r="1993" spans="1:6" x14ac:dyDescent="0.2">
      <c r="A1993">
        <v>9.9499999999999993</v>
      </c>
      <c r="B1993">
        <v>-109.80800000000001</v>
      </c>
      <c r="C1993">
        <f t="shared" si="93"/>
        <v>0.60000000000014209</v>
      </c>
      <c r="D1993">
        <v>9.9499999999999993</v>
      </c>
      <c r="E1993">
        <v>-20.693999999999999</v>
      </c>
      <c r="F1993">
        <f t="shared" si="94"/>
        <v>-5.8000000000011367</v>
      </c>
    </row>
    <row r="1994" spans="1:6" x14ac:dyDescent="0.2">
      <c r="A1994">
        <v>9.9550000000000001</v>
      </c>
      <c r="B1994">
        <v>-109.80500000000001</v>
      </c>
      <c r="C1994">
        <f t="shared" si="93"/>
        <v>0.59999999999992892</v>
      </c>
      <c r="D1994">
        <v>9.9550000000000001</v>
      </c>
      <c r="E1994">
        <v>-20.722000000000001</v>
      </c>
      <c r="F1994">
        <f t="shared" si="94"/>
        <v>-5.5999999999995733</v>
      </c>
    </row>
    <row r="1995" spans="1:6" x14ac:dyDescent="0.2">
      <c r="A1995">
        <v>9.9600000000000009</v>
      </c>
      <c r="B1995">
        <v>-109.80200000000001</v>
      </c>
      <c r="C1995">
        <f t="shared" si="93"/>
        <v>0.59999999999992892</v>
      </c>
      <c r="D1995">
        <v>9.9600000000000009</v>
      </c>
      <c r="E1995">
        <v>-20.747</v>
      </c>
      <c r="F1995">
        <f t="shared" si="94"/>
        <v>-4.9999999999989342</v>
      </c>
    </row>
    <row r="1996" spans="1:6" x14ac:dyDescent="0.2">
      <c r="A1996">
        <v>9.9649999999999999</v>
      </c>
      <c r="B1996">
        <v>-109.79900000000001</v>
      </c>
      <c r="C1996">
        <f t="shared" si="93"/>
        <v>0.60000000000014209</v>
      </c>
      <c r="D1996">
        <v>9.9649999999999999</v>
      </c>
      <c r="E1996">
        <v>-20.774999999999999</v>
      </c>
      <c r="F1996">
        <f t="shared" si="94"/>
        <v>-5.6000000000008523</v>
      </c>
    </row>
    <row r="1997" spans="1:6" x14ac:dyDescent="0.2">
      <c r="A1997">
        <v>9.9700000000000006</v>
      </c>
      <c r="B1997">
        <v>-109.79900000000001</v>
      </c>
      <c r="C1997">
        <f t="shared" si="93"/>
        <v>0</v>
      </c>
      <c r="D1997">
        <v>9.9700000000000006</v>
      </c>
      <c r="E1997">
        <v>-20.803999999999998</v>
      </c>
      <c r="F1997">
        <f t="shared" si="94"/>
        <v>-5.7999999999990761</v>
      </c>
    </row>
    <row r="1998" spans="1:6" x14ac:dyDescent="0.2">
      <c r="A1998">
        <v>9.9749999999999996</v>
      </c>
      <c r="B1998">
        <v>-109.79600000000001</v>
      </c>
      <c r="C1998">
        <f t="shared" si="93"/>
        <v>0.60000000000014209</v>
      </c>
      <c r="D1998">
        <v>9.9749999999999996</v>
      </c>
      <c r="E1998">
        <v>-20.832000000000001</v>
      </c>
      <c r="F1998">
        <f t="shared" si="94"/>
        <v>-5.6000000000015628</v>
      </c>
    </row>
    <row r="1999" spans="1:6" x14ac:dyDescent="0.2">
      <c r="A1999">
        <v>9.98</v>
      </c>
      <c r="B1999">
        <v>-109.792</v>
      </c>
      <c r="C1999">
        <f t="shared" si="93"/>
        <v>0.8000000000008527</v>
      </c>
      <c r="D1999">
        <v>9.98</v>
      </c>
      <c r="E1999">
        <v>-20.856999999999999</v>
      </c>
      <c r="F1999">
        <f t="shared" si="94"/>
        <v>-4.9999999999989342</v>
      </c>
    </row>
    <row r="2000" spans="1:6" x14ac:dyDescent="0.2">
      <c r="A2000">
        <v>9.9849999999999994</v>
      </c>
      <c r="B2000">
        <v>-109.789</v>
      </c>
      <c r="C2000">
        <f t="shared" si="93"/>
        <v>0.60000000000014209</v>
      </c>
      <c r="D2000">
        <v>9.9849999999999994</v>
      </c>
      <c r="E2000">
        <v>-20.885000000000002</v>
      </c>
      <c r="F2000">
        <f t="shared" si="94"/>
        <v>-5.6000000000015628</v>
      </c>
    </row>
    <row r="2001" spans="1:6" x14ac:dyDescent="0.2">
      <c r="A2001">
        <v>9.99</v>
      </c>
      <c r="B2001">
        <v>-109.786</v>
      </c>
      <c r="C2001">
        <f t="shared" si="93"/>
        <v>0.59999999999992892</v>
      </c>
      <c r="D2001">
        <v>9.99</v>
      </c>
      <c r="E2001">
        <v>-20.914000000000001</v>
      </c>
      <c r="F2001">
        <f t="shared" si="94"/>
        <v>-5.7999999999990761</v>
      </c>
    </row>
    <row r="2002" spans="1:6" x14ac:dyDescent="0.2">
      <c r="A2002">
        <v>9.9949999999999992</v>
      </c>
      <c r="B2002">
        <v>-109.783</v>
      </c>
      <c r="C2002">
        <f t="shared" si="93"/>
        <v>0.60000000000014209</v>
      </c>
      <c r="D2002">
        <v>9.9949999999999992</v>
      </c>
      <c r="E2002">
        <v>-20.942</v>
      </c>
      <c r="F2002">
        <f t="shared" si="94"/>
        <v>-5.6000000000008523</v>
      </c>
    </row>
    <row r="2003" spans="1:6" x14ac:dyDescent="0.2">
      <c r="A2003">
        <v>10</v>
      </c>
      <c r="B2003">
        <v>-109.783</v>
      </c>
      <c r="C2003">
        <f t="shared" si="93"/>
        <v>0</v>
      </c>
      <c r="D2003">
        <v>10</v>
      </c>
      <c r="E2003">
        <v>-20.97</v>
      </c>
      <c r="F2003">
        <f t="shared" si="94"/>
        <v>-5.5999999999988628</v>
      </c>
    </row>
    <row r="2004" spans="1:6" x14ac:dyDescent="0.2">
      <c r="A2004">
        <v>10.005000000000001</v>
      </c>
      <c r="B2004">
        <v>-109.78</v>
      </c>
      <c r="C2004">
        <f t="shared" si="93"/>
        <v>0.59999999999992892</v>
      </c>
      <c r="D2004">
        <v>10.005000000000001</v>
      </c>
      <c r="E2004">
        <v>-20.995000000000001</v>
      </c>
      <c r="F2004">
        <f t="shared" si="94"/>
        <v>-4.9999999999996447</v>
      </c>
    </row>
    <row r="2005" spans="1:6" x14ac:dyDescent="0.2">
      <c r="A2005">
        <v>10.01</v>
      </c>
      <c r="B2005">
        <v>-109.777</v>
      </c>
      <c r="C2005">
        <f t="shared" si="93"/>
        <v>0.60000000000014209</v>
      </c>
      <c r="D2005">
        <v>10.01</v>
      </c>
      <c r="E2005">
        <v>-21.024000000000001</v>
      </c>
      <c r="F2005">
        <f t="shared" si="94"/>
        <v>-5.8000000000011367</v>
      </c>
    </row>
    <row r="2006" spans="1:6" x14ac:dyDescent="0.2">
      <c r="A2006">
        <v>10.015000000000001</v>
      </c>
      <c r="B2006">
        <v>-109.774</v>
      </c>
      <c r="C2006">
        <f t="shared" si="93"/>
        <v>0.59999999999992892</v>
      </c>
      <c r="D2006">
        <v>10.015000000000001</v>
      </c>
      <c r="E2006">
        <v>-21.052</v>
      </c>
      <c r="F2006">
        <f t="shared" si="94"/>
        <v>-5.5999999999988628</v>
      </c>
    </row>
    <row r="2007" spans="1:6" x14ac:dyDescent="0.2">
      <c r="A2007">
        <v>10.02</v>
      </c>
      <c r="B2007">
        <v>-109.77</v>
      </c>
      <c r="C2007">
        <f t="shared" si="93"/>
        <v>0.80000000000113691</v>
      </c>
      <c r="D2007">
        <v>10.02</v>
      </c>
      <c r="E2007">
        <v>-21.08</v>
      </c>
      <c r="F2007">
        <f t="shared" si="94"/>
        <v>-5.6000000000008523</v>
      </c>
    </row>
    <row r="2008" spans="1:6" x14ac:dyDescent="0.2">
      <c r="A2008">
        <v>10.025</v>
      </c>
      <c r="B2008">
        <v>-109.767</v>
      </c>
      <c r="C2008">
        <f t="shared" si="93"/>
        <v>0.59999999999992892</v>
      </c>
      <c r="D2008">
        <v>10.025</v>
      </c>
      <c r="E2008">
        <v>-21.108000000000001</v>
      </c>
      <c r="F2008">
        <f t="shared" si="94"/>
        <v>-5.5999999999995733</v>
      </c>
    </row>
    <row r="2009" spans="1:6" x14ac:dyDescent="0.2">
      <c r="A2009">
        <v>10.029999999999999</v>
      </c>
      <c r="B2009">
        <v>-109.767</v>
      </c>
      <c r="C2009">
        <f t="shared" si="93"/>
        <v>0</v>
      </c>
      <c r="D2009">
        <v>10.029999999999999</v>
      </c>
      <c r="E2009">
        <v>-21.137</v>
      </c>
      <c r="F2009">
        <f t="shared" si="94"/>
        <v>-5.8000000000011367</v>
      </c>
    </row>
    <row r="2010" spans="1:6" x14ac:dyDescent="0.2">
      <c r="A2010">
        <v>10.035</v>
      </c>
      <c r="B2010">
        <v>-109.764</v>
      </c>
      <c r="C2010">
        <f t="shared" si="93"/>
        <v>0.59999999999992892</v>
      </c>
      <c r="D2010">
        <v>10.035</v>
      </c>
      <c r="E2010">
        <v>-21.161999999999999</v>
      </c>
      <c r="F2010">
        <f t="shared" si="94"/>
        <v>-4.9999999999989342</v>
      </c>
    </row>
    <row r="2011" spans="1:6" x14ac:dyDescent="0.2">
      <c r="A2011">
        <v>10.039999999999999</v>
      </c>
      <c r="B2011">
        <v>-109.761</v>
      </c>
      <c r="C2011">
        <f t="shared" si="93"/>
        <v>0.60000000000014209</v>
      </c>
      <c r="D2011">
        <v>10.039999999999999</v>
      </c>
      <c r="E2011">
        <v>-21.19</v>
      </c>
      <c r="F2011">
        <f t="shared" si="94"/>
        <v>-5.6000000000015628</v>
      </c>
    </row>
    <row r="2012" spans="1:6" x14ac:dyDescent="0.2">
      <c r="A2012">
        <v>10.045</v>
      </c>
      <c r="B2012">
        <v>-109.758</v>
      </c>
      <c r="C2012">
        <f t="shared" si="93"/>
        <v>0.59999999999992892</v>
      </c>
      <c r="D2012">
        <v>10.045</v>
      </c>
      <c r="E2012">
        <v>-21.218</v>
      </c>
      <c r="F2012">
        <f t="shared" si="94"/>
        <v>-5.5999999999988628</v>
      </c>
    </row>
    <row r="2013" spans="1:6" x14ac:dyDescent="0.2">
      <c r="A2013">
        <v>10.050000000000001</v>
      </c>
      <c r="B2013">
        <v>-109.755</v>
      </c>
      <c r="C2013">
        <f t="shared" si="93"/>
        <v>0.59999999999992892</v>
      </c>
      <c r="D2013">
        <v>10.050000000000001</v>
      </c>
      <c r="E2013">
        <v>-21.247</v>
      </c>
      <c r="F2013">
        <f t="shared" si="94"/>
        <v>-5.7999999999990761</v>
      </c>
    </row>
    <row r="2014" spans="1:6" x14ac:dyDescent="0.2">
      <c r="A2014">
        <v>10.055</v>
      </c>
      <c r="B2014">
        <v>-109.755</v>
      </c>
      <c r="C2014">
        <f t="shared" si="93"/>
        <v>0</v>
      </c>
      <c r="D2014">
        <v>10.055</v>
      </c>
      <c r="E2014">
        <v>-21.274999999999999</v>
      </c>
      <c r="F2014">
        <f t="shared" si="94"/>
        <v>-5.6000000000008523</v>
      </c>
    </row>
    <row r="2015" spans="1:6" x14ac:dyDescent="0.2">
      <c r="A2015">
        <v>10.06</v>
      </c>
      <c r="B2015">
        <v>-109.752</v>
      </c>
      <c r="C2015">
        <f t="shared" si="93"/>
        <v>0.59999999999992892</v>
      </c>
      <c r="D2015">
        <v>10.06</v>
      </c>
      <c r="E2015">
        <v>-21.303000000000001</v>
      </c>
      <c r="F2015">
        <f t="shared" si="94"/>
        <v>-5.5999999999995733</v>
      </c>
    </row>
    <row r="2016" spans="1:6" x14ac:dyDescent="0.2">
      <c r="A2016">
        <v>10.065</v>
      </c>
      <c r="B2016">
        <v>-109.748</v>
      </c>
      <c r="C2016">
        <f t="shared" si="93"/>
        <v>0.79999999999829474</v>
      </c>
      <c r="D2016">
        <v>10.065</v>
      </c>
      <c r="E2016">
        <v>-21.331</v>
      </c>
      <c r="F2016">
        <f t="shared" si="94"/>
        <v>-5.6000000000008523</v>
      </c>
    </row>
    <row r="2017" spans="1:6" x14ac:dyDescent="0.2">
      <c r="A2017">
        <v>10.07</v>
      </c>
      <c r="B2017">
        <v>-109.745</v>
      </c>
      <c r="C2017">
        <f t="shared" si="93"/>
        <v>0.59999999999992892</v>
      </c>
      <c r="D2017">
        <v>10.07</v>
      </c>
      <c r="E2017">
        <v>-21.36</v>
      </c>
      <c r="F2017">
        <f t="shared" si="94"/>
        <v>-5.7999999999990761</v>
      </c>
    </row>
    <row r="2018" spans="1:6" x14ac:dyDescent="0.2">
      <c r="A2018">
        <v>10.074999999999999</v>
      </c>
      <c r="B2018">
        <v>-109.742</v>
      </c>
      <c r="C2018">
        <f t="shared" si="93"/>
        <v>0.60000000000014209</v>
      </c>
      <c r="D2018">
        <v>10.074999999999999</v>
      </c>
      <c r="E2018">
        <v>-21.385000000000002</v>
      </c>
      <c r="F2018">
        <f t="shared" si="94"/>
        <v>-5.0000000000014211</v>
      </c>
    </row>
    <row r="2019" spans="1:6" x14ac:dyDescent="0.2">
      <c r="A2019">
        <v>10.08</v>
      </c>
      <c r="B2019">
        <v>-109.742</v>
      </c>
      <c r="C2019">
        <f t="shared" si="93"/>
        <v>0</v>
      </c>
      <c r="D2019">
        <v>10.08</v>
      </c>
      <c r="E2019">
        <v>-21.413</v>
      </c>
      <c r="F2019">
        <f t="shared" si="94"/>
        <v>-5.5999999999988628</v>
      </c>
    </row>
    <row r="2020" spans="1:6" x14ac:dyDescent="0.2">
      <c r="A2020">
        <v>10.085000000000001</v>
      </c>
      <c r="B2020">
        <v>-109.739</v>
      </c>
      <c r="C2020">
        <f t="shared" si="93"/>
        <v>0.59999999999992892</v>
      </c>
      <c r="D2020">
        <v>10.085000000000001</v>
      </c>
      <c r="E2020">
        <v>-21.440999999999999</v>
      </c>
      <c r="F2020">
        <f t="shared" si="94"/>
        <v>-5.5999999999988628</v>
      </c>
    </row>
    <row r="2021" spans="1:6" x14ac:dyDescent="0.2">
      <c r="A2021">
        <v>10.09</v>
      </c>
      <c r="B2021">
        <v>-109.736</v>
      </c>
      <c r="C2021">
        <f t="shared" si="93"/>
        <v>0.60000000000014209</v>
      </c>
      <c r="D2021">
        <v>10.09</v>
      </c>
      <c r="E2021">
        <v>-21.47</v>
      </c>
      <c r="F2021">
        <f t="shared" si="94"/>
        <v>-5.8000000000011367</v>
      </c>
    </row>
    <row r="2022" spans="1:6" x14ac:dyDescent="0.2">
      <c r="A2022">
        <v>10.095000000000001</v>
      </c>
      <c r="B2022">
        <v>-109.733</v>
      </c>
      <c r="C2022">
        <f t="shared" si="93"/>
        <v>0.59999999999992892</v>
      </c>
      <c r="D2022">
        <v>10.095000000000001</v>
      </c>
      <c r="E2022">
        <v>-21.498000000000001</v>
      </c>
      <c r="F2022">
        <f t="shared" si="94"/>
        <v>-5.5999999999995733</v>
      </c>
    </row>
    <row r="2023" spans="1:6" x14ac:dyDescent="0.2">
      <c r="A2023">
        <v>10.1</v>
      </c>
      <c r="B2023">
        <v>-109.73</v>
      </c>
      <c r="C2023">
        <f t="shared" si="93"/>
        <v>0.60000000000014209</v>
      </c>
      <c r="D2023">
        <v>10.1</v>
      </c>
      <c r="E2023">
        <v>-21.526</v>
      </c>
      <c r="F2023">
        <f t="shared" si="94"/>
        <v>-5.6000000000008523</v>
      </c>
    </row>
    <row r="2024" spans="1:6" x14ac:dyDescent="0.2">
      <c r="A2024">
        <v>10.105</v>
      </c>
      <c r="B2024">
        <v>-109.73</v>
      </c>
      <c r="C2024">
        <f t="shared" si="93"/>
        <v>0</v>
      </c>
      <c r="D2024">
        <v>10.105</v>
      </c>
      <c r="E2024">
        <v>-21.553999999999998</v>
      </c>
      <c r="F2024">
        <f t="shared" si="94"/>
        <v>-5.5999999999988628</v>
      </c>
    </row>
    <row r="2025" spans="1:6" x14ac:dyDescent="0.2">
      <c r="A2025">
        <v>10.11</v>
      </c>
      <c r="B2025">
        <v>-109.726</v>
      </c>
      <c r="C2025">
        <f t="shared" si="93"/>
        <v>0.80000000000113691</v>
      </c>
      <c r="D2025">
        <v>10.11</v>
      </c>
      <c r="E2025">
        <v>-21.582999999999998</v>
      </c>
      <c r="F2025">
        <f t="shared" si="94"/>
        <v>-5.8000000000011367</v>
      </c>
    </row>
    <row r="2026" spans="1:6" x14ac:dyDescent="0.2">
      <c r="A2026">
        <v>10.115</v>
      </c>
      <c r="B2026">
        <v>-109.723</v>
      </c>
      <c r="C2026">
        <f t="shared" si="93"/>
        <v>0.59999999999992892</v>
      </c>
      <c r="D2026">
        <v>10.115</v>
      </c>
      <c r="E2026">
        <v>-21.611000000000001</v>
      </c>
      <c r="F2026">
        <f t="shared" si="94"/>
        <v>-5.5999999999995733</v>
      </c>
    </row>
    <row r="2027" spans="1:6" x14ac:dyDescent="0.2">
      <c r="A2027">
        <v>10.119999999999999</v>
      </c>
      <c r="B2027">
        <v>-109.72</v>
      </c>
      <c r="C2027">
        <f t="shared" si="93"/>
        <v>0.60000000000014209</v>
      </c>
      <c r="D2027">
        <v>10.119999999999999</v>
      </c>
      <c r="E2027">
        <v>-21.635999999999999</v>
      </c>
      <c r="F2027">
        <f t="shared" si="94"/>
        <v>-5.0000000000007105</v>
      </c>
    </row>
    <row r="2028" spans="1:6" x14ac:dyDescent="0.2">
      <c r="A2028">
        <v>10.125</v>
      </c>
      <c r="B2028">
        <v>-109.717</v>
      </c>
      <c r="C2028">
        <f t="shared" si="93"/>
        <v>0.59999999999992892</v>
      </c>
      <c r="D2028">
        <v>10.125</v>
      </c>
      <c r="E2028">
        <v>-21.664000000000001</v>
      </c>
      <c r="F2028">
        <f t="shared" si="94"/>
        <v>-5.5999999999995733</v>
      </c>
    </row>
    <row r="2029" spans="1:6" x14ac:dyDescent="0.2">
      <c r="A2029">
        <v>10.130000000000001</v>
      </c>
      <c r="B2029">
        <v>-109.717</v>
      </c>
      <c r="C2029">
        <f t="shared" si="93"/>
        <v>0</v>
      </c>
      <c r="D2029">
        <v>10.130000000000001</v>
      </c>
      <c r="E2029">
        <v>-21.693000000000001</v>
      </c>
      <c r="F2029">
        <f t="shared" si="94"/>
        <v>-5.7999999999990761</v>
      </c>
    </row>
    <row r="2030" spans="1:6" x14ac:dyDescent="0.2">
      <c r="A2030">
        <v>10.135</v>
      </c>
      <c r="B2030">
        <v>-109.714</v>
      </c>
      <c r="C2030">
        <f t="shared" si="93"/>
        <v>0.60000000000014209</v>
      </c>
      <c r="D2030">
        <v>10.135</v>
      </c>
      <c r="E2030">
        <v>-21.721</v>
      </c>
      <c r="F2030">
        <f t="shared" si="94"/>
        <v>-5.6000000000008523</v>
      </c>
    </row>
    <row r="2031" spans="1:6" x14ac:dyDescent="0.2">
      <c r="A2031">
        <v>10.14</v>
      </c>
      <c r="B2031">
        <v>-109.711</v>
      </c>
      <c r="C2031">
        <f t="shared" si="93"/>
        <v>0.59999999999992892</v>
      </c>
      <c r="D2031">
        <v>10.14</v>
      </c>
      <c r="E2031">
        <v>-21.748999999999999</v>
      </c>
      <c r="F2031">
        <f t="shared" si="94"/>
        <v>-5.5999999999988628</v>
      </c>
    </row>
    <row r="2032" spans="1:6" x14ac:dyDescent="0.2">
      <c r="A2032">
        <v>10.145</v>
      </c>
      <c r="B2032">
        <v>-109.708</v>
      </c>
      <c r="C2032">
        <f t="shared" si="93"/>
        <v>0.60000000000014209</v>
      </c>
      <c r="D2032">
        <v>10.145</v>
      </c>
      <c r="E2032">
        <v>-21.777999999999999</v>
      </c>
      <c r="F2032">
        <f t="shared" si="94"/>
        <v>-5.8000000000011367</v>
      </c>
    </row>
    <row r="2033" spans="1:6" x14ac:dyDescent="0.2">
      <c r="A2033">
        <v>10.15</v>
      </c>
      <c r="B2033">
        <v>-109.70399999999999</v>
      </c>
      <c r="C2033">
        <f t="shared" si="93"/>
        <v>0.8000000000008527</v>
      </c>
      <c r="D2033">
        <v>10.15</v>
      </c>
      <c r="E2033">
        <v>-21.809000000000001</v>
      </c>
      <c r="F2033">
        <f t="shared" si="94"/>
        <v>-6.1999999999995028</v>
      </c>
    </row>
    <row r="2034" spans="1:6" x14ac:dyDescent="0.2">
      <c r="A2034">
        <v>10.154999999999999</v>
      </c>
      <c r="B2034">
        <v>-109.70399999999999</v>
      </c>
      <c r="C2034">
        <f t="shared" si="93"/>
        <v>0</v>
      </c>
      <c r="D2034">
        <v>10.154999999999999</v>
      </c>
      <c r="E2034">
        <v>-21.837</v>
      </c>
      <c r="F2034">
        <f t="shared" si="94"/>
        <v>-5.6000000000008523</v>
      </c>
    </row>
    <row r="2035" spans="1:6" x14ac:dyDescent="0.2">
      <c r="A2035">
        <v>10.16</v>
      </c>
      <c r="B2035">
        <v>-109.70099999999999</v>
      </c>
      <c r="C2035">
        <f t="shared" si="93"/>
        <v>0.59999999999992892</v>
      </c>
      <c r="D2035">
        <v>10.16</v>
      </c>
      <c r="E2035">
        <v>-21.866</v>
      </c>
      <c r="F2035">
        <f t="shared" si="94"/>
        <v>-5.7999999999990761</v>
      </c>
    </row>
    <row r="2036" spans="1:6" x14ac:dyDescent="0.2">
      <c r="A2036">
        <v>10.164999999999999</v>
      </c>
      <c r="B2036">
        <v>-109.69799999999999</v>
      </c>
      <c r="C2036">
        <f t="shared" si="93"/>
        <v>0.60000000000014209</v>
      </c>
      <c r="D2036">
        <v>10.164999999999999</v>
      </c>
      <c r="E2036">
        <v>-21.893999999999998</v>
      </c>
      <c r="F2036">
        <f t="shared" si="94"/>
        <v>-5.6000000000008523</v>
      </c>
    </row>
    <row r="2037" spans="1:6" x14ac:dyDescent="0.2">
      <c r="A2037">
        <v>10.17</v>
      </c>
      <c r="B2037">
        <v>-109.69499999999999</v>
      </c>
      <c r="C2037">
        <f t="shared" si="93"/>
        <v>0.59999999999992892</v>
      </c>
      <c r="D2037">
        <v>10.17</v>
      </c>
      <c r="E2037">
        <v>-21.922000000000001</v>
      </c>
      <c r="F2037">
        <f t="shared" si="94"/>
        <v>-5.5999999999995733</v>
      </c>
    </row>
    <row r="2038" spans="1:6" x14ac:dyDescent="0.2">
      <c r="A2038">
        <v>10.175000000000001</v>
      </c>
      <c r="B2038">
        <v>-109.69199999999999</v>
      </c>
      <c r="C2038">
        <f t="shared" si="93"/>
        <v>0.59999999999992892</v>
      </c>
      <c r="D2038">
        <v>10.175000000000001</v>
      </c>
      <c r="E2038">
        <v>-21.95</v>
      </c>
      <c r="F2038">
        <f t="shared" si="94"/>
        <v>-5.5999999999988628</v>
      </c>
    </row>
    <row r="2039" spans="1:6" x14ac:dyDescent="0.2">
      <c r="A2039">
        <v>10.18</v>
      </c>
      <c r="B2039">
        <v>-109.69199999999999</v>
      </c>
      <c r="C2039">
        <f t="shared" si="93"/>
        <v>0</v>
      </c>
      <c r="D2039">
        <v>10.18</v>
      </c>
      <c r="E2039">
        <v>-21.978999999999999</v>
      </c>
      <c r="F2039">
        <f t="shared" si="94"/>
        <v>-5.8000000000011367</v>
      </c>
    </row>
    <row r="2040" spans="1:6" x14ac:dyDescent="0.2">
      <c r="A2040">
        <v>10.185</v>
      </c>
      <c r="B2040">
        <v>-109.68899999999999</v>
      </c>
      <c r="C2040">
        <f t="shared" si="93"/>
        <v>0.59999999999992892</v>
      </c>
      <c r="D2040">
        <v>10.185</v>
      </c>
      <c r="E2040">
        <v>-22.007000000000001</v>
      </c>
      <c r="F2040">
        <f t="shared" si="94"/>
        <v>-5.5999999999995733</v>
      </c>
    </row>
    <row r="2041" spans="1:6" x14ac:dyDescent="0.2">
      <c r="A2041">
        <v>10.19</v>
      </c>
      <c r="B2041">
        <v>-109.68600000000001</v>
      </c>
      <c r="C2041">
        <f t="shared" si="93"/>
        <v>0.59999999999729992</v>
      </c>
      <c r="D2041">
        <v>10.19</v>
      </c>
      <c r="E2041">
        <v>-22.035</v>
      </c>
      <c r="F2041">
        <f t="shared" si="94"/>
        <v>-5.6000000000008523</v>
      </c>
    </row>
    <row r="2042" spans="1:6" x14ac:dyDescent="0.2">
      <c r="A2042">
        <v>10.195</v>
      </c>
      <c r="B2042">
        <v>-109.68300000000001</v>
      </c>
      <c r="C2042">
        <f t="shared" si="93"/>
        <v>0.59999999999992892</v>
      </c>
      <c r="D2042">
        <v>10.195</v>
      </c>
      <c r="E2042">
        <v>-22.062999999999999</v>
      </c>
      <c r="F2042">
        <f t="shared" si="94"/>
        <v>-5.5999999999988628</v>
      </c>
    </row>
    <row r="2043" spans="1:6" x14ac:dyDescent="0.2">
      <c r="A2043">
        <v>10.199999999999999</v>
      </c>
      <c r="B2043">
        <v>-109.679</v>
      </c>
      <c r="C2043">
        <f t="shared" si="93"/>
        <v>0.80000000000113691</v>
      </c>
      <c r="D2043">
        <v>10.199999999999999</v>
      </c>
      <c r="E2043">
        <v>-22.091999999999999</v>
      </c>
      <c r="F2043">
        <f t="shared" si="94"/>
        <v>-5.8000000000011367</v>
      </c>
    </row>
    <row r="2044" spans="1:6" x14ac:dyDescent="0.2">
      <c r="A2044">
        <v>10.205</v>
      </c>
      <c r="B2044">
        <v>-109.679</v>
      </c>
      <c r="C2044">
        <f t="shared" si="93"/>
        <v>0</v>
      </c>
      <c r="D2044">
        <v>10.205</v>
      </c>
      <c r="E2044">
        <v>-22.12</v>
      </c>
      <c r="F2044">
        <f t="shared" si="94"/>
        <v>-5.5999999999995733</v>
      </c>
    </row>
    <row r="2045" spans="1:6" x14ac:dyDescent="0.2">
      <c r="A2045">
        <v>10.210000000000001</v>
      </c>
      <c r="B2045">
        <v>-109.676</v>
      </c>
      <c r="C2045">
        <f t="shared" si="93"/>
        <v>0.59999999999992892</v>
      </c>
      <c r="D2045">
        <v>10.210000000000001</v>
      </c>
      <c r="E2045">
        <v>-22.148</v>
      </c>
      <c r="F2045">
        <f t="shared" si="94"/>
        <v>-5.5999999999988628</v>
      </c>
    </row>
    <row r="2046" spans="1:6" x14ac:dyDescent="0.2">
      <c r="A2046">
        <v>10.215</v>
      </c>
      <c r="B2046">
        <v>-109.673</v>
      </c>
      <c r="C2046">
        <f t="shared" si="93"/>
        <v>0.60000000000014209</v>
      </c>
      <c r="D2046">
        <v>10.215</v>
      </c>
      <c r="E2046">
        <v>-22.177</v>
      </c>
      <c r="F2046">
        <f t="shared" si="94"/>
        <v>-5.8000000000011367</v>
      </c>
    </row>
    <row r="2047" spans="1:6" x14ac:dyDescent="0.2">
      <c r="A2047">
        <v>10.220000000000001</v>
      </c>
      <c r="B2047">
        <v>-109.673</v>
      </c>
      <c r="C2047">
        <f t="shared" si="93"/>
        <v>0</v>
      </c>
      <c r="D2047">
        <v>10.220000000000001</v>
      </c>
      <c r="E2047">
        <v>-22.204999999999998</v>
      </c>
      <c r="F2047">
        <f t="shared" si="94"/>
        <v>-5.5999999999988628</v>
      </c>
    </row>
    <row r="2048" spans="1:6" x14ac:dyDescent="0.2">
      <c r="A2048">
        <v>10.225</v>
      </c>
      <c r="B2048">
        <v>-109.67</v>
      </c>
      <c r="C2048">
        <f t="shared" si="93"/>
        <v>0.60000000000014209</v>
      </c>
      <c r="D2048">
        <v>10.225</v>
      </c>
      <c r="E2048">
        <v>-22.233000000000001</v>
      </c>
      <c r="F2048">
        <f t="shared" si="94"/>
        <v>-5.6000000000015628</v>
      </c>
    </row>
    <row r="2049" spans="1:6" x14ac:dyDescent="0.2">
      <c r="A2049">
        <v>10.23</v>
      </c>
      <c r="B2049">
        <v>-109.667</v>
      </c>
      <c r="C2049">
        <f t="shared" si="93"/>
        <v>0.59999999999992892</v>
      </c>
      <c r="D2049">
        <v>10.23</v>
      </c>
      <c r="E2049">
        <v>-22.260999999999999</v>
      </c>
      <c r="F2049">
        <f t="shared" si="94"/>
        <v>-5.5999999999988628</v>
      </c>
    </row>
    <row r="2050" spans="1:6" x14ac:dyDescent="0.2">
      <c r="A2050">
        <v>10.234999999999999</v>
      </c>
      <c r="B2050">
        <v>-109.667</v>
      </c>
      <c r="C2050">
        <f t="shared" si="93"/>
        <v>0</v>
      </c>
      <c r="D2050">
        <v>10.234999999999999</v>
      </c>
      <c r="E2050">
        <v>-22.29</v>
      </c>
      <c r="F2050">
        <f t="shared" si="94"/>
        <v>-5.8000000000011367</v>
      </c>
    </row>
    <row r="2051" spans="1:6" x14ac:dyDescent="0.2">
      <c r="A2051">
        <v>10.24</v>
      </c>
      <c r="B2051">
        <v>-109.667</v>
      </c>
      <c r="C2051">
        <f t="shared" si="93"/>
        <v>0</v>
      </c>
      <c r="D2051">
        <v>10.24</v>
      </c>
      <c r="E2051">
        <v>-22.318000000000001</v>
      </c>
      <c r="F2051">
        <f t="shared" si="94"/>
        <v>-5.5999999999995733</v>
      </c>
    </row>
    <row r="2052" spans="1:6" x14ac:dyDescent="0.2">
      <c r="A2052">
        <v>10.244999999999999</v>
      </c>
      <c r="B2052">
        <v>-109.664</v>
      </c>
      <c r="C2052">
        <f t="shared" si="93"/>
        <v>0.60000000000014209</v>
      </c>
      <c r="D2052">
        <v>10.244999999999999</v>
      </c>
      <c r="E2052">
        <v>-22.346</v>
      </c>
      <c r="F2052">
        <f t="shared" si="94"/>
        <v>-5.6000000000008523</v>
      </c>
    </row>
    <row r="2053" spans="1:6" x14ac:dyDescent="0.2">
      <c r="A2053">
        <v>10.25</v>
      </c>
      <c r="B2053">
        <v>-109.664</v>
      </c>
      <c r="C2053">
        <f t="shared" ref="C2053:C2116" si="95">(B2053-B2052)/(A2053-A2052)</f>
        <v>0</v>
      </c>
      <c r="D2053">
        <v>10.25</v>
      </c>
      <c r="E2053">
        <v>-22.373999999999999</v>
      </c>
      <c r="F2053">
        <f t="shared" ref="F2053:F2116" si="96">(E2053-E2052)/(D2053-D2052)</f>
        <v>-5.5999999999988628</v>
      </c>
    </row>
    <row r="2054" spans="1:6" x14ac:dyDescent="0.2">
      <c r="A2054">
        <v>10.255000000000001</v>
      </c>
      <c r="B2054">
        <v>-109.664</v>
      </c>
      <c r="C2054">
        <f t="shared" si="95"/>
        <v>0</v>
      </c>
      <c r="D2054">
        <v>10.255000000000001</v>
      </c>
      <c r="E2054">
        <v>-22.402999999999999</v>
      </c>
      <c r="F2054">
        <f t="shared" si="96"/>
        <v>-5.7999999999990761</v>
      </c>
    </row>
    <row r="2055" spans="1:6" x14ac:dyDescent="0.2">
      <c r="A2055">
        <v>10.26</v>
      </c>
      <c r="B2055">
        <v>-109.664</v>
      </c>
      <c r="C2055">
        <f t="shared" si="95"/>
        <v>0</v>
      </c>
      <c r="D2055">
        <v>10.26</v>
      </c>
      <c r="E2055">
        <v>-22.431000000000001</v>
      </c>
      <c r="F2055">
        <f t="shared" si="96"/>
        <v>-5.6000000000015628</v>
      </c>
    </row>
    <row r="2056" spans="1:6" x14ac:dyDescent="0.2">
      <c r="A2056">
        <v>10.265000000000001</v>
      </c>
      <c r="B2056">
        <v>-109.661</v>
      </c>
      <c r="C2056">
        <f t="shared" si="95"/>
        <v>0.59999999999992892</v>
      </c>
      <c r="D2056">
        <v>10.265000000000001</v>
      </c>
      <c r="E2056">
        <v>-22.459</v>
      </c>
      <c r="F2056">
        <f t="shared" si="96"/>
        <v>-5.5999999999988628</v>
      </c>
    </row>
    <row r="2057" spans="1:6" x14ac:dyDescent="0.2">
      <c r="A2057">
        <v>10.27</v>
      </c>
      <c r="B2057">
        <v>-109.661</v>
      </c>
      <c r="C2057">
        <f t="shared" si="95"/>
        <v>0</v>
      </c>
      <c r="D2057">
        <v>10.27</v>
      </c>
      <c r="E2057">
        <v>-22.491</v>
      </c>
      <c r="F2057">
        <f t="shared" si="96"/>
        <v>-6.4000000000012793</v>
      </c>
    </row>
    <row r="2058" spans="1:6" x14ac:dyDescent="0.2">
      <c r="A2058">
        <v>10.275</v>
      </c>
      <c r="B2058">
        <v>-109.661</v>
      </c>
      <c r="C2058">
        <f t="shared" si="95"/>
        <v>0</v>
      </c>
      <c r="D2058">
        <v>10.275</v>
      </c>
      <c r="E2058">
        <v>-22.518999999999998</v>
      </c>
      <c r="F2058">
        <f t="shared" si="96"/>
        <v>-5.5999999999988628</v>
      </c>
    </row>
    <row r="2059" spans="1:6" x14ac:dyDescent="0.2">
      <c r="A2059">
        <v>10.28</v>
      </c>
      <c r="B2059">
        <v>-109.661</v>
      </c>
      <c r="C2059">
        <f t="shared" si="95"/>
        <v>0</v>
      </c>
      <c r="D2059">
        <v>10.28</v>
      </c>
      <c r="E2059">
        <v>-22.547000000000001</v>
      </c>
      <c r="F2059">
        <f t="shared" si="96"/>
        <v>-5.6000000000015628</v>
      </c>
    </row>
    <row r="2060" spans="1:6" x14ac:dyDescent="0.2">
      <c r="A2060">
        <v>10.285</v>
      </c>
      <c r="B2060">
        <v>-109.661</v>
      </c>
      <c r="C2060">
        <f t="shared" si="95"/>
        <v>0</v>
      </c>
      <c r="D2060">
        <v>10.285</v>
      </c>
      <c r="E2060">
        <v>-22.576000000000001</v>
      </c>
      <c r="F2060">
        <f t="shared" si="96"/>
        <v>-5.7999999999990761</v>
      </c>
    </row>
    <row r="2061" spans="1:6" x14ac:dyDescent="0.2">
      <c r="A2061">
        <v>10.29</v>
      </c>
      <c r="B2061">
        <v>-109.661</v>
      </c>
      <c r="C2061">
        <f t="shared" si="95"/>
        <v>0</v>
      </c>
      <c r="D2061">
        <v>10.29</v>
      </c>
      <c r="E2061">
        <v>-22.603999999999999</v>
      </c>
      <c r="F2061">
        <f t="shared" si="96"/>
        <v>-5.6000000000008523</v>
      </c>
    </row>
    <row r="2062" spans="1:6" x14ac:dyDescent="0.2">
      <c r="A2062">
        <v>10.295</v>
      </c>
      <c r="B2062">
        <v>-109.657</v>
      </c>
      <c r="C2062">
        <f t="shared" si="95"/>
        <v>0.8000000000008527</v>
      </c>
      <c r="D2062">
        <v>10.295</v>
      </c>
      <c r="E2062">
        <v>-22.635000000000002</v>
      </c>
      <c r="F2062">
        <f t="shared" si="96"/>
        <v>-6.1999999999995028</v>
      </c>
    </row>
    <row r="2063" spans="1:6" x14ac:dyDescent="0.2">
      <c r="A2063">
        <v>10.3</v>
      </c>
      <c r="B2063">
        <v>-109.657</v>
      </c>
      <c r="C2063">
        <f t="shared" si="95"/>
        <v>0</v>
      </c>
      <c r="D2063">
        <v>10.3</v>
      </c>
      <c r="E2063">
        <v>-22.663</v>
      </c>
      <c r="F2063">
        <f t="shared" si="96"/>
        <v>-5.5999999999988628</v>
      </c>
    </row>
    <row r="2064" spans="1:6" x14ac:dyDescent="0.2">
      <c r="A2064">
        <v>10.305</v>
      </c>
      <c r="B2064">
        <v>-109.657</v>
      </c>
      <c r="C2064">
        <f t="shared" si="95"/>
        <v>0</v>
      </c>
      <c r="D2064">
        <v>10.305</v>
      </c>
      <c r="E2064">
        <v>-22.692</v>
      </c>
      <c r="F2064">
        <f t="shared" si="96"/>
        <v>-5.8000000000011367</v>
      </c>
    </row>
    <row r="2065" spans="1:6" x14ac:dyDescent="0.2">
      <c r="A2065">
        <v>10.31</v>
      </c>
      <c r="B2065">
        <v>-109.657</v>
      </c>
      <c r="C2065">
        <f t="shared" si="95"/>
        <v>0</v>
      </c>
      <c r="D2065">
        <v>10.31</v>
      </c>
      <c r="E2065">
        <v>-22.72</v>
      </c>
      <c r="F2065">
        <f t="shared" si="96"/>
        <v>-5.5999999999988628</v>
      </c>
    </row>
    <row r="2066" spans="1:6" x14ac:dyDescent="0.2">
      <c r="A2066">
        <v>10.315</v>
      </c>
      <c r="B2066">
        <v>-109.654</v>
      </c>
      <c r="C2066">
        <f t="shared" si="95"/>
        <v>0.60000000000014209</v>
      </c>
      <c r="D2066">
        <v>10.315</v>
      </c>
      <c r="E2066">
        <v>-22.748000000000001</v>
      </c>
      <c r="F2066">
        <f t="shared" si="96"/>
        <v>-5.6000000000015628</v>
      </c>
    </row>
    <row r="2067" spans="1:6" x14ac:dyDescent="0.2">
      <c r="A2067">
        <v>10.32</v>
      </c>
      <c r="B2067">
        <v>-109.654</v>
      </c>
      <c r="C2067">
        <f t="shared" si="95"/>
        <v>0</v>
      </c>
      <c r="D2067">
        <v>10.32</v>
      </c>
      <c r="E2067">
        <v>-22.777000000000001</v>
      </c>
      <c r="F2067">
        <f t="shared" si="96"/>
        <v>-5.7999999999990761</v>
      </c>
    </row>
    <row r="2068" spans="1:6" x14ac:dyDescent="0.2">
      <c r="A2068">
        <v>10.324999999999999</v>
      </c>
      <c r="B2068">
        <v>-109.654</v>
      </c>
      <c r="C2068">
        <f t="shared" si="95"/>
        <v>0</v>
      </c>
      <c r="D2068">
        <v>10.324999999999999</v>
      </c>
      <c r="E2068">
        <v>-22.808</v>
      </c>
      <c r="F2068">
        <f t="shared" si="96"/>
        <v>-6.2000000000009949</v>
      </c>
    </row>
    <row r="2069" spans="1:6" x14ac:dyDescent="0.2">
      <c r="A2069">
        <v>10.33</v>
      </c>
      <c r="B2069">
        <v>-109.654</v>
      </c>
      <c r="C2069">
        <f t="shared" si="95"/>
        <v>0</v>
      </c>
      <c r="D2069">
        <v>10.33</v>
      </c>
      <c r="E2069">
        <v>-22.835999999999999</v>
      </c>
      <c r="F2069">
        <f t="shared" si="96"/>
        <v>-5.5999999999988628</v>
      </c>
    </row>
    <row r="2070" spans="1:6" x14ac:dyDescent="0.2">
      <c r="A2070">
        <v>10.335000000000001</v>
      </c>
      <c r="B2070">
        <v>-109.654</v>
      </c>
      <c r="C2070">
        <f t="shared" si="95"/>
        <v>0</v>
      </c>
      <c r="D2070">
        <v>10.335000000000001</v>
      </c>
      <c r="E2070">
        <v>-22.864999999999998</v>
      </c>
      <c r="F2070">
        <f t="shared" si="96"/>
        <v>-5.7999999999990761</v>
      </c>
    </row>
    <row r="2071" spans="1:6" x14ac:dyDescent="0.2">
      <c r="A2071">
        <v>10.34</v>
      </c>
      <c r="B2071">
        <v>-109.654</v>
      </c>
      <c r="C2071">
        <f t="shared" si="95"/>
        <v>0</v>
      </c>
      <c r="D2071">
        <v>10.34</v>
      </c>
      <c r="E2071">
        <v>-22.893000000000001</v>
      </c>
      <c r="F2071">
        <f t="shared" si="96"/>
        <v>-5.6000000000015628</v>
      </c>
    </row>
    <row r="2072" spans="1:6" x14ac:dyDescent="0.2">
      <c r="A2072">
        <v>10.345000000000001</v>
      </c>
      <c r="B2072">
        <v>-109.654</v>
      </c>
      <c r="C2072">
        <f t="shared" si="95"/>
        <v>0</v>
      </c>
      <c r="D2072">
        <v>10.345000000000001</v>
      </c>
      <c r="E2072">
        <v>-22.920999999999999</v>
      </c>
      <c r="F2072">
        <f t="shared" si="96"/>
        <v>-5.5999999999988628</v>
      </c>
    </row>
    <row r="2073" spans="1:6" x14ac:dyDescent="0.2">
      <c r="A2073">
        <v>10.35</v>
      </c>
      <c r="B2073">
        <v>-109.651</v>
      </c>
      <c r="C2073">
        <f t="shared" si="95"/>
        <v>0.60000000000014209</v>
      </c>
      <c r="D2073">
        <v>10.35</v>
      </c>
      <c r="E2073">
        <v>-22.949000000000002</v>
      </c>
      <c r="F2073">
        <f t="shared" si="96"/>
        <v>-5.6000000000015628</v>
      </c>
    </row>
    <row r="2074" spans="1:6" x14ac:dyDescent="0.2">
      <c r="A2074">
        <v>10.355</v>
      </c>
      <c r="B2074">
        <v>-109.651</v>
      </c>
      <c r="C2074">
        <f t="shared" si="95"/>
        <v>0</v>
      </c>
      <c r="D2074">
        <v>10.355</v>
      </c>
      <c r="E2074">
        <v>-22.981000000000002</v>
      </c>
      <c r="F2074">
        <f t="shared" si="96"/>
        <v>-6.3999999999990056</v>
      </c>
    </row>
    <row r="2075" spans="1:6" x14ac:dyDescent="0.2">
      <c r="A2075">
        <v>10.36</v>
      </c>
      <c r="B2075">
        <v>-109.651</v>
      </c>
      <c r="C2075">
        <f t="shared" si="95"/>
        <v>0</v>
      </c>
      <c r="D2075">
        <v>10.36</v>
      </c>
      <c r="E2075">
        <v>-23.009</v>
      </c>
      <c r="F2075">
        <f t="shared" si="96"/>
        <v>-5.6000000000008523</v>
      </c>
    </row>
    <row r="2076" spans="1:6" x14ac:dyDescent="0.2">
      <c r="A2076">
        <v>10.365</v>
      </c>
      <c r="B2076">
        <v>-109.651</v>
      </c>
      <c r="C2076">
        <f t="shared" si="95"/>
        <v>0</v>
      </c>
      <c r="D2076">
        <v>10.365</v>
      </c>
      <c r="E2076">
        <v>-23.036999999999999</v>
      </c>
      <c r="F2076">
        <f t="shared" si="96"/>
        <v>-5.5999999999988628</v>
      </c>
    </row>
    <row r="2077" spans="1:6" x14ac:dyDescent="0.2">
      <c r="A2077">
        <v>10.37</v>
      </c>
      <c r="B2077">
        <v>-109.651</v>
      </c>
      <c r="C2077">
        <f t="shared" si="95"/>
        <v>0</v>
      </c>
      <c r="D2077">
        <v>10.37</v>
      </c>
      <c r="E2077">
        <v>-23.065999999999999</v>
      </c>
      <c r="F2077">
        <f t="shared" si="96"/>
        <v>-5.8000000000011367</v>
      </c>
    </row>
    <row r="2078" spans="1:6" x14ac:dyDescent="0.2">
      <c r="A2078">
        <v>10.375</v>
      </c>
      <c r="B2078">
        <v>-109.651</v>
      </c>
      <c r="C2078">
        <f t="shared" si="95"/>
        <v>0</v>
      </c>
      <c r="D2078">
        <v>10.375</v>
      </c>
      <c r="E2078">
        <v>-23.097000000000001</v>
      </c>
      <c r="F2078">
        <f t="shared" si="96"/>
        <v>-6.1999999999995028</v>
      </c>
    </row>
    <row r="2079" spans="1:6" x14ac:dyDescent="0.2">
      <c r="A2079">
        <v>10.38</v>
      </c>
      <c r="B2079">
        <v>-109.651</v>
      </c>
      <c r="C2079">
        <f t="shared" si="95"/>
        <v>0</v>
      </c>
      <c r="D2079">
        <v>10.38</v>
      </c>
      <c r="E2079">
        <v>-23.125</v>
      </c>
      <c r="F2079">
        <f t="shared" si="96"/>
        <v>-5.5999999999988628</v>
      </c>
    </row>
    <row r="2080" spans="1:6" x14ac:dyDescent="0.2">
      <c r="A2080">
        <v>10.385</v>
      </c>
      <c r="B2080">
        <v>-109.651</v>
      </c>
      <c r="C2080">
        <f t="shared" si="95"/>
        <v>0</v>
      </c>
      <c r="D2080">
        <v>10.385</v>
      </c>
      <c r="E2080">
        <v>-23.154</v>
      </c>
      <c r="F2080">
        <f t="shared" si="96"/>
        <v>-5.8000000000011367</v>
      </c>
    </row>
    <row r="2081" spans="1:6" x14ac:dyDescent="0.2">
      <c r="A2081">
        <v>10.39</v>
      </c>
      <c r="B2081">
        <v>-109.651</v>
      </c>
      <c r="C2081">
        <f t="shared" si="95"/>
        <v>0</v>
      </c>
      <c r="D2081">
        <v>10.39</v>
      </c>
      <c r="E2081">
        <v>-23.181999999999999</v>
      </c>
      <c r="F2081">
        <f t="shared" si="96"/>
        <v>-5.5999999999988628</v>
      </c>
    </row>
    <row r="2082" spans="1:6" x14ac:dyDescent="0.2">
      <c r="A2082">
        <v>10.395</v>
      </c>
      <c r="B2082">
        <v>-109.651</v>
      </c>
      <c r="C2082">
        <f t="shared" si="95"/>
        <v>0</v>
      </c>
      <c r="D2082">
        <v>10.395</v>
      </c>
      <c r="E2082">
        <v>-23.213000000000001</v>
      </c>
      <c r="F2082">
        <f t="shared" si="96"/>
        <v>-6.2000000000017055</v>
      </c>
    </row>
    <row r="2083" spans="1:6" x14ac:dyDescent="0.2">
      <c r="A2083">
        <v>10.4</v>
      </c>
      <c r="B2083">
        <v>-109.651</v>
      </c>
      <c r="C2083">
        <f t="shared" si="95"/>
        <v>0</v>
      </c>
      <c r="D2083">
        <v>10.4</v>
      </c>
      <c r="E2083">
        <v>-23.242000000000001</v>
      </c>
      <c r="F2083">
        <f t="shared" si="96"/>
        <v>-5.7999999999990761</v>
      </c>
    </row>
    <row r="2084" spans="1:6" x14ac:dyDescent="0.2">
      <c r="A2084">
        <v>10.404999999999999</v>
      </c>
      <c r="B2084">
        <v>-109.651</v>
      </c>
      <c r="C2084">
        <f t="shared" si="95"/>
        <v>0</v>
      </c>
      <c r="D2084">
        <v>10.404999999999999</v>
      </c>
      <c r="E2084">
        <v>-23.27</v>
      </c>
      <c r="F2084">
        <f t="shared" si="96"/>
        <v>-5.6000000000008523</v>
      </c>
    </row>
    <row r="2085" spans="1:6" x14ac:dyDescent="0.2">
      <c r="A2085">
        <v>10.41</v>
      </c>
      <c r="B2085">
        <v>-109.651</v>
      </c>
      <c r="C2085">
        <f t="shared" si="95"/>
        <v>0</v>
      </c>
      <c r="D2085">
        <v>10.41</v>
      </c>
      <c r="E2085">
        <v>-23.297999999999998</v>
      </c>
      <c r="F2085">
        <f t="shared" si="96"/>
        <v>-5.5999999999988628</v>
      </c>
    </row>
    <row r="2086" spans="1:6" x14ac:dyDescent="0.2">
      <c r="A2086">
        <v>10.414999999999999</v>
      </c>
      <c r="B2086">
        <v>-109.651</v>
      </c>
      <c r="C2086">
        <f t="shared" si="95"/>
        <v>0</v>
      </c>
      <c r="D2086">
        <v>10.414999999999999</v>
      </c>
      <c r="E2086">
        <v>-23.329000000000001</v>
      </c>
      <c r="F2086">
        <f t="shared" si="96"/>
        <v>-6.2000000000017055</v>
      </c>
    </row>
    <row r="2087" spans="1:6" x14ac:dyDescent="0.2">
      <c r="A2087">
        <v>10.42</v>
      </c>
      <c r="B2087">
        <v>-109.651</v>
      </c>
      <c r="C2087">
        <f t="shared" si="95"/>
        <v>0</v>
      </c>
      <c r="D2087">
        <v>10.42</v>
      </c>
      <c r="E2087">
        <v>-23.358000000000001</v>
      </c>
      <c r="F2087">
        <f t="shared" si="96"/>
        <v>-5.7999999999990761</v>
      </c>
    </row>
    <row r="2088" spans="1:6" x14ac:dyDescent="0.2">
      <c r="A2088">
        <v>10.425000000000001</v>
      </c>
      <c r="B2088">
        <v>-109.651</v>
      </c>
      <c r="C2088">
        <f t="shared" si="95"/>
        <v>0</v>
      </c>
      <c r="D2088">
        <v>10.425000000000001</v>
      </c>
      <c r="E2088">
        <v>-23.385999999999999</v>
      </c>
      <c r="F2088">
        <f t="shared" si="96"/>
        <v>-5.5999999999988628</v>
      </c>
    </row>
    <row r="2089" spans="1:6" x14ac:dyDescent="0.2">
      <c r="A2089">
        <v>10.43</v>
      </c>
      <c r="B2089">
        <v>-109.651</v>
      </c>
      <c r="C2089">
        <f t="shared" si="95"/>
        <v>0</v>
      </c>
      <c r="D2089">
        <v>10.43</v>
      </c>
      <c r="E2089">
        <v>-23.417000000000002</v>
      </c>
      <c r="F2089">
        <f t="shared" si="96"/>
        <v>-6.2000000000017055</v>
      </c>
    </row>
    <row r="2090" spans="1:6" x14ac:dyDescent="0.2">
      <c r="A2090">
        <v>10.435</v>
      </c>
      <c r="B2090">
        <v>-109.651</v>
      </c>
      <c r="C2090">
        <f t="shared" si="95"/>
        <v>0</v>
      </c>
      <c r="D2090">
        <v>10.435</v>
      </c>
      <c r="E2090">
        <v>-23.446000000000002</v>
      </c>
      <c r="F2090">
        <f t="shared" si="96"/>
        <v>-5.7999999999990761</v>
      </c>
    </row>
    <row r="2091" spans="1:6" x14ac:dyDescent="0.2">
      <c r="A2091">
        <v>10.44</v>
      </c>
      <c r="B2091">
        <v>-109.648</v>
      </c>
      <c r="C2091">
        <f t="shared" si="95"/>
        <v>0.60000000000014209</v>
      </c>
      <c r="D2091">
        <v>10.44</v>
      </c>
      <c r="E2091">
        <v>-23.474</v>
      </c>
      <c r="F2091">
        <f t="shared" si="96"/>
        <v>-5.6000000000008523</v>
      </c>
    </row>
    <row r="2092" spans="1:6" x14ac:dyDescent="0.2">
      <c r="A2092">
        <v>10.445</v>
      </c>
      <c r="B2092">
        <v>-109.648</v>
      </c>
      <c r="C2092">
        <f t="shared" si="95"/>
        <v>0</v>
      </c>
      <c r="D2092">
        <v>10.445</v>
      </c>
      <c r="E2092">
        <v>-23.501999999999999</v>
      </c>
      <c r="F2092">
        <f t="shared" si="96"/>
        <v>-5.5999999999988628</v>
      </c>
    </row>
    <row r="2093" spans="1:6" x14ac:dyDescent="0.2">
      <c r="A2093">
        <v>10.45</v>
      </c>
      <c r="B2093">
        <v>-109.648</v>
      </c>
      <c r="C2093">
        <f t="shared" si="95"/>
        <v>0</v>
      </c>
      <c r="D2093">
        <v>10.45</v>
      </c>
      <c r="E2093">
        <v>-23.533999999999999</v>
      </c>
      <c r="F2093">
        <f t="shared" si="96"/>
        <v>-6.4000000000012793</v>
      </c>
    </row>
    <row r="2094" spans="1:6" x14ac:dyDescent="0.2">
      <c r="A2094">
        <v>10.455</v>
      </c>
      <c r="B2094">
        <v>-109.648</v>
      </c>
      <c r="C2094">
        <f t="shared" si="95"/>
        <v>0</v>
      </c>
      <c r="D2094">
        <v>10.455</v>
      </c>
      <c r="E2094">
        <v>-23.562000000000001</v>
      </c>
      <c r="F2094">
        <f t="shared" si="96"/>
        <v>-5.5999999999995733</v>
      </c>
    </row>
    <row r="2095" spans="1:6" x14ac:dyDescent="0.2">
      <c r="A2095">
        <v>10.46</v>
      </c>
      <c r="B2095">
        <v>-109.648</v>
      </c>
      <c r="C2095">
        <f t="shared" si="95"/>
        <v>0</v>
      </c>
      <c r="D2095">
        <v>10.46</v>
      </c>
      <c r="E2095">
        <v>-23.59</v>
      </c>
      <c r="F2095">
        <f t="shared" si="96"/>
        <v>-5.5999999999988628</v>
      </c>
    </row>
    <row r="2096" spans="1:6" x14ac:dyDescent="0.2">
      <c r="A2096">
        <v>10.465</v>
      </c>
      <c r="B2096">
        <v>-109.648</v>
      </c>
      <c r="C2096">
        <f t="shared" si="95"/>
        <v>0</v>
      </c>
      <c r="D2096">
        <v>10.465</v>
      </c>
      <c r="E2096">
        <v>-23.622</v>
      </c>
      <c r="F2096">
        <f t="shared" si="96"/>
        <v>-6.4000000000012793</v>
      </c>
    </row>
    <row r="2097" spans="1:6" x14ac:dyDescent="0.2">
      <c r="A2097">
        <v>10.47</v>
      </c>
      <c r="B2097">
        <v>-109.648</v>
      </c>
      <c r="C2097">
        <f t="shared" si="95"/>
        <v>0</v>
      </c>
      <c r="D2097">
        <v>10.47</v>
      </c>
      <c r="E2097">
        <v>-23.65</v>
      </c>
      <c r="F2097">
        <f t="shared" si="96"/>
        <v>-5.5999999999988628</v>
      </c>
    </row>
    <row r="2098" spans="1:6" x14ac:dyDescent="0.2">
      <c r="A2098">
        <v>10.475</v>
      </c>
      <c r="B2098">
        <v>-109.648</v>
      </c>
      <c r="C2098">
        <f t="shared" si="95"/>
        <v>0</v>
      </c>
      <c r="D2098">
        <v>10.475</v>
      </c>
      <c r="E2098">
        <v>-23.678000000000001</v>
      </c>
      <c r="F2098">
        <f t="shared" si="96"/>
        <v>-5.6000000000015628</v>
      </c>
    </row>
    <row r="2099" spans="1:6" x14ac:dyDescent="0.2">
      <c r="A2099">
        <v>10.48</v>
      </c>
      <c r="B2099">
        <v>-109.648</v>
      </c>
      <c r="C2099">
        <f t="shared" si="95"/>
        <v>0</v>
      </c>
      <c r="D2099">
        <v>10.48</v>
      </c>
      <c r="E2099">
        <v>-23.71</v>
      </c>
      <c r="F2099">
        <f t="shared" si="96"/>
        <v>-6.3999999999990056</v>
      </c>
    </row>
    <row r="2100" spans="1:6" x14ac:dyDescent="0.2">
      <c r="A2100">
        <v>10.484999999999999</v>
      </c>
      <c r="B2100">
        <v>-109.648</v>
      </c>
      <c r="C2100">
        <f t="shared" si="95"/>
        <v>0</v>
      </c>
      <c r="D2100">
        <v>10.484999999999999</v>
      </c>
      <c r="E2100">
        <v>-23.738</v>
      </c>
      <c r="F2100">
        <f t="shared" si="96"/>
        <v>-5.6000000000008523</v>
      </c>
    </row>
    <row r="2101" spans="1:6" x14ac:dyDescent="0.2">
      <c r="A2101">
        <v>10.49</v>
      </c>
      <c r="B2101">
        <v>-109.648</v>
      </c>
      <c r="C2101">
        <f t="shared" si="95"/>
        <v>0</v>
      </c>
      <c r="D2101">
        <v>10.49</v>
      </c>
      <c r="E2101">
        <v>-23.768999999999998</v>
      </c>
      <c r="F2101">
        <f t="shared" si="96"/>
        <v>-6.1999999999987923</v>
      </c>
    </row>
    <row r="2102" spans="1:6" x14ac:dyDescent="0.2">
      <c r="A2102">
        <v>10.494999999999999</v>
      </c>
      <c r="B2102">
        <v>-109.645</v>
      </c>
      <c r="C2102">
        <f t="shared" si="95"/>
        <v>0.60000000000014209</v>
      </c>
      <c r="D2102">
        <v>10.494999999999999</v>
      </c>
      <c r="E2102">
        <v>-23.797999999999998</v>
      </c>
      <c r="F2102">
        <f t="shared" si="96"/>
        <v>-5.8000000000011367</v>
      </c>
    </row>
    <row r="2103" spans="1:6" x14ac:dyDescent="0.2">
      <c r="A2103">
        <v>10.5</v>
      </c>
      <c r="B2103">
        <v>-109.645</v>
      </c>
      <c r="C2103">
        <f t="shared" si="95"/>
        <v>0</v>
      </c>
      <c r="D2103">
        <v>10.5</v>
      </c>
      <c r="E2103">
        <v>-23.826000000000001</v>
      </c>
      <c r="F2103">
        <f t="shared" si="96"/>
        <v>-5.5999999999995733</v>
      </c>
    </row>
    <row r="2104" spans="1:6" x14ac:dyDescent="0.2">
      <c r="A2104">
        <v>10.505000000000001</v>
      </c>
      <c r="B2104">
        <v>-109.645</v>
      </c>
      <c r="C2104">
        <f t="shared" si="95"/>
        <v>0</v>
      </c>
      <c r="D2104">
        <v>10.505000000000001</v>
      </c>
      <c r="E2104">
        <v>-23.856999999999999</v>
      </c>
      <c r="F2104">
        <f t="shared" si="96"/>
        <v>-6.1999999999987923</v>
      </c>
    </row>
    <row r="2105" spans="1:6" x14ac:dyDescent="0.2">
      <c r="A2105">
        <v>10.51</v>
      </c>
      <c r="B2105">
        <v>-109.645</v>
      </c>
      <c r="C2105">
        <f t="shared" si="95"/>
        <v>0</v>
      </c>
      <c r="D2105">
        <v>10.51</v>
      </c>
      <c r="E2105">
        <v>-23.885999999999999</v>
      </c>
      <c r="F2105">
        <f t="shared" si="96"/>
        <v>-5.8000000000011367</v>
      </c>
    </row>
    <row r="2106" spans="1:6" x14ac:dyDescent="0.2">
      <c r="A2106">
        <v>10.515000000000001</v>
      </c>
      <c r="B2106">
        <v>-109.645</v>
      </c>
      <c r="C2106">
        <f t="shared" si="95"/>
        <v>0</v>
      </c>
      <c r="D2106">
        <v>10.515000000000001</v>
      </c>
      <c r="E2106">
        <v>-23.914000000000001</v>
      </c>
      <c r="F2106">
        <f t="shared" si="96"/>
        <v>-5.5999999999995733</v>
      </c>
    </row>
    <row r="2107" spans="1:6" x14ac:dyDescent="0.2">
      <c r="A2107">
        <v>10.52</v>
      </c>
      <c r="B2107">
        <v>-109.645</v>
      </c>
      <c r="C2107">
        <f t="shared" si="95"/>
        <v>0</v>
      </c>
      <c r="D2107">
        <v>10.52</v>
      </c>
      <c r="E2107">
        <v>-23.945</v>
      </c>
      <c r="F2107">
        <f t="shared" si="96"/>
        <v>-6.2000000000009949</v>
      </c>
    </row>
    <row r="2108" spans="1:6" x14ac:dyDescent="0.2">
      <c r="A2108">
        <v>10.525</v>
      </c>
      <c r="B2108">
        <v>-109.645</v>
      </c>
      <c r="C2108">
        <f t="shared" si="95"/>
        <v>0</v>
      </c>
      <c r="D2108">
        <v>10.525</v>
      </c>
      <c r="E2108">
        <v>-23.974</v>
      </c>
      <c r="F2108">
        <f t="shared" si="96"/>
        <v>-5.7999999999990761</v>
      </c>
    </row>
    <row r="2109" spans="1:6" x14ac:dyDescent="0.2">
      <c r="A2109">
        <v>10.53</v>
      </c>
      <c r="B2109">
        <v>-109.645</v>
      </c>
      <c r="C2109">
        <f t="shared" si="95"/>
        <v>0</v>
      </c>
      <c r="D2109">
        <v>10.53</v>
      </c>
      <c r="E2109">
        <v>-24.004999999999999</v>
      </c>
      <c r="F2109">
        <f t="shared" si="96"/>
        <v>-6.2000000000009949</v>
      </c>
    </row>
    <row r="2110" spans="1:6" x14ac:dyDescent="0.2">
      <c r="A2110">
        <v>10.535</v>
      </c>
      <c r="B2110">
        <v>-109.645</v>
      </c>
      <c r="C2110">
        <f t="shared" si="95"/>
        <v>0</v>
      </c>
      <c r="D2110">
        <v>10.535</v>
      </c>
      <c r="E2110">
        <v>-24.033000000000001</v>
      </c>
      <c r="F2110">
        <f t="shared" si="96"/>
        <v>-5.5999999999995733</v>
      </c>
    </row>
    <row r="2111" spans="1:6" x14ac:dyDescent="0.2">
      <c r="A2111">
        <v>10.54</v>
      </c>
      <c r="B2111">
        <v>-109.645</v>
      </c>
      <c r="C2111">
        <f t="shared" si="95"/>
        <v>0</v>
      </c>
      <c r="D2111">
        <v>10.54</v>
      </c>
      <c r="E2111">
        <v>-24.061</v>
      </c>
      <c r="F2111">
        <f t="shared" si="96"/>
        <v>-5.6000000000008523</v>
      </c>
    </row>
    <row r="2112" spans="1:6" x14ac:dyDescent="0.2">
      <c r="A2112">
        <v>10.545</v>
      </c>
      <c r="B2112">
        <v>-109.642</v>
      </c>
      <c r="C2112">
        <f t="shared" si="95"/>
        <v>0.59999999999992892</v>
      </c>
      <c r="D2112">
        <v>10.545</v>
      </c>
      <c r="E2112">
        <v>-24.093</v>
      </c>
      <c r="F2112">
        <f t="shared" si="96"/>
        <v>-6.3999999999990056</v>
      </c>
    </row>
    <row r="2113" spans="1:6" x14ac:dyDescent="0.2">
      <c r="A2113">
        <v>10.55</v>
      </c>
      <c r="B2113">
        <v>-109.642</v>
      </c>
      <c r="C2113">
        <f t="shared" si="95"/>
        <v>0</v>
      </c>
      <c r="D2113">
        <v>10.55</v>
      </c>
      <c r="E2113">
        <v>-24.120999999999999</v>
      </c>
      <c r="F2113">
        <f t="shared" si="96"/>
        <v>-5.5999999999988628</v>
      </c>
    </row>
    <row r="2114" spans="1:6" x14ac:dyDescent="0.2">
      <c r="A2114">
        <v>10.555</v>
      </c>
      <c r="B2114">
        <v>-109.642</v>
      </c>
      <c r="C2114">
        <f t="shared" si="95"/>
        <v>0</v>
      </c>
      <c r="D2114">
        <v>10.555</v>
      </c>
      <c r="E2114">
        <v>-24.152999999999999</v>
      </c>
      <c r="F2114">
        <f t="shared" si="96"/>
        <v>-6.4000000000012793</v>
      </c>
    </row>
    <row r="2115" spans="1:6" x14ac:dyDescent="0.2">
      <c r="A2115">
        <v>10.56</v>
      </c>
      <c r="B2115">
        <v>-109.642</v>
      </c>
      <c r="C2115">
        <f t="shared" si="95"/>
        <v>0</v>
      </c>
      <c r="D2115">
        <v>10.56</v>
      </c>
      <c r="E2115">
        <v>-24.181000000000001</v>
      </c>
      <c r="F2115">
        <f t="shared" si="96"/>
        <v>-5.5999999999995733</v>
      </c>
    </row>
    <row r="2116" spans="1:6" x14ac:dyDescent="0.2">
      <c r="A2116">
        <v>10.565</v>
      </c>
      <c r="B2116">
        <v>-109.642</v>
      </c>
      <c r="C2116">
        <f t="shared" si="95"/>
        <v>0</v>
      </c>
      <c r="D2116">
        <v>10.565</v>
      </c>
      <c r="E2116">
        <v>-24.209</v>
      </c>
      <c r="F2116">
        <f t="shared" si="96"/>
        <v>-5.6000000000008523</v>
      </c>
    </row>
    <row r="2117" spans="1:6" x14ac:dyDescent="0.2">
      <c r="A2117">
        <v>10.57</v>
      </c>
      <c r="B2117">
        <v>-109.642</v>
      </c>
      <c r="C2117">
        <f t="shared" ref="C2117:C2180" si="97">(B2117-B2116)/(A2117-A2116)</f>
        <v>0</v>
      </c>
      <c r="D2117">
        <v>10.57</v>
      </c>
      <c r="E2117">
        <v>-24.241</v>
      </c>
      <c r="F2117">
        <f t="shared" ref="F2117:F2180" si="98">(E2117-E2116)/(D2117-D2116)</f>
        <v>-6.3999999999990056</v>
      </c>
    </row>
    <row r="2118" spans="1:6" x14ac:dyDescent="0.2">
      <c r="A2118">
        <v>10.574999999999999</v>
      </c>
      <c r="B2118">
        <v>-109.642</v>
      </c>
      <c r="C2118">
        <f t="shared" si="97"/>
        <v>0</v>
      </c>
      <c r="D2118">
        <v>10.574999999999999</v>
      </c>
      <c r="E2118">
        <v>-24.268999999999998</v>
      </c>
      <c r="F2118">
        <f t="shared" si="98"/>
        <v>-5.6000000000008523</v>
      </c>
    </row>
    <row r="2119" spans="1:6" x14ac:dyDescent="0.2">
      <c r="A2119">
        <v>10.58</v>
      </c>
      <c r="B2119">
        <v>-109.642</v>
      </c>
      <c r="C2119">
        <f t="shared" si="97"/>
        <v>0</v>
      </c>
      <c r="D2119">
        <v>10.58</v>
      </c>
      <c r="E2119">
        <v>-24.3</v>
      </c>
      <c r="F2119">
        <f t="shared" si="98"/>
        <v>-6.1999999999995028</v>
      </c>
    </row>
    <row r="2120" spans="1:6" x14ac:dyDescent="0.2">
      <c r="A2120">
        <v>10.585000000000001</v>
      </c>
      <c r="B2120">
        <v>-109.642</v>
      </c>
      <c r="C2120">
        <f t="shared" si="97"/>
        <v>0</v>
      </c>
      <c r="D2120">
        <v>10.585000000000001</v>
      </c>
      <c r="E2120">
        <v>-24.329000000000001</v>
      </c>
      <c r="F2120">
        <f t="shared" si="98"/>
        <v>-5.7999999999990761</v>
      </c>
    </row>
    <row r="2121" spans="1:6" x14ac:dyDescent="0.2">
      <c r="A2121">
        <v>10.59</v>
      </c>
      <c r="B2121">
        <v>-109.642</v>
      </c>
      <c r="C2121">
        <f t="shared" si="97"/>
        <v>0</v>
      </c>
      <c r="D2121">
        <v>10.59</v>
      </c>
      <c r="E2121">
        <v>-24.356999999999999</v>
      </c>
      <c r="F2121">
        <f t="shared" si="98"/>
        <v>-5.6000000000008523</v>
      </c>
    </row>
    <row r="2122" spans="1:6" x14ac:dyDescent="0.2">
      <c r="A2122">
        <v>10.595000000000001</v>
      </c>
      <c r="B2122">
        <v>-109.642</v>
      </c>
      <c r="C2122">
        <f t="shared" si="97"/>
        <v>0</v>
      </c>
      <c r="D2122">
        <v>10.595000000000001</v>
      </c>
      <c r="E2122">
        <v>-24.388000000000002</v>
      </c>
      <c r="F2122">
        <f t="shared" si="98"/>
        <v>-6.1999999999995028</v>
      </c>
    </row>
    <row r="2123" spans="1:6" x14ac:dyDescent="0.2">
      <c r="A2123">
        <v>10.6</v>
      </c>
      <c r="B2123">
        <v>-109.642</v>
      </c>
      <c r="C2123">
        <f t="shared" si="97"/>
        <v>0</v>
      </c>
      <c r="D2123">
        <v>10.6</v>
      </c>
      <c r="E2123">
        <v>-24.416</v>
      </c>
      <c r="F2123">
        <f t="shared" si="98"/>
        <v>-5.6000000000008523</v>
      </c>
    </row>
    <row r="2124" spans="1:6" x14ac:dyDescent="0.2">
      <c r="A2124">
        <v>10.605</v>
      </c>
      <c r="B2124">
        <v>-109.642</v>
      </c>
      <c r="C2124">
        <f t="shared" si="97"/>
        <v>0</v>
      </c>
      <c r="D2124">
        <v>10.605</v>
      </c>
      <c r="E2124">
        <v>-24.448</v>
      </c>
      <c r="F2124">
        <f t="shared" si="98"/>
        <v>-6.3999999999990056</v>
      </c>
    </row>
    <row r="2125" spans="1:6" x14ac:dyDescent="0.2">
      <c r="A2125">
        <v>10.61</v>
      </c>
      <c r="B2125">
        <v>-109.642</v>
      </c>
      <c r="C2125">
        <f t="shared" si="97"/>
        <v>0</v>
      </c>
      <c r="D2125">
        <v>10.61</v>
      </c>
      <c r="E2125">
        <v>-24.475999999999999</v>
      </c>
      <c r="F2125">
        <f t="shared" si="98"/>
        <v>-5.6000000000008523</v>
      </c>
    </row>
    <row r="2126" spans="1:6" x14ac:dyDescent="0.2">
      <c r="A2126">
        <v>10.615</v>
      </c>
      <c r="B2126">
        <v>-109.642</v>
      </c>
      <c r="C2126">
        <f t="shared" si="97"/>
        <v>0</v>
      </c>
      <c r="D2126">
        <v>10.615</v>
      </c>
      <c r="E2126">
        <v>-24.507999999999999</v>
      </c>
      <c r="F2126">
        <f t="shared" si="98"/>
        <v>-6.3999999999990056</v>
      </c>
    </row>
    <row r="2127" spans="1:6" x14ac:dyDescent="0.2">
      <c r="A2127">
        <v>10.62</v>
      </c>
      <c r="B2127">
        <v>-109.639</v>
      </c>
      <c r="C2127">
        <f t="shared" si="97"/>
        <v>0.60000000000014209</v>
      </c>
      <c r="D2127">
        <v>10.62</v>
      </c>
      <c r="E2127">
        <v>-24.536000000000001</v>
      </c>
      <c r="F2127">
        <f t="shared" si="98"/>
        <v>-5.6000000000015628</v>
      </c>
    </row>
    <row r="2128" spans="1:6" x14ac:dyDescent="0.2">
      <c r="A2128">
        <v>10.625</v>
      </c>
      <c r="B2128">
        <v>-109.639</v>
      </c>
      <c r="C2128">
        <f t="shared" si="97"/>
        <v>0</v>
      </c>
      <c r="D2128">
        <v>10.625</v>
      </c>
      <c r="E2128">
        <v>-24.567</v>
      </c>
      <c r="F2128">
        <f t="shared" si="98"/>
        <v>-6.1999999999987923</v>
      </c>
    </row>
    <row r="2129" spans="1:6" x14ac:dyDescent="0.2">
      <c r="A2129">
        <v>10.63</v>
      </c>
      <c r="B2129">
        <v>-109.639</v>
      </c>
      <c r="C2129">
        <f t="shared" si="97"/>
        <v>0</v>
      </c>
      <c r="D2129">
        <v>10.63</v>
      </c>
      <c r="E2129">
        <v>-24.596</v>
      </c>
      <c r="F2129">
        <f t="shared" si="98"/>
        <v>-5.7999999999990761</v>
      </c>
    </row>
    <row r="2130" spans="1:6" x14ac:dyDescent="0.2">
      <c r="A2130">
        <v>10.635</v>
      </c>
      <c r="B2130">
        <v>-109.639</v>
      </c>
      <c r="C2130">
        <f t="shared" si="97"/>
        <v>0</v>
      </c>
      <c r="D2130">
        <v>10.635</v>
      </c>
      <c r="E2130">
        <v>-24.626999999999999</v>
      </c>
      <c r="F2130">
        <f t="shared" si="98"/>
        <v>-6.2000000000009949</v>
      </c>
    </row>
    <row r="2131" spans="1:6" x14ac:dyDescent="0.2">
      <c r="A2131">
        <v>10.64</v>
      </c>
      <c r="B2131">
        <v>-109.639</v>
      </c>
      <c r="C2131">
        <f t="shared" si="97"/>
        <v>0</v>
      </c>
      <c r="D2131">
        <v>10.64</v>
      </c>
      <c r="E2131">
        <v>-24.655000000000001</v>
      </c>
      <c r="F2131">
        <f t="shared" si="98"/>
        <v>-5.5999999999995733</v>
      </c>
    </row>
    <row r="2132" spans="1:6" x14ac:dyDescent="0.2">
      <c r="A2132">
        <v>10.645</v>
      </c>
      <c r="B2132">
        <v>-109.639</v>
      </c>
      <c r="C2132">
        <f t="shared" si="97"/>
        <v>0</v>
      </c>
      <c r="D2132">
        <v>10.645</v>
      </c>
      <c r="E2132">
        <v>-24.687000000000001</v>
      </c>
      <c r="F2132">
        <f t="shared" si="98"/>
        <v>-6.4000000000012793</v>
      </c>
    </row>
    <row r="2133" spans="1:6" x14ac:dyDescent="0.2">
      <c r="A2133">
        <v>10.65</v>
      </c>
      <c r="B2133">
        <v>-109.639</v>
      </c>
      <c r="C2133">
        <f t="shared" si="97"/>
        <v>0</v>
      </c>
      <c r="D2133">
        <v>10.65</v>
      </c>
      <c r="E2133">
        <v>-24.715</v>
      </c>
      <c r="F2133">
        <f t="shared" si="98"/>
        <v>-5.5999999999988628</v>
      </c>
    </row>
    <row r="2134" spans="1:6" x14ac:dyDescent="0.2">
      <c r="A2134">
        <v>10.654999999999999</v>
      </c>
      <c r="B2134">
        <v>-109.639</v>
      </c>
      <c r="C2134">
        <f t="shared" si="97"/>
        <v>0</v>
      </c>
      <c r="D2134">
        <v>10.654999999999999</v>
      </c>
      <c r="E2134">
        <v>-24.745999999999999</v>
      </c>
      <c r="F2134">
        <f t="shared" si="98"/>
        <v>-6.2000000000009949</v>
      </c>
    </row>
    <row r="2135" spans="1:6" x14ac:dyDescent="0.2">
      <c r="A2135">
        <v>10.66</v>
      </c>
      <c r="B2135">
        <v>-109.639</v>
      </c>
      <c r="C2135">
        <f t="shared" si="97"/>
        <v>0</v>
      </c>
      <c r="D2135">
        <v>10.66</v>
      </c>
      <c r="E2135">
        <v>-24.774999999999999</v>
      </c>
      <c r="F2135">
        <f t="shared" si="98"/>
        <v>-5.7999999999990761</v>
      </c>
    </row>
    <row r="2136" spans="1:6" x14ac:dyDescent="0.2">
      <c r="A2136">
        <v>10.664999999999999</v>
      </c>
      <c r="B2136">
        <v>-109.639</v>
      </c>
      <c r="C2136">
        <f t="shared" si="97"/>
        <v>0</v>
      </c>
      <c r="D2136">
        <v>10.664999999999999</v>
      </c>
      <c r="E2136">
        <v>-24.806000000000001</v>
      </c>
      <c r="F2136">
        <f t="shared" si="98"/>
        <v>-6.2000000000017055</v>
      </c>
    </row>
    <row r="2137" spans="1:6" x14ac:dyDescent="0.2">
      <c r="A2137">
        <v>10.67</v>
      </c>
      <c r="B2137">
        <v>-109.639</v>
      </c>
      <c r="C2137">
        <f t="shared" si="97"/>
        <v>0</v>
      </c>
      <c r="D2137">
        <v>10.67</v>
      </c>
      <c r="E2137">
        <v>-24.834</v>
      </c>
      <c r="F2137">
        <f t="shared" si="98"/>
        <v>-5.5999999999988628</v>
      </c>
    </row>
    <row r="2138" spans="1:6" x14ac:dyDescent="0.2">
      <c r="A2138">
        <v>10.675000000000001</v>
      </c>
      <c r="B2138">
        <v>-109.639</v>
      </c>
      <c r="C2138">
        <f t="shared" si="97"/>
        <v>0</v>
      </c>
      <c r="D2138">
        <v>10.675000000000001</v>
      </c>
      <c r="E2138">
        <v>-24.866</v>
      </c>
      <c r="F2138">
        <f t="shared" si="98"/>
        <v>-6.3999999999990056</v>
      </c>
    </row>
    <row r="2139" spans="1:6" x14ac:dyDescent="0.2">
      <c r="A2139">
        <v>10.68</v>
      </c>
      <c r="B2139">
        <v>-109.63500000000001</v>
      </c>
      <c r="C2139">
        <f t="shared" si="97"/>
        <v>0.79999999999829474</v>
      </c>
      <c r="D2139">
        <v>10.68</v>
      </c>
      <c r="E2139">
        <v>-24.893999999999998</v>
      </c>
      <c r="F2139">
        <f t="shared" si="98"/>
        <v>-5.6000000000008523</v>
      </c>
    </row>
    <row r="2140" spans="1:6" x14ac:dyDescent="0.2">
      <c r="A2140">
        <v>10.685</v>
      </c>
      <c r="B2140">
        <v>-109.63500000000001</v>
      </c>
      <c r="C2140">
        <f t="shared" si="97"/>
        <v>0</v>
      </c>
      <c r="D2140">
        <v>10.685</v>
      </c>
      <c r="E2140">
        <v>-24.925000000000001</v>
      </c>
      <c r="F2140">
        <f t="shared" si="98"/>
        <v>-6.1999999999995028</v>
      </c>
    </row>
    <row r="2141" spans="1:6" x14ac:dyDescent="0.2">
      <c r="A2141">
        <v>10.69</v>
      </c>
      <c r="B2141">
        <v>-109.63500000000001</v>
      </c>
      <c r="C2141">
        <f t="shared" si="97"/>
        <v>0</v>
      </c>
      <c r="D2141">
        <v>10.69</v>
      </c>
      <c r="E2141">
        <v>-24.954000000000001</v>
      </c>
      <c r="F2141">
        <f t="shared" si="98"/>
        <v>-5.8000000000011367</v>
      </c>
    </row>
    <row r="2142" spans="1:6" x14ac:dyDescent="0.2">
      <c r="A2142">
        <v>10.695</v>
      </c>
      <c r="B2142">
        <v>-109.63500000000001</v>
      </c>
      <c r="C2142">
        <f t="shared" si="97"/>
        <v>0</v>
      </c>
      <c r="D2142">
        <v>10.695</v>
      </c>
      <c r="E2142">
        <v>-24.984999999999999</v>
      </c>
      <c r="F2142">
        <f t="shared" si="98"/>
        <v>-6.1999999999987923</v>
      </c>
    </row>
    <row r="2143" spans="1:6" x14ac:dyDescent="0.2">
      <c r="A2143">
        <v>10.7</v>
      </c>
      <c r="B2143">
        <v>-109.63500000000001</v>
      </c>
      <c r="C2143">
        <f t="shared" si="97"/>
        <v>0</v>
      </c>
      <c r="D2143">
        <v>10.7</v>
      </c>
      <c r="E2143">
        <v>-25.016999999999999</v>
      </c>
      <c r="F2143">
        <f t="shared" si="98"/>
        <v>-6.4000000000012793</v>
      </c>
    </row>
    <row r="2144" spans="1:6" x14ac:dyDescent="0.2">
      <c r="A2144">
        <v>10.705</v>
      </c>
      <c r="B2144">
        <v>-109.63500000000001</v>
      </c>
      <c r="C2144">
        <f t="shared" si="97"/>
        <v>0</v>
      </c>
      <c r="D2144">
        <v>10.705</v>
      </c>
      <c r="E2144">
        <v>-25.045000000000002</v>
      </c>
      <c r="F2144">
        <f t="shared" si="98"/>
        <v>-5.5999999999995733</v>
      </c>
    </row>
    <row r="2145" spans="1:6" x14ac:dyDescent="0.2">
      <c r="A2145">
        <v>10.71</v>
      </c>
      <c r="B2145">
        <v>-109.63500000000001</v>
      </c>
      <c r="C2145">
        <f t="shared" si="97"/>
        <v>0</v>
      </c>
      <c r="D2145">
        <v>10.71</v>
      </c>
      <c r="E2145">
        <v>-25.073</v>
      </c>
      <c r="F2145">
        <f t="shared" si="98"/>
        <v>-5.5999999999988628</v>
      </c>
    </row>
    <row r="2146" spans="1:6" x14ac:dyDescent="0.2">
      <c r="A2146">
        <v>10.715</v>
      </c>
      <c r="B2146">
        <v>-109.63500000000001</v>
      </c>
      <c r="C2146">
        <f t="shared" si="97"/>
        <v>0</v>
      </c>
      <c r="D2146">
        <v>10.715</v>
      </c>
      <c r="E2146">
        <v>-25.103999999999999</v>
      </c>
      <c r="F2146">
        <f t="shared" si="98"/>
        <v>-6.2000000000009949</v>
      </c>
    </row>
    <row r="2147" spans="1:6" x14ac:dyDescent="0.2">
      <c r="A2147">
        <v>10.72</v>
      </c>
      <c r="B2147">
        <v>-109.63500000000001</v>
      </c>
      <c r="C2147">
        <f t="shared" si="97"/>
        <v>0</v>
      </c>
      <c r="D2147">
        <v>10.72</v>
      </c>
      <c r="E2147">
        <v>-25.135999999999999</v>
      </c>
      <c r="F2147">
        <f t="shared" si="98"/>
        <v>-6.3999999999990056</v>
      </c>
    </row>
    <row r="2148" spans="1:6" x14ac:dyDescent="0.2">
      <c r="A2148">
        <v>10.725</v>
      </c>
      <c r="B2148">
        <v>-109.63500000000001</v>
      </c>
      <c r="C2148">
        <f t="shared" si="97"/>
        <v>0</v>
      </c>
      <c r="D2148">
        <v>10.725</v>
      </c>
      <c r="E2148">
        <v>-25.164000000000001</v>
      </c>
      <c r="F2148">
        <f t="shared" si="98"/>
        <v>-5.6000000000015628</v>
      </c>
    </row>
    <row r="2149" spans="1:6" x14ac:dyDescent="0.2">
      <c r="A2149">
        <v>10.73</v>
      </c>
      <c r="B2149">
        <v>-109.63500000000001</v>
      </c>
      <c r="C2149">
        <f t="shared" si="97"/>
        <v>0</v>
      </c>
      <c r="D2149">
        <v>10.73</v>
      </c>
      <c r="E2149">
        <v>-25.196000000000002</v>
      </c>
      <c r="F2149">
        <f t="shared" si="98"/>
        <v>-6.3999999999990056</v>
      </c>
    </row>
    <row r="2150" spans="1:6" x14ac:dyDescent="0.2">
      <c r="A2150">
        <v>10.734999999999999</v>
      </c>
      <c r="B2150">
        <v>-109.63500000000001</v>
      </c>
      <c r="C2150">
        <f t="shared" si="97"/>
        <v>0</v>
      </c>
      <c r="D2150">
        <v>10.734999999999999</v>
      </c>
      <c r="E2150">
        <v>-25.224</v>
      </c>
      <c r="F2150">
        <f t="shared" si="98"/>
        <v>-5.6000000000008523</v>
      </c>
    </row>
    <row r="2151" spans="1:6" x14ac:dyDescent="0.2">
      <c r="A2151">
        <v>10.74</v>
      </c>
      <c r="B2151">
        <v>-109.63500000000001</v>
      </c>
      <c r="C2151">
        <f t="shared" si="97"/>
        <v>0</v>
      </c>
      <c r="D2151">
        <v>10.74</v>
      </c>
      <c r="E2151">
        <v>-25.254999999999999</v>
      </c>
      <c r="F2151">
        <f t="shared" si="98"/>
        <v>-6.1999999999987923</v>
      </c>
    </row>
    <row r="2152" spans="1:6" x14ac:dyDescent="0.2">
      <c r="A2152">
        <v>10.744999999999999</v>
      </c>
      <c r="B2152">
        <v>-109.63500000000001</v>
      </c>
      <c r="C2152">
        <f t="shared" si="97"/>
        <v>0</v>
      </c>
      <c r="D2152">
        <v>10.744999999999999</v>
      </c>
      <c r="E2152">
        <v>-25.283999999999999</v>
      </c>
      <c r="F2152">
        <f t="shared" si="98"/>
        <v>-5.8000000000011367</v>
      </c>
    </row>
    <row r="2153" spans="1:6" x14ac:dyDescent="0.2">
      <c r="A2153">
        <v>10.75</v>
      </c>
      <c r="B2153">
        <v>-109.63500000000001</v>
      </c>
      <c r="C2153">
        <f t="shared" si="97"/>
        <v>0</v>
      </c>
      <c r="D2153">
        <v>10.75</v>
      </c>
      <c r="E2153">
        <v>-25.315000000000001</v>
      </c>
      <c r="F2153">
        <f t="shared" si="98"/>
        <v>-6.1999999999995028</v>
      </c>
    </row>
    <row r="2154" spans="1:6" x14ac:dyDescent="0.2">
      <c r="A2154">
        <v>10.755000000000001</v>
      </c>
      <c r="B2154">
        <v>-109.63500000000001</v>
      </c>
      <c r="C2154">
        <f t="shared" si="97"/>
        <v>0</v>
      </c>
      <c r="D2154">
        <v>10.755000000000001</v>
      </c>
      <c r="E2154">
        <v>-25.346</v>
      </c>
      <c r="F2154">
        <f t="shared" si="98"/>
        <v>-6.1999999999987923</v>
      </c>
    </row>
    <row r="2155" spans="1:6" x14ac:dyDescent="0.2">
      <c r="A2155">
        <v>10.76</v>
      </c>
      <c r="B2155">
        <v>-109.63200000000001</v>
      </c>
      <c r="C2155">
        <f t="shared" si="97"/>
        <v>0.60000000000014209</v>
      </c>
      <c r="D2155">
        <v>10.76</v>
      </c>
      <c r="E2155">
        <v>-25.375</v>
      </c>
      <c r="F2155">
        <f t="shared" si="98"/>
        <v>-5.8000000000011367</v>
      </c>
    </row>
    <row r="2156" spans="1:6" x14ac:dyDescent="0.2">
      <c r="A2156">
        <v>10.765000000000001</v>
      </c>
      <c r="B2156">
        <v>-109.63200000000001</v>
      </c>
      <c r="C2156">
        <f t="shared" si="97"/>
        <v>0</v>
      </c>
      <c r="D2156">
        <v>10.765000000000001</v>
      </c>
      <c r="E2156">
        <v>-25.405999999999999</v>
      </c>
      <c r="F2156">
        <f t="shared" si="98"/>
        <v>-6.1999999999987923</v>
      </c>
    </row>
    <row r="2157" spans="1:6" x14ac:dyDescent="0.2">
      <c r="A2157">
        <v>10.77</v>
      </c>
      <c r="B2157">
        <v>-109.63200000000001</v>
      </c>
      <c r="C2157">
        <f t="shared" si="97"/>
        <v>0</v>
      </c>
      <c r="D2157">
        <v>10.77</v>
      </c>
      <c r="E2157">
        <v>-25.437000000000001</v>
      </c>
      <c r="F2157">
        <f t="shared" si="98"/>
        <v>-6.2000000000017055</v>
      </c>
    </row>
    <row r="2158" spans="1:6" x14ac:dyDescent="0.2">
      <c r="A2158">
        <v>10.775</v>
      </c>
      <c r="B2158">
        <v>-109.63200000000001</v>
      </c>
      <c r="C2158">
        <f t="shared" si="97"/>
        <v>0</v>
      </c>
      <c r="D2158">
        <v>10.775</v>
      </c>
      <c r="E2158">
        <v>-25.466000000000001</v>
      </c>
      <c r="F2158">
        <f t="shared" si="98"/>
        <v>-5.7999999999990761</v>
      </c>
    </row>
    <row r="2159" spans="1:6" x14ac:dyDescent="0.2">
      <c r="A2159">
        <v>10.78</v>
      </c>
      <c r="B2159">
        <v>-109.63200000000001</v>
      </c>
      <c r="C2159">
        <f t="shared" si="97"/>
        <v>0</v>
      </c>
      <c r="D2159">
        <v>10.78</v>
      </c>
      <c r="E2159">
        <v>-25.497</v>
      </c>
      <c r="F2159">
        <f t="shared" si="98"/>
        <v>-6.2000000000009949</v>
      </c>
    </row>
    <row r="2160" spans="1:6" x14ac:dyDescent="0.2">
      <c r="A2160">
        <v>10.785</v>
      </c>
      <c r="B2160">
        <v>-109.63200000000001</v>
      </c>
      <c r="C2160">
        <f t="shared" si="97"/>
        <v>0</v>
      </c>
      <c r="D2160">
        <v>10.785</v>
      </c>
      <c r="E2160">
        <v>-25.524999999999999</v>
      </c>
      <c r="F2160">
        <f t="shared" si="98"/>
        <v>-5.5999999999988628</v>
      </c>
    </row>
    <row r="2161" spans="1:6" x14ac:dyDescent="0.2">
      <c r="A2161">
        <v>10.79</v>
      </c>
      <c r="B2161">
        <v>-109.63200000000001</v>
      </c>
      <c r="C2161">
        <f t="shared" si="97"/>
        <v>0</v>
      </c>
      <c r="D2161">
        <v>10.79</v>
      </c>
      <c r="E2161">
        <v>-25.556999999999999</v>
      </c>
      <c r="F2161">
        <f t="shared" si="98"/>
        <v>-6.4000000000012793</v>
      </c>
    </row>
    <row r="2162" spans="1:6" x14ac:dyDescent="0.2">
      <c r="A2162">
        <v>10.795</v>
      </c>
      <c r="B2162">
        <v>-109.63200000000001</v>
      </c>
      <c r="C2162">
        <f t="shared" si="97"/>
        <v>0</v>
      </c>
      <c r="D2162">
        <v>10.795</v>
      </c>
      <c r="E2162">
        <v>-25.588000000000001</v>
      </c>
      <c r="F2162">
        <f t="shared" si="98"/>
        <v>-6.1999999999995028</v>
      </c>
    </row>
    <row r="2163" spans="1:6" x14ac:dyDescent="0.2">
      <c r="A2163">
        <v>10.8</v>
      </c>
      <c r="B2163">
        <v>-109.63200000000001</v>
      </c>
      <c r="C2163">
        <f t="shared" si="97"/>
        <v>0</v>
      </c>
      <c r="D2163">
        <v>10.8</v>
      </c>
      <c r="E2163">
        <v>-25.617000000000001</v>
      </c>
      <c r="F2163">
        <f t="shared" si="98"/>
        <v>-5.7999999999990761</v>
      </c>
    </row>
    <row r="2164" spans="1:6" x14ac:dyDescent="0.2">
      <c r="A2164">
        <v>10.805</v>
      </c>
      <c r="B2164">
        <v>-109.63200000000001</v>
      </c>
      <c r="C2164">
        <f t="shared" si="97"/>
        <v>0</v>
      </c>
      <c r="D2164">
        <v>10.805</v>
      </c>
      <c r="E2164">
        <v>-25.648</v>
      </c>
      <c r="F2164">
        <f t="shared" si="98"/>
        <v>-6.2000000000009949</v>
      </c>
    </row>
    <row r="2165" spans="1:6" x14ac:dyDescent="0.2">
      <c r="A2165">
        <v>10.81</v>
      </c>
      <c r="B2165">
        <v>-109.63200000000001</v>
      </c>
      <c r="C2165">
        <f t="shared" si="97"/>
        <v>0</v>
      </c>
      <c r="D2165">
        <v>10.81</v>
      </c>
      <c r="E2165">
        <v>-25.678999999999998</v>
      </c>
      <c r="F2165">
        <f t="shared" si="98"/>
        <v>-6.1999999999987923</v>
      </c>
    </row>
    <row r="2166" spans="1:6" x14ac:dyDescent="0.2">
      <c r="A2166">
        <v>10.815</v>
      </c>
      <c r="B2166">
        <v>-109.63200000000001</v>
      </c>
      <c r="C2166">
        <f t="shared" si="97"/>
        <v>0</v>
      </c>
      <c r="D2166">
        <v>10.815</v>
      </c>
      <c r="E2166">
        <v>-25.707999999999998</v>
      </c>
      <c r="F2166">
        <f t="shared" si="98"/>
        <v>-5.8000000000011367</v>
      </c>
    </row>
    <row r="2167" spans="1:6" x14ac:dyDescent="0.2">
      <c r="A2167">
        <v>10.82</v>
      </c>
      <c r="B2167">
        <v>-109.63200000000001</v>
      </c>
      <c r="C2167">
        <f t="shared" si="97"/>
        <v>0</v>
      </c>
      <c r="D2167">
        <v>10.82</v>
      </c>
      <c r="E2167">
        <v>-25.739000000000001</v>
      </c>
      <c r="F2167">
        <f t="shared" si="98"/>
        <v>-6.1999999999995028</v>
      </c>
    </row>
    <row r="2168" spans="1:6" x14ac:dyDescent="0.2">
      <c r="A2168">
        <v>10.824999999999999</v>
      </c>
      <c r="B2168">
        <v>-109.63200000000001</v>
      </c>
      <c r="C2168">
        <f t="shared" si="97"/>
        <v>0</v>
      </c>
      <c r="D2168">
        <v>10.824999999999999</v>
      </c>
      <c r="E2168">
        <v>-25.771000000000001</v>
      </c>
      <c r="F2168">
        <f t="shared" si="98"/>
        <v>-6.4000000000012793</v>
      </c>
    </row>
    <row r="2169" spans="1:6" x14ac:dyDescent="0.2">
      <c r="A2169">
        <v>10.83</v>
      </c>
      <c r="B2169">
        <v>-109.63200000000001</v>
      </c>
      <c r="C2169">
        <f t="shared" si="97"/>
        <v>0</v>
      </c>
      <c r="D2169">
        <v>10.83</v>
      </c>
      <c r="E2169">
        <v>-25.802</v>
      </c>
      <c r="F2169">
        <f t="shared" si="98"/>
        <v>-6.1999999999987923</v>
      </c>
    </row>
    <row r="2170" spans="1:6" x14ac:dyDescent="0.2">
      <c r="A2170">
        <v>10.835000000000001</v>
      </c>
      <c r="B2170">
        <v>-109.63200000000001</v>
      </c>
      <c r="C2170">
        <f t="shared" si="97"/>
        <v>0</v>
      </c>
      <c r="D2170">
        <v>10.835000000000001</v>
      </c>
      <c r="E2170">
        <v>-25.83</v>
      </c>
      <c r="F2170">
        <f t="shared" si="98"/>
        <v>-5.5999999999988628</v>
      </c>
    </row>
    <row r="2171" spans="1:6" x14ac:dyDescent="0.2">
      <c r="A2171">
        <v>10.84</v>
      </c>
      <c r="B2171">
        <v>-109.63200000000001</v>
      </c>
      <c r="C2171">
        <f t="shared" si="97"/>
        <v>0</v>
      </c>
      <c r="D2171">
        <v>10.84</v>
      </c>
      <c r="E2171">
        <v>-25.861999999999998</v>
      </c>
      <c r="F2171">
        <f t="shared" si="98"/>
        <v>-6.4000000000012793</v>
      </c>
    </row>
    <row r="2172" spans="1:6" x14ac:dyDescent="0.2">
      <c r="A2172">
        <v>10.845000000000001</v>
      </c>
      <c r="B2172">
        <v>-109.63200000000001</v>
      </c>
      <c r="C2172">
        <f t="shared" si="97"/>
        <v>0</v>
      </c>
      <c r="D2172">
        <v>10.845000000000001</v>
      </c>
      <c r="E2172">
        <v>-25.893000000000001</v>
      </c>
      <c r="F2172">
        <f t="shared" si="98"/>
        <v>-6.1999999999995028</v>
      </c>
    </row>
    <row r="2173" spans="1:6" x14ac:dyDescent="0.2">
      <c r="A2173">
        <v>10.85</v>
      </c>
      <c r="B2173">
        <v>-109.629</v>
      </c>
      <c r="C2173">
        <f t="shared" si="97"/>
        <v>0.60000000000014209</v>
      </c>
      <c r="D2173">
        <v>10.85</v>
      </c>
      <c r="E2173">
        <v>-25.920999999999999</v>
      </c>
      <c r="F2173">
        <f t="shared" si="98"/>
        <v>-5.6000000000008523</v>
      </c>
    </row>
    <row r="2174" spans="1:6" x14ac:dyDescent="0.2">
      <c r="A2174">
        <v>10.855</v>
      </c>
      <c r="B2174">
        <v>-109.629</v>
      </c>
      <c r="C2174">
        <f t="shared" si="97"/>
        <v>0</v>
      </c>
      <c r="D2174">
        <v>10.855</v>
      </c>
      <c r="E2174">
        <v>-25.952999999999999</v>
      </c>
      <c r="F2174">
        <f t="shared" si="98"/>
        <v>-6.3999999999990056</v>
      </c>
    </row>
    <row r="2175" spans="1:6" x14ac:dyDescent="0.2">
      <c r="A2175">
        <v>10.86</v>
      </c>
      <c r="B2175">
        <v>-109.629</v>
      </c>
      <c r="C2175">
        <f t="shared" si="97"/>
        <v>0</v>
      </c>
      <c r="D2175">
        <v>10.86</v>
      </c>
      <c r="E2175">
        <v>-25.984000000000002</v>
      </c>
      <c r="F2175">
        <f t="shared" si="98"/>
        <v>-6.2000000000017055</v>
      </c>
    </row>
    <row r="2176" spans="1:6" x14ac:dyDescent="0.2">
      <c r="A2176">
        <v>10.865</v>
      </c>
      <c r="B2176">
        <v>-109.629</v>
      </c>
      <c r="C2176">
        <f t="shared" si="97"/>
        <v>0</v>
      </c>
      <c r="D2176">
        <v>10.865</v>
      </c>
      <c r="E2176">
        <v>-26.012</v>
      </c>
      <c r="F2176">
        <f t="shared" si="98"/>
        <v>-5.5999999999988628</v>
      </c>
    </row>
    <row r="2177" spans="1:6" x14ac:dyDescent="0.2">
      <c r="A2177">
        <v>10.87</v>
      </c>
      <c r="B2177">
        <v>-109.629</v>
      </c>
      <c r="C2177">
        <f t="shared" si="97"/>
        <v>0</v>
      </c>
      <c r="D2177">
        <v>10.87</v>
      </c>
      <c r="E2177">
        <v>-26.047000000000001</v>
      </c>
      <c r="F2177">
        <f t="shared" si="98"/>
        <v>-7.0000000000014211</v>
      </c>
    </row>
    <row r="2178" spans="1:6" x14ac:dyDescent="0.2">
      <c r="A2178">
        <v>10.875</v>
      </c>
      <c r="B2178">
        <v>-109.629</v>
      </c>
      <c r="C2178">
        <f t="shared" si="97"/>
        <v>0</v>
      </c>
      <c r="D2178">
        <v>10.875</v>
      </c>
      <c r="E2178">
        <v>-26.074999999999999</v>
      </c>
      <c r="F2178">
        <f t="shared" si="98"/>
        <v>-5.5999999999988628</v>
      </c>
    </row>
    <row r="2179" spans="1:6" x14ac:dyDescent="0.2">
      <c r="A2179">
        <v>10.88</v>
      </c>
      <c r="B2179">
        <v>-109.629</v>
      </c>
      <c r="C2179">
        <f t="shared" si="97"/>
        <v>0</v>
      </c>
      <c r="D2179">
        <v>10.88</v>
      </c>
      <c r="E2179">
        <v>-26.106999999999999</v>
      </c>
      <c r="F2179">
        <f t="shared" si="98"/>
        <v>-6.3999999999990056</v>
      </c>
    </row>
    <row r="2180" spans="1:6" x14ac:dyDescent="0.2">
      <c r="A2180">
        <v>10.885</v>
      </c>
      <c r="B2180">
        <v>-109.629</v>
      </c>
      <c r="C2180">
        <f t="shared" si="97"/>
        <v>0</v>
      </c>
      <c r="D2180">
        <v>10.885</v>
      </c>
      <c r="E2180">
        <v>-26.135000000000002</v>
      </c>
      <c r="F2180">
        <f t="shared" si="98"/>
        <v>-5.6000000000015628</v>
      </c>
    </row>
    <row r="2181" spans="1:6" x14ac:dyDescent="0.2">
      <c r="A2181">
        <v>10.89</v>
      </c>
      <c r="B2181">
        <v>-109.629</v>
      </c>
      <c r="C2181">
        <f t="shared" ref="C2181:C2244" si="99">(B2181-B2180)/(A2181-A2180)</f>
        <v>0</v>
      </c>
      <c r="D2181">
        <v>10.89</v>
      </c>
      <c r="E2181">
        <v>-26.166</v>
      </c>
      <c r="F2181">
        <f t="shared" ref="F2181:F2244" si="100">(E2181-E2180)/(D2181-D2180)</f>
        <v>-6.1999999999987923</v>
      </c>
    </row>
    <row r="2182" spans="1:6" x14ac:dyDescent="0.2">
      <c r="A2182">
        <v>10.895</v>
      </c>
      <c r="B2182">
        <v>-109.629</v>
      </c>
      <c r="C2182">
        <f t="shared" si="99"/>
        <v>0</v>
      </c>
      <c r="D2182">
        <v>10.895</v>
      </c>
      <c r="E2182">
        <v>-26.198</v>
      </c>
      <c r="F2182">
        <f t="shared" si="100"/>
        <v>-6.4000000000012793</v>
      </c>
    </row>
    <row r="2183" spans="1:6" x14ac:dyDescent="0.2">
      <c r="A2183">
        <v>10.9</v>
      </c>
      <c r="B2183">
        <v>-109.629</v>
      </c>
      <c r="C2183">
        <f t="shared" si="99"/>
        <v>0</v>
      </c>
      <c r="D2183">
        <v>10.9</v>
      </c>
      <c r="E2183">
        <v>-26.228999999999999</v>
      </c>
      <c r="F2183">
        <f t="shared" si="100"/>
        <v>-6.1999999999987923</v>
      </c>
    </row>
    <row r="2184" spans="1:6" x14ac:dyDescent="0.2">
      <c r="A2184">
        <v>10.904999999999999</v>
      </c>
      <c r="B2184">
        <v>-109.629</v>
      </c>
      <c r="C2184">
        <f t="shared" si="99"/>
        <v>0</v>
      </c>
      <c r="D2184">
        <v>10.904999999999999</v>
      </c>
      <c r="E2184">
        <v>-26.257000000000001</v>
      </c>
      <c r="F2184">
        <f t="shared" si="100"/>
        <v>-5.6000000000015628</v>
      </c>
    </row>
    <row r="2185" spans="1:6" x14ac:dyDescent="0.2">
      <c r="A2185">
        <v>10.91</v>
      </c>
      <c r="B2185">
        <v>-109.629</v>
      </c>
      <c r="C2185">
        <f t="shared" si="99"/>
        <v>0</v>
      </c>
      <c r="D2185">
        <v>10.91</v>
      </c>
      <c r="E2185">
        <v>-26.289000000000001</v>
      </c>
      <c r="F2185">
        <f t="shared" si="100"/>
        <v>-6.3999999999990056</v>
      </c>
    </row>
    <row r="2186" spans="1:6" x14ac:dyDescent="0.2">
      <c r="A2186">
        <v>10.914999999999999</v>
      </c>
      <c r="B2186">
        <v>-109.629</v>
      </c>
      <c r="C2186">
        <f t="shared" si="99"/>
        <v>0</v>
      </c>
      <c r="D2186">
        <v>10.914999999999999</v>
      </c>
      <c r="E2186">
        <v>-26.32</v>
      </c>
      <c r="F2186">
        <f t="shared" si="100"/>
        <v>-6.2000000000009949</v>
      </c>
    </row>
    <row r="2187" spans="1:6" x14ac:dyDescent="0.2">
      <c r="A2187">
        <v>10.92</v>
      </c>
      <c r="B2187">
        <v>-109.629</v>
      </c>
      <c r="C2187">
        <f t="shared" si="99"/>
        <v>0</v>
      </c>
      <c r="D2187">
        <v>10.92</v>
      </c>
      <c r="E2187">
        <v>-26.352</v>
      </c>
      <c r="F2187">
        <f t="shared" si="100"/>
        <v>-6.3999999999990056</v>
      </c>
    </row>
    <row r="2188" spans="1:6" x14ac:dyDescent="0.2">
      <c r="A2188">
        <v>10.925000000000001</v>
      </c>
      <c r="B2188">
        <v>-109.629</v>
      </c>
      <c r="C2188">
        <f t="shared" si="99"/>
        <v>0</v>
      </c>
      <c r="D2188">
        <v>10.925000000000001</v>
      </c>
      <c r="E2188">
        <v>-26.382999999999999</v>
      </c>
      <c r="F2188">
        <f t="shared" si="100"/>
        <v>-6.1999999999987923</v>
      </c>
    </row>
    <row r="2189" spans="1:6" x14ac:dyDescent="0.2">
      <c r="A2189">
        <v>10.93</v>
      </c>
      <c r="B2189">
        <v>-109.629</v>
      </c>
      <c r="C2189">
        <f t="shared" si="99"/>
        <v>0</v>
      </c>
      <c r="D2189">
        <v>10.93</v>
      </c>
      <c r="E2189">
        <v>-26.411000000000001</v>
      </c>
      <c r="F2189">
        <f t="shared" si="100"/>
        <v>-5.6000000000015628</v>
      </c>
    </row>
    <row r="2190" spans="1:6" x14ac:dyDescent="0.2">
      <c r="A2190">
        <v>10.935</v>
      </c>
      <c r="B2190">
        <v>-109.629</v>
      </c>
      <c r="C2190">
        <f t="shared" si="99"/>
        <v>0</v>
      </c>
      <c r="D2190">
        <v>10.935</v>
      </c>
      <c r="E2190">
        <v>-26.443000000000001</v>
      </c>
      <c r="F2190">
        <f t="shared" si="100"/>
        <v>-6.3999999999990056</v>
      </c>
    </row>
    <row r="2191" spans="1:6" x14ac:dyDescent="0.2">
      <c r="A2191">
        <v>10.94</v>
      </c>
      <c r="B2191">
        <v>-109.629</v>
      </c>
      <c r="C2191">
        <f t="shared" si="99"/>
        <v>0</v>
      </c>
      <c r="D2191">
        <v>10.94</v>
      </c>
      <c r="E2191">
        <v>-26.474</v>
      </c>
      <c r="F2191">
        <f t="shared" si="100"/>
        <v>-6.2000000000009949</v>
      </c>
    </row>
    <row r="2192" spans="1:6" x14ac:dyDescent="0.2">
      <c r="A2192">
        <v>10.945</v>
      </c>
      <c r="B2192">
        <v>-109.629</v>
      </c>
      <c r="C2192">
        <f t="shared" si="99"/>
        <v>0</v>
      </c>
      <c r="D2192">
        <v>10.945</v>
      </c>
      <c r="E2192">
        <v>-26.501999999999999</v>
      </c>
      <c r="F2192">
        <f t="shared" si="100"/>
        <v>-5.5999999999988628</v>
      </c>
    </row>
    <row r="2193" spans="1:6" x14ac:dyDescent="0.2">
      <c r="A2193">
        <v>10.95</v>
      </c>
      <c r="B2193">
        <v>-109.629</v>
      </c>
      <c r="C2193">
        <f t="shared" si="99"/>
        <v>0</v>
      </c>
      <c r="D2193">
        <v>10.95</v>
      </c>
      <c r="E2193">
        <v>-26.533999999999999</v>
      </c>
      <c r="F2193">
        <f t="shared" si="100"/>
        <v>-6.4000000000012793</v>
      </c>
    </row>
    <row r="2194" spans="1:6" x14ac:dyDescent="0.2">
      <c r="A2194">
        <v>10.955</v>
      </c>
      <c r="B2194">
        <v>-109.629</v>
      </c>
      <c r="C2194">
        <f t="shared" si="99"/>
        <v>0</v>
      </c>
      <c r="D2194">
        <v>10.955</v>
      </c>
      <c r="E2194">
        <v>-26.568000000000001</v>
      </c>
      <c r="F2194">
        <f t="shared" si="100"/>
        <v>-6.7999999999994314</v>
      </c>
    </row>
    <row r="2195" spans="1:6" x14ac:dyDescent="0.2">
      <c r="A2195">
        <v>10.96</v>
      </c>
      <c r="B2195">
        <v>-109.629</v>
      </c>
      <c r="C2195">
        <f t="shared" si="99"/>
        <v>0</v>
      </c>
      <c r="D2195">
        <v>10.96</v>
      </c>
      <c r="E2195">
        <v>-26.597000000000001</v>
      </c>
      <c r="F2195">
        <f t="shared" si="100"/>
        <v>-5.7999999999990761</v>
      </c>
    </row>
    <row r="2196" spans="1:6" x14ac:dyDescent="0.2">
      <c r="A2196">
        <v>10.965</v>
      </c>
      <c r="B2196">
        <v>-109.629</v>
      </c>
      <c r="C2196">
        <f t="shared" si="99"/>
        <v>0</v>
      </c>
      <c r="D2196">
        <v>10.965</v>
      </c>
      <c r="E2196">
        <v>-26.628</v>
      </c>
      <c r="F2196">
        <f t="shared" si="100"/>
        <v>-6.2000000000009949</v>
      </c>
    </row>
    <row r="2197" spans="1:6" x14ac:dyDescent="0.2">
      <c r="A2197">
        <v>10.97</v>
      </c>
      <c r="B2197">
        <v>-109.629</v>
      </c>
      <c r="C2197">
        <f t="shared" si="99"/>
        <v>0</v>
      </c>
      <c r="D2197">
        <v>10.97</v>
      </c>
      <c r="E2197">
        <v>-26.66</v>
      </c>
      <c r="F2197">
        <f t="shared" si="100"/>
        <v>-6.3999999999990056</v>
      </c>
    </row>
    <row r="2198" spans="1:6" x14ac:dyDescent="0.2">
      <c r="A2198">
        <v>10.975</v>
      </c>
      <c r="B2198">
        <v>-109.629</v>
      </c>
      <c r="C2198">
        <f t="shared" si="99"/>
        <v>0</v>
      </c>
      <c r="D2198">
        <v>10.975</v>
      </c>
      <c r="E2198">
        <v>-26.690999999999999</v>
      </c>
      <c r="F2198">
        <f t="shared" si="100"/>
        <v>-6.2000000000009949</v>
      </c>
    </row>
    <row r="2199" spans="1:6" x14ac:dyDescent="0.2">
      <c r="A2199">
        <v>10.98</v>
      </c>
      <c r="B2199">
        <v>-109.629</v>
      </c>
      <c r="C2199">
        <f t="shared" si="99"/>
        <v>0</v>
      </c>
      <c r="D2199">
        <v>10.98</v>
      </c>
      <c r="E2199">
        <v>-26.722000000000001</v>
      </c>
      <c r="F2199">
        <f t="shared" si="100"/>
        <v>-6.1999999999995028</v>
      </c>
    </row>
    <row r="2200" spans="1:6" x14ac:dyDescent="0.2">
      <c r="A2200">
        <v>10.984999999999999</v>
      </c>
      <c r="B2200">
        <v>-109.629</v>
      </c>
      <c r="C2200">
        <f t="shared" si="99"/>
        <v>0</v>
      </c>
      <c r="D2200">
        <v>10.984999999999999</v>
      </c>
      <c r="E2200">
        <v>-26.754000000000001</v>
      </c>
      <c r="F2200">
        <f t="shared" si="100"/>
        <v>-6.4000000000012793</v>
      </c>
    </row>
    <row r="2201" spans="1:6" x14ac:dyDescent="0.2">
      <c r="A2201">
        <v>10.99</v>
      </c>
      <c r="B2201">
        <v>-109.629</v>
      </c>
      <c r="C2201">
        <f t="shared" si="99"/>
        <v>0</v>
      </c>
      <c r="D2201">
        <v>10.99</v>
      </c>
      <c r="E2201">
        <v>-26.785</v>
      </c>
      <c r="F2201">
        <f t="shared" si="100"/>
        <v>-6.1999999999987923</v>
      </c>
    </row>
    <row r="2202" spans="1:6" x14ac:dyDescent="0.2">
      <c r="A2202">
        <v>10.994999999999999</v>
      </c>
      <c r="B2202">
        <v>-109.629</v>
      </c>
      <c r="C2202">
        <f t="shared" si="99"/>
        <v>0</v>
      </c>
      <c r="D2202">
        <v>10.994999999999999</v>
      </c>
      <c r="E2202">
        <v>-26.817</v>
      </c>
      <c r="F2202">
        <f t="shared" si="100"/>
        <v>-6.4000000000012793</v>
      </c>
    </row>
    <row r="2203" spans="1:6" x14ac:dyDescent="0.2">
      <c r="A2203">
        <v>11</v>
      </c>
      <c r="B2203">
        <v>-109.629</v>
      </c>
      <c r="C2203">
        <f t="shared" si="99"/>
        <v>0</v>
      </c>
      <c r="D2203">
        <v>11</v>
      </c>
      <c r="E2203">
        <v>-26.847999999999999</v>
      </c>
      <c r="F2203">
        <f t="shared" si="100"/>
        <v>-6.1999999999987923</v>
      </c>
    </row>
    <row r="2204" spans="1:6" x14ac:dyDescent="0.2">
      <c r="A2204">
        <v>11.005000000000001</v>
      </c>
      <c r="B2204">
        <v>-109.629</v>
      </c>
      <c r="C2204">
        <f t="shared" si="99"/>
        <v>0</v>
      </c>
      <c r="D2204">
        <v>11.005000000000001</v>
      </c>
      <c r="E2204">
        <v>-26.879000000000001</v>
      </c>
      <c r="F2204">
        <f t="shared" si="100"/>
        <v>-6.1999999999995028</v>
      </c>
    </row>
    <row r="2205" spans="1:6" x14ac:dyDescent="0.2">
      <c r="A2205">
        <v>11.01</v>
      </c>
      <c r="B2205">
        <v>-109.626</v>
      </c>
      <c r="C2205">
        <f t="shared" si="99"/>
        <v>0.60000000000014209</v>
      </c>
      <c r="D2205">
        <v>11.01</v>
      </c>
      <c r="E2205">
        <v>-26.908000000000001</v>
      </c>
      <c r="F2205">
        <f t="shared" si="100"/>
        <v>-5.8000000000011367</v>
      </c>
    </row>
    <row r="2206" spans="1:6" x14ac:dyDescent="0.2">
      <c r="A2206">
        <v>11.015000000000001</v>
      </c>
      <c r="B2206">
        <v>-109.626</v>
      </c>
      <c r="C2206">
        <f t="shared" si="99"/>
        <v>0</v>
      </c>
      <c r="D2206">
        <v>11.015000000000001</v>
      </c>
      <c r="E2206">
        <v>-26.939</v>
      </c>
      <c r="F2206">
        <f t="shared" si="100"/>
        <v>-6.1999999999987923</v>
      </c>
    </row>
    <row r="2207" spans="1:6" x14ac:dyDescent="0.2">
      <c r="A2207">
        <v>11.02</v>
      </c>
      <c r="B2207">
        <v>-109.626</v>
      </c>
      <c r="C2207">
        <f t="shared" si="99"/>
        <v>0</v>
      </c>
      <c r="D2207">
        <v>11.02</v>
      </c>
      <c r="E2207">
        <v>-26.971</v>
      </c>
      <c r="F2207">
        <f t="shared" si="100"/>
        <v>-6.4000000000012793</v>
      </c>
    </row>
    <row r="2208" spans="1:6" x14ac:dyDescent="0.2">
      <c r="A2208">
        <v>11.025</v>
      </c>
      <c r="B2208">
        <v>-109.626</v>
      </c>
      <c r="C2208">
        <f t="shared" si="99"/>
        <v>0</v>
      </c>
      <c r="D2208">
        <v>11.025</v>
      </c>
      <c r="E2208">
        <v>-27.001999999999999</v>
      </c>
      <c r="F2208">
        <f t="shared" si="100"/>
        <v>-6.1999999999987923</v>
      </c>
    </row>
    <row r="2209" spans="1:6" x14ac:dyDescent="0.2">
      <c r="A2209">
        <v>11.03</v>
      </c>
      <c r="B2209">
        <v>-109.626</v>
      </c>
      <c r="C2209">
        <f t="shared" si="99"/>
        <v>0</v>
      </c>
      <c r="D2209">
        <v>11.03</v>
      </c>
      <c r="E2209">
        <v>-27.033000000000001</v>
      </c>
      <c r="F2209">
        <f t="shared" si="100"/>
        <v>-6.2000000000017055</v>
      </c>
    </row>
    <row r="2210" spans="1:6" x14ac:dyDescent="0.2">
      <c r="A2210">
        <v>11.035</v>
      </c>
      <c r="B2210">
        <v>-109.626</v>
      </c>
      <c r="C2210">
        <f t="shared" si="99"/>
        <v>0</v>
      </c>
      <c r="D2210">
        <v>11.035</v>
      </c>
      <c r="E2210">
        <v>-27.065000000000001</v>
      </c>
      <c r="F2210">
        <f t="shared" si="100"/>
        <v>-6.3999999999990056</v>
      </c>
    </row>
    <row r="2211" spans="1:6" x14ac:dyDescent="0.2">
      <c r="A2211">
        <v>11.04</v>
      </c>
      <c r="B2211">
        <v>-109.626</v>
      </c>
      <c r="C2211">
        <f t="shared" si="99"/>
        <v>0</v>
      </c>
      <c r="D2211">
        <v>11.04</v>
      </c>
      <c r="E2211">
        <v>-27.096</v>
      </c>
      <c r="F2211">
        <f t="shared" si="100"/>
        <v>-6.2000000000009949</v>
      </c>
    </row>
    <row r="2212" spans="1:6" x14ac:dyDescent="0.2">
      <c r="A2212">
        <v>11.045</v>
      </c>
      <c r="B2212">
        <v>-109.626</v>
      </c>
      <c r="C2212">
        <f t="shared" si="99"/>
        <v>0</v>
      </c>
      <c r="D2212">
        <v>11.045</v>
      </c>
      <c r="E2212">
        <v>-27.128</v>
      </c>
      <c r="F2212">
        <f t="shared" si="100"/>
        <v>-6.3999999999990056</v>
      </c>
    </row>
    <row r="2213" spans="1:6" x14ac:dyDescent="0.2">
      <c r="A2213">
        <v>11.05</v>
      </c>
      <c r="B2213">
        <v>-109.626</v>
      </c>
      <c r="C2213">
        <f t="shared" si="99"/>
        <v>0</v>
      </c>
      <c r="D2213">
        <v>11.05</v>
      </c>
      <c r="E2213">
        <v>-27.158999999999999</v>
      </c>
      <c r="F2213">
        <f t="shared" si="100"/>
        <v>-6.1999999999987923</v>
      </c>
    </row>
    <row r="2214" spans="1:6" x14ac:dyDescent="0.2">
      <c r="A2214">
        <v>11.055</v>
      </c>
      <c r="B2214">
        <v>-109.626</v>
      </c>
      <c r="C2214">
        <f t="shared" si="99"/>
        <v>0</v>
      </c>
      <c r="D2214">
        <v>11.055</v>
      </c>
      <c r="E2214">
        <v>-27.190999999999999</v>
      </c>
      <c r="F2214">
        <f t="shared" si="100"/>
        <v>-6.4000000000012793</v>
      </c>
    </row>
    <row r="2215" spans="1:6" x14ac:dyDescent="0.2">
      <c r="A2215">
        <v>11.06</v>
      </c>
      <c r="B2215">
        <v>-109.626</v>
      </c>
      <c r="C2215">
        <f t="shared" si="99"/>
        <v>0</v>
      </c>
      <c r="D2215">
        <v>11.06</v>
      </c>
      <c r="E2215">
        <v>-27.222000000000001</v>
      </c>
      <c r="F2215">
        <f t="shared" si="100"/>
        <v>-6.1999999999995028</v>
      </c>
    </row>
    <row r="2216" spans="1:6" x14ac:dyDescent="0.2">
      <c r="A2216">
        <v>11.065</v>
      </c>
      <c r="B2216">
        <v>-109.626</v>
      </c>
      <c r="C2216">
        <f t="shared" si="99"/>
        <v>0</v>
      </c>
      <c r="D2216">
        <v>11.065</v>
      </c>
      <c r="E2216">
        <v>-27.253</v>
      </c>
      <c r="F2216">
        <f t="shared" si="100"/>
        <v>-6.2000000000009949</v>
      </c>
    </row>
    <row r="2217" spans="1:6" x14ac:dyDescent="0.2">
      <c r="A2217">
        <v>11.07</v>
      </c>
      <c r="B2217">
        <v>-109.626</v>
      </c>
      <c r="C2217">
        <f t="shared" si="99"/>
        <v>0</v>
      </c>
      <c r="D2217">
        <v>11.07</v>
      </c>
      <c r="E2217">
        <v>-27.285</v>
      </c>
      <c r="F2217">
        <f t="shared" si="100"/>
        <v>-6.3999999999990056</v>
      </c>
    </row>
    <row r="2218" spans="1:6" x14ac:dyDescent="0.2">
      <c r="A2218">
        <v>11.074999999999999</v>
      </c>
      <c r="B2218">
        <v>-109.626</v>
      </c>
      <c r="C2218">
        <f t="shared" si="99"/>
        <v>0</v>
      </c>
      <c r="D2218">
        <v>11.074999999999999</v>
      </c>
      <c r="E2218">
        <v>-27.315999999999999</v>
      </c>
      <c r="F2218">
        <f t="shared" si="100"/>
        <v>-6.2000000000009949</v>
      </c>
    </row>
    <row r="2219" spans="1:6" x14ac:dyDescent="0.2">
      <c r="A2219">
        <v>11.08</v>
      </c>
      <c r="B2219">
        <v>-109.626</v>
      </c>
      <c r="C2219">
        <f t="shared" si="99"/>
        <v>0</v>
      </c>
      <c r="D2219">
        <v>11.08</v>
      </c>
      <c r="E2219">
        <v>-27.347999999999999</v>
      </c>
      <c r="F2219">
        <f t="shared" si="100"/>
        <v>-6.3999999999990056</v>
      </c>
    </row>
    <row r="2220" spans="1:6" x14ac:dyDescent="0.2">
      <c r="A2220">
        <v>11.085000000000001</v>
      </c>
      <c r="B2220">
        <v>-109.626</v>
      </c>
      <c r="C2220">
        <f t="shared" si="99"/>
        <v>0</v>
      </c>
      <c r="D2220">
        <v>11.085000000000001</v>
      </c>
      <c r="E2220">
        <v>-27.379000000000001</v>
      </c>
      <c r="F2220">
        <f t="shared" si="100"/>
        <v>-6.1999999999995028</v>
      </c>
    </row>
    <row r="2221" spans="1:6" x14ac:dyDescent="0.2">
      <c r="A2221">
        <v>11.09</v>
      </c>
      <c r="B2221">
        <v>-109.626</v>
      </c>
      <c r="C2221">
        <f t="shared" si="99"/>
        <v>0</v>
      </c>
      <c r="D2221">
        <v>11.09</v>
      </c>
      <c r="E2221">
        <v>-27.41</v>
      </c>
      <c r="F2221">
        <f t="shared" si="100"/>
        <v>-6.2000000000009949</v>
      </c>
    </row>
    <row r="2222" spans="1:6" x14ac:dyDescent="0.2">
      <c r="A2222">
        <v>11.095000000000001</v>
      </c>
      <c r="B2222">
        <v>-109.626</v>
      </c>
      <c r="C2222">
        <f t="shared" si="99"/>
        <v>0</v>
      </c>
      <c r="D2222">
        <v>11.095000000000001</v>
      </c>
      <c r="E2222">
        <v>-27.442</v>
      </c>
      <c r="F2222">
        <f t="shared" si="100"/>
        <v>-6.3999999999990056</v>
      </c>
    </row>
    <row r="2223" spans="1:6" x14ac:dyDescent="0.2">
      <c r="A2223">
        <v>11.1</v>
      </c>
      <c r="B2223">
        <v>-109.626</v>
      </c>
      <c r="C2223">
        <f t="shared" si="99"/>
        <v>0</v>
      </c>
      <c r="D2223">
        <v>11.1</v>
      </c>
      <c r="E2223">
        <v>-27.472999999999999</v>
      </c>
      <c r="F2223">
        <f t="shared" si="100"/>
        <v>-6.2000000000009949</v>
      </c>
    </row>
    <row r="2224" spans="1:6" x14ac:dyDescent="0.2">
      <c r="A2224">
        <v>11.105</v>
      </c>
      <c r="B2224">
        <v>-109.626</v>
      </c>
      <c r="C2224">
        <f t="shared" si="99"/>
        <v>0</v>
      </c>
      <c r="D2224">
        <v>11.105</v>
      </c>
      <c r="E2224">
        <v>-27.504999999999999</v>
      </c>
      <c r="F2224">
        <f t="shared" si="100"/>
        <v>-6.3999999999990056</v>
      </c>
    </row>
    <row r="2225" spans="1:6" x14ac:dyDescent="0.2">
      <c r="A2225">
        <v>11.11</v>
      </c>
      <c r="B2225">
        <v>-109.626</v>
      </c>
      <c r="C2225">
        <f t="shared" si="99"/>
        <v>0</v>
      </c>
      <c r="D2225">
        <v>11.11</v>
      </c>
      <c r="E2225">
        <v>-27.536000000000001</v>
      </c>
      <c r="F2225">
        <f t="shared" si="100"/>
        <v>-6.2000000000017055</v>
      </c>
    </row>
    <row r="2226" spans="1:6" x14ac:dyDescent="0.2">
      <c r="A2226">
        <v>11.115</v>
      </c>
      <c r="B2226">
        <v>-109.626</v>
      </c>
      <c r="C2226">
        <f t="shared" si="99"/>
        <v>0</v>
      </c>
      <c r="D2226">
        <v>11.115</v>
      </c>
      <c r="E2226">
        <v>-27.567</v>
      </c>
      <c r="F2226">
        <f t="shared" si="100"/>
        <v>-6.1999999999987923</v>
      </c>
    </row>
    <row r="2227" spans="1:6" x14ac:dyDescent="0.2">
      <c r="A2227">
        <v>11.12</v>
      </c>
      <c r="B2227">
        <v>-109.626</v>
      </c>
      <c r="C2227">
        <f t="shared" si="99"/>
        <v>0</v>
      </c>
      <c r="D2227">
        <v>11.12</v>
      </c>
      <c r="E2227">
        <v>-27.599</v>
      </c>
      <c r="F2227">
        <f t="shared" si="100"/>
        <v>-6.4000000000012793</v>
      </c>
    </row>
    <row r="2228" spans="1:6" x14ac:dyDescent="0.2">
      <c r="A2228">
        <v>11.125</v>
      </c>
      <c r="B2228">
        <v>-109.626</v>
      </c>
      <c r="C2228">
        <f t="shared" si="99"/>
        <v>0</v>
      </c>
      <c r="D2228">
        <v>11.125</v>
      </c>
      <c r="E2228">
        <v>-27.63</v>
      </c>
      <c r="F2228">
        <f t="shared" si="100"/>
        <v>-6.1999999999987923</v>
      </c>
    </row>
    <row r="2229" spans="1:6" x14ac:dyDescent="0.2">
      <c r="A2229">
        <v>11.13</v>
      </c>
      <c r="B2229">
        <v>-109.626</v>
      </c>
      <c r="C2229">
        <f t="shared" si="99"/>
        <v>0</v>
      </c>
      <c r="D2229">
        <v>11.13</v>
      </c>
      <c r="E2229">
        <v>-27.661999999999999</v>
      </c>
      <c r="F2229">
        <f t="shared" si="100"/>
        <v>-6.3999999999990056</v>
      </c>
    </row>
    <row r="2230" spans="1:6" x14ac:dyDescent="0.2">
      <c r="A2230">
        <v>11.135</v>
      </c>
      <c r="B2230">
        <v>-109.626</v>
      </c>
      <c r="C2230">
        <f t="shared" si="99"/>
        <v>0</v>
      </c>
      <c r="D2230">
        <v>11.135</v>
      </c>
      <c r="E2230">
        <v>-27.693000000000001</v>
      </c>
      <c r="F2230">
        <f t="shared" si="100"/>
        <v>-6.2000000000017055</v>
      </c>
    </row>
    <row r="2231" spans="1:6" x14ac:dyDescent="0.2">
      <c r="A2231">
        <v>11.14</v>
      </c>
      <c r="B2231">
        <v>-109.626</v>
      </c>
      <c r="C2231">
        <f t="shared" si="99"/>
        <v>0</v>
      </c>
      <c r="D2231">
        <v>11.14</v>
      </c>
      <c r="E2231">
        <v>-27.728000000000002</v>
      </c>
      <c r="F2231">
        <f t="shared" si="100"/>
        <v>-6.9999999999989342</v>
      </c>
    </row>
    <row r="2232" spans="1:6" x14ac:dyDescent="0.2">
      <c r="A2232">
        <v>11.145</v>
      </c>
      <c r="B2232">
        <v>-109.626</v>
      </c>
      <c r="C2232">
        <f t="shared" si="99"/>
        <v>0</v>
      </c>
      <c r="D2232">
        <v>11.145</v>
      </c>
      <c r="E2232">
        <v>-27.756</v>
      </c>
      <c r="F2232">
        <f t="shared" si="100"/>
        <v>-5.6000000000008523</v>
      </c>
    </row>
    <row r="2233" spans="1:6" x14ac:dyDescent="0.2">
      <c r="A2233">
        <v>11.15</v>
      </c>
      <c r="B2233">
        <v>-109.626</v>
      </c>
      <c r="C2233">
        <f t="shared" si="99"/>
        <v>0</v>
      </c>
      <c r="D2233">
        <v>11.15</v>
      </c>
      <c r="E2233">
        <v>-27.791</v>
      </c>
      <c r="F2233">
        <f t="shared" si="100"/>
        <v>-6.9999999999989342</v>
      </c>
    </row>
    <row r="2234" spans="1:6" x14ac:dyDescent="0.2">
      <c r="A2234">
        <v>11.154999999999999</v>
      </c>
      <c r="B2234">
        <v>-109.626</v>
      </c>
      <c r="C2234">
        <f t="shared" si="99"/>
        <v>0</v>
      </c>
      <c r="D2234">
        <v>11.154999999999999</v>
      </c>
      <c r="E2234">
        <v>-27.821999999999999</v>
      </c>
      <c r="F2234">
        <f t="shared" si="100"/>
        <v>-6.2000000000009949</v>
      </c>
    </row>
    <row r="2235" spans="1:6" x14ac:dyDescent="0.2">
      <c r="A2235">
        <v>11.16</v>
      </c>
      <c r="B2235">
        <v>-109.626</v>
      </c>
      <c r="C2235">
        <f t="shared" si="99"/>
        <v>0</v>
      </c>
      <c r="D2235">
        <v>11.16</v>
      </c>
      <c r="E2235">
        <v>-27.85</v>
      </c>
      <c r="F2235">
        <f t="shared" si="100"/>
        <v>-5.5999999999995733</v>
      </c>
    </row>
    <row r="2236" spans="1:6" x14ac:dyDescent="0.2">
      <c r="A2236">
        <v>11.164999999999999</v>
      </c>
      <c r="B2236">
        <v>-109.626</v>
      </c>
      <c r="C2236">
        <f t="shared" si="99"/>
        <v>0</v>
      </c>
      <c r="D2236">
        <v>11.164999999999999</v>
      </c>
      <c r="E2236">
        <v>-27.882000000000001</v>
      </c>
      <c r="F2236">
        <f t="shared" si="100"/>
        <v>-6.4000000000012793</v>
      </c>
    </row>
    <row r="2237" spans="1:6" x14ac:dyDescent="0.2">
      <c r="A2237">
        <v>11.17</v>
      </c>
      <c r="B2237">
        <v>-109.626</v>
      </c>
      <c r="C2237">
        <f t="shared" si="99"/>
        <v>0</v>
      </c>
      <c r="D2237">
        <v>11.17</v>
      </c>
      <c r="E2237">
        <v>-27.916</v>
      </c>
      <c r="F2237">
        <f t="shared" si="100"/>
        <v>-6.7999999999987208</v>
      </c>
    </row>
    <row r="2238" spans="1:6" x14ac:dyDescent="0.2">
      <c r="A2238">
        <v>11.175000000000001</v>
      </c>
      <c r="B2238">
        <v>-109.626</v>
      </c>
      <c r="C2238">
        <f t="shared" si="99"/>
        <v>0</v>
      </c>
      <c r="D2238">
        <v>11.175000000000001</v>
      </c>
      <c r="E2238">
        <v>-27.943999999999999</v>
      </c>
      <c r="F2238">
        <f t="shared" si="100"/>
        <v>-5.5999999999988628</v>
      </c>
    </row>
    <row r="2239" spans="1:6" x14ac:dyDescent="0.2">
      <c r="A2239">
        <v>11.18</v>
      </c>
      <c r="B2239">
        <v>-109.626</v>
      </c>
      <c r="C2239">
        <f t="shared" si="99"/>
        <v>0</v>
      </c>
      <c r="D2239">
        <v>11.18</v>
      </c>
      <c r="E2239">
        <v>-27.978999999999999</v>
      </c>
      <c r="F2239">
        <f t="shared" si="100"/>
        <v>-7.0000000000014211</v>
      </c>
    </row>
    <row r="2240" spans="1:6" x14ac:dyDescent="0.2">
      <c r="A2240">
        <v>11.185</v>
      </c>
      <c r="B2240">
        <v>-109.626</v>
      </c>
      <c r="C2240">
        <f t="shared" si="99"/>
        <v>0</v>
      </c>
      <c r="D2240">
        <v>11.185</v>
      </c>
      <c r="E2240">
        <v>-28.01</v>
      </c>
      <c r="F2240">
        <f t="shared" si="100"/>
        <v>-6.1999999999995028</v>
      </c>
    </row>
    <row r="2241" spans="1:6" x14ac:dyDescent="0.2">
      <c r="A2241">
        <v>11.19</v>
      </c>
      <c r="B2241">
        <v>-109.626</v>
      </c>
      <c r="C2241">
        <f t="shared" si="99"/>
        <v>0</v>
      </c>
      <c r="D2241">
        <v>11.19</v>
      </c>
      <c r="E2241">
        <v>-28.042000000000002</v>
      </c>
      <c r="F2241">
        <f t="shared" si="100"/>
        <v>-6.4000000000012793</v>
      </c>
    </row>
    <row r="2242" spans="1:6" x14ac:dyDescent="0.2">
      <c r="A2242">
        <v>11.195</v>
      </c>
      <c r="B2242">
        <v>-109.626</v>
      </c>
      <c r="C2242">
        <f t="shared" si="99"/>
        <v>0</v>
      </c>
      <c r="D2242">
        <v>11.195</v>
      </c>
      <c r="E2242">
        <v>-28.073</v>
      </c>
      <c r="F2242">
        <f t="shared" si="100"/>
        <v>-6.1999999999987923</v>
      </c>
    </row>
    <row r="2243" spans="1:6" x14ac:dyDescent="0.2">
      <c r="A2243">
        <v>11.2</v>
      </c>
      <c r="B2243">
        <v>-109.626</v>
      </c>
      <c r="C2243">
        <f t="shared" si="99"/>
        <v>0</v>
      </c>
      <c r="D2243">
        <v>11.2</v>
      </c>
      <c r="E2243">
        <v>-28.108000000000001</v>
      </c>
      <c r="F2243">
        <f t="shared" si="100"/>
        <v>-7.0000000000014211</v>
      </c>
    </row>
    <row r="2244" spans="1:6" x14ac:dyDescent="0.2">
      <c r="A2244">
        <v>11.205</v>
      </c>
      <c r="B2244">
        <v>-109.626</v>
      </c>
      <c r="C2244">
        <f t="shared" si="99"/>
        <v>0</v>
      </c>
      <c r="D2244">
        <v>11.205</v>
      </c>
      <c r="E2244">
        <v>-28.138999999999999</v>
      </c>
      <c r="F2244">
        <f t="shared" si="100"/>
        <v>-6.1999999999987923</v>
      </c>
    </row>
    <row r="2245" spans="1:6" x14ac:dyDescent="0.2">
      <c r="A2245">
        <v>11.21</v>
      </c>
      <c r="B2245">
        <v>-109.626</v>
      </c>
      <c r="C2245">
        <f t="shared" ref="C2245:C2308" si="101">(B2245-B2244)/(A2245-A2244)</f>
        <v>0</v>
      </c>
      <c r="D2245">
        <v>11.21</v>
      </c>
      <c r="E2245">
        <v>-28.170999999999999</v>
      </c>
      <c r="F2245">
        <f t="shared" ref="F2245:F2308" si="102">(E2245-E2244)/(D2245-D2244)</f>
        <v>-6.3999999999990056</v>
      </c>
    </row>
    <row r="2246" spans="1:6" x14ac:dyDescent="0.2">
      <c r="A2246">
        <v>11.215</v>
      </c>
      <c r="B2246">
        <v>-109.626</v>
      </c>
      <c r="C2246">
        <f t="shared" si="101"/>
        <v>0</v>
      </c>
      <c r="D2246">
        <v>11.215</v>
      </c>
      <c r="E2246">
        <v>-28.202000000000002</v>
      </c>
      <c r="F2246">
        <f t="shared" si="102"/>
        <v>-6.2000000000017055</v>
      </c>
    </row>
    <row r="2247" spans="1:6" x14ac:dyDescent="0.2">
      <c r="A2247">
        <v>11.22</v>
      </c>
      <c r="B2247">
        <v>-109.626</v>
      </c>
      <c r="C2247">
        <f t="shared" si="101"/>
        <v>0</v>
      </c>
      <c r="D2247">
        <v>11.22</v>
      </c>
      <c r="E2247">
        <v>-28.234000000000002</v>
      </c>
      <c r="F2247">
        <f t="shared" si="102"/>
        <v>-6.3999999999990056</v>
      </c>
    </row>
    <row r="2248" spans="1:6" x14ac:dyDescent="0.2">
      <c r="A2248">
        <v>11.225</v>
      </c>
      <c r="B2248">
        <v>-109.626</v>
      </c>
      <c r="C2248">
        <f t="shared" si="101"/>
        <v>0</v>
      </c>
      <c r="D2248">
        <v>11.225</v>
      </c>
      <c r="E2248">
        <v>-28.265000000000001</v>
      </c>
      <c r="F2248">
        <f t="shared" si="102"/>
        <v>-6.2000000000009949</v>
      </c>
    </row>
    <row r="2249" spans="1:6" x14ac:dyDescent="0.2">
      <c r="A2249">
        <v>11.23</v>
      </c>
      <c r="B2249">
        <v>-109.626</v>
      </c>
      <c r="C2249">
        <f t="shared" si="101"/>
        <v>0</v>
      </c>
      <c r="D2249">
        <v>11.23</v>
      </c>
      <c r="E2249">
        <v>-28.295999999999999</v>
      </c>
      <c r="F2249">
        <f t="shared" si="102"/>
        <v>-6.1999999999987923</v>
      </c>
    </row>
    <row r="2250" spans="1:6" x14ac:dyDescent="0.2">
      <c r="A2250">
        <v>11.234999999999999</v>
      </c>
      <c r="B2250">
        <v>-109.626</v>
      </c>
      <c r="C2250">
        <f t="shared" si="101"/>
        <v>0</v>
      </c>
      <c r="D2250">
        <v>11.234999999999999</v>
      </c>
      <c r="E2250">
        <v>-28.331</v>
      </c>
      <c r="F2250">
        <f t="shared" si="102"/>
        <v>-7.0000000000014211</v>
      </c>
    </row>
    <row r="2251" spans="1:6" x14ac:dyDescent="0.2">
      <c r="A2251">
        <v>11.24</v>
      </c>
      <c r="B2251">
        <v>-109.626</v>
      </c>
      <c r="C2251">
        <f t="shared" si="101"/>
        <v>0</v>
      </c>
      <c r="D2251">
        <v>11.24</v>
      </c>
      <c r="E2251">
        <v>-28.361999999999998</v>
      </c>
      <c r="F2251">
        <f t="shared" si="102"/>
        <v>-6.1999999999987923</v>
      </c>
    </row>
    <row r="2252" spans="1:6" x14ac:dyDescent="0.2">
      <c r="A2252">
        <v>11.244999999999999</v>
      </c>
      <c r="B2252">
        <v>-109.626</v>
      </c>
      <c r="C2252">
        <f t="shared" si="101"/>
        <v>0</v>
      </c>
      <c r="D2252">
        <v>11.244999999999999</v>
      </c>
      <c r="E2252">
        <v>-28.393999999999998</v>
      </c>
      <c r="F2252">
        <f t="shared" si="102"/>
        <v>-6.4000000000012793</v>
      </c>
    </row>
    <row r="2253" spans="1:6" x14ac:dyDescent="0.2">
      <c r="A2253">
        <v>11.25</v>
      </c>
      <c r="B2253">
        <v>-109.626</v>
      </c>
      <c r="C2253">
        <f t="shared" si="101"/>
        <v>0</v>
      </c>
      <c r="D2253">
        <v>11.25</v>
      </c>
      <c r="E2253">
        <v>-28.425000000000001</v>
      </c>
      <c r="F2253">
        <f t="shared" si="102"/>
        <v>-6.1999999999995028</v>
      </c>
    </row>
    <row r="2254" spans="1:6" x14ac:dyDescent="0.2">
      <c r="A2254">
        <v>11.255000000000001</v>
      </c>
      <c r="B2254">
        <v>-109.626</v>
      </c>
      <c r="C2254">
        <f t="shared" si="101"/>
        <v>0</v>
      </c>
      <c r="D2254">
        <v>11.255000000000001</v>
      </c>
      <c r="E2254">
        <v>-28.457000000000001</v>
      </c>
      <c r="F2254">
        <f t="shared" si="102"/>
        <v>-6.3999999999990056</v>
      </c>
    </row>
    <row r="2255" spans="1:6" x14ac:dyDescent="0.2">
      <c r="A2255">
        <v>11.26</v>
      </c>
      <c r="B2255">
        <v>-109.626</v>
      </c>
      <c r="C2255">
        <f t="shared" si="101"/>
        <v>0</v>
      </c>
      <c r="D2255">
        <v>11.26</v>
      </c>
      <c r="E2255">
        <v>-28.491</v>
      </c>
      <c r="F2255">
        <f t="shared" si="102"/>
        <v>-6.8000000000011367</v>
      </c>
    </row>
    <row r="2256" spans="1:6" x14ac:dyDescent="0.2">
      <c r="A2256">
        <v>11.265000000000001</v>
      </c>
      <c r="B2256">
        <v>-109.626</v>
      </c>
      <c r="C2256">
        <f t="shared" si="101"/>
        <v>0</v>
      </c>
      <c r="D2256">
        <v>11.265000000000001</v>
      </c>
      <c r="E2256">
        <v>-28.523</v>
      </c>
      <c r="F2256">
        <f t="shared" si="102"/>
        <v>-6.3999999999990056</v>
      </c>
    </row>
    <row r="2257" spans="1:6" x14ac:dyDescent="0.2">
      <c r="A2257">
        <v>11.27</v>
      </c>
      <c r="B2257">
        <v>-109.626</v>
      </c>
      <c r="C2257">
        <f t="shared" si="101"/>
        <v>0</v>
      </c>
      <c r="D2257">
        <v>11.27</v>
      </c>
      <c r="E2257">
        <v>-28.553999999999998</v>
      </c>
      <c r="F2257">
        <f t="shared" si="102"/>
        <v>-6.2000000000009949</v>
      </c>
    </row>
    <row r="2258" spans="1:6" x14ac:dyDescent="0.2">
      <c r="A2258">
        <v>11.275</v>
      </c>
      <c r="B2258">
        <v>-109.626</v>
      </c>
      <c r="C2258">
        <f t="shared" si="101"/>
        <v>0</v>
      </c>
      <c r="D2258">
        <v>11.275</v>
      </c>
      <c r="E2258">
        <v>-28.585000000000001</v>
      </c>
      <c r="F2258">
        <f t="shared" si="102"/>
        <v>-6.1999999999995028</v>
      </c>
    </row>
    <row r="2259" spans="1:6" x14ac:dyDescent="0.2">
      <c r="A2259">
        <v>11.28</v>
      </c>
      <c r="B2259">
        <v>-109.626</v>
      </c>
      <c r="C2259">
        <f t="shared" si="101"/>
        <v>0</v>
      </c>
      <c r="D2259">
        <v>11.28</v>
      </c>
      <c r="E2259">
        <v>-28.617000000000001</v>
      </c>
      <c r="F2259">
        <f t="shared" si="102"/>
        <v>-6.4000000000012793</v>
      </c>
    </row>
    <row r="2260" spans="1:6" x14ac:dyDescent="0.2">
      <c r="A2260">
        <v>11.285</v>
      </c>
      <c r="B2260">
        <v>-109.626</v>
      </c>
      <c r="C2260">
        <f t="shared" si="101"/>
        <v>0</v>
      </c>
      <c r="D2260">
        <v>11.285</v>
      </c>
      <c r="E2260">
        <v>-28.648</v>
      </c>
      <c r="F2260">
        <f t="shared" si="102"/>
        <v>-6.1999999999987923</v>
      </c>
    </row>
    <row r="2261" spans="1:6" x14ac:dyDescent="0.2">
      <c r="A2261">
        <v>11.29</v>
      </c>
      <c r="B2261">
        <v>-109.626</v>
      </c>
      <c r="C2261">
        <f t="shared" si="101"/>
        <v>0</v>
      </c>
      <c r="D2261">
        <v>11.29</v>
      </c>
      <c r="E2261">
        <v>-28.68</v>
      </c>
      <c r="F2261">
        <f t="shared" si="102"/>
        <v>-6.4000000000012793</v>
      </c>
    </row>
    <row r="2262" spans="1:6" x14ac:dyDescent="0.2">
      <c r="A2262">
        <v>11.295</v>
      </c>
      <c r="B2262">
        <v>-109.626</v>
      </c>
      <c r="C2262">
        <f t="shared" si="101"/>
        <v>0</v>
      </c>
      <c r="D2262">
        <v>11.295</v>
      </c>
      <c r="E2262">
        <v>-28.713999999999999</v>
      </c>
      <c r="F2262">
        <f t="shared" si="102"/>
        <v>-6.7999999999987208</v>
      </c>
    </row>
    <row r="2263" spans="1:6" x14ac:dyDescent="0.2">
      <c r="A2263">
        <v>11.3</v>
      </c>
      <c r="B2263">
        <v>-109.626</v>
      </c>
      <c r="C2263">
        <f t="shared" si="101"/>
        <v>0</v>
      </c>
      <c r="D2263">
        <v>11.3</v>
      </c>
      <c r="E2263">
        <v>-28.745999999999999</v>
      </c>
      <c r="F2263">
        <f t="shared" si="102"/>
        <v>-6.3999999999990056</v>
      </c>
    </row>
    <row r="2264" spans="1:6" x14ac:dyDescent="0.2">
      <c r="A2264">
        <v>11.305</v>
      </c>
      <c r="B2264">
        <v>-109.626</v>
      </c>
      <c r="C2264">
        <f t="shared" si="101"/>
        <v>0</v>
      </c>
      <c r="D2264">
        <v>11.305</v>
      </c>
      <c r="E2264">
        <v>-28.777000000000001</v>
      </c>
      <c r="F2264">
        <f t="shared" si="102"/>
        <v>-6.2000000000017055</v>
      </c>
    </row>
    <row r="2265" spans="1:6" x14ac:dyDescent="0.2">
      <c r="A2265">
        <v>11.31</v>
      </c>
      <c r="B2265">
        <v>-109.626</v>
      </c>
      <c r="C2265">
        <f t="shared" si="101"/>
        <v>0</v>
      </c>
      <c r="D2265">
        <v>11.31</v>
      </c>
      <c r="E2265">
        <v>-28.812000000000001</v>
      </c>
      <c r="F2265">
        <f t="shared" si="102"/>
        <v>-6.9999999999989342</v>
      </c>
    </row>
    <row r="2266" spans="1:6" x14ac:dyDescent="0.2">
      <c r="A2266">
        <v>11.315</v>
      </c>
      <c r="B2266">
        <v>-109.626</v>
      </c>
      <c r="C2266">
        <f t="shared" si="101"/>
        <v>0</v>
      </c>
      <c r="D2266">
        <v>11.315</v>
      </c>
      <c r="E2266">
        <v>-28.843</v>
      </c>
      <c r="F2266">
        <f t="shared" si="102"/>
        <v>-6.2000000000009949</v>
      </c>
    </row>
    <row r="2267" spans="1:6" x14ac:dyDescent="0.2">
      <c r="A2267">
        <v>11.32</v>
      </c>
      <c r="B2267">
        <v>-109.626</v>
      </c>
      <c r="C2267">
        <f t="shared" si="101"/>
        <v>0</v>
      </c>
      <c r="D2267">
        <v>11.32</v>
      </c>
      <c r="E2267">
        <v>-28.873999999999999</v>
      </c>
      <c r="F2267">
        <f t="shared" si="102"/>
        <v>-6.1999999999987923</v>
      </c>
    </row>
    <row r="2268" spans="1:6" x14ac:dyDescent="0.2">
      <c r="A2268">
        <v>11.324999999999999</v>
      </c>
      <c r="B2268">
        <v>-109.626</v>
      </c>
      <c r="C2268">
        <f t="shared" si="101"/>
        <v>0</v>
      </c>
      <c r="D2268">
        <v>11.324999999999999</v>
      </c>
      <c r="E2268">
        <v>-28.908999999999999</v>
      </c>
      <c r="F2268">
        <f t="shared" si="102"/>
        <v>-7.0000000000014211</v>
      </c>
    </row>
    <row r="2269" spans="1:6" x14ac:dyDescent="0.2">
      <c r="A2269">
        <v>11.33</v>
      </c>
      <c r="B2269">
        <v>-109.626</v>
      </c>
      <c r="C2269">
        <f t="shared" si="101"/>
        <v>0</v>
      </c>
      <c r="D2269">
        <v>11.33</v>
      </c>
      <c r="E2269">
        <v>-28.94</v>
      </c>
      <c r="F2269">
        <f t="shared" si="102"/>
        <v>-6.1999999999995028</v>
      </c>
    </row>
    <row r="2270" spans="1:6" x14ac:dyDescent="0.2">
      <c r="A2270">
        <v>11.335000000000001</v>
      </c>
      <c r="B2270">
        <v>-109.626</v>
      </c>
      <c r="C2270">
        <f t="shared" si="101"/>
        <v>0</v>
      </c>
      <c r="D2270">
        <v>11.335000000000001</v>
      </c>
      <c r="E2270">
        <v>-28.972000000000001</v>
      </c>
      <c r="F2270">
        <f t="shared" si="102"/>
        <v>-6.3999999999990056</v>
      </c>
    </row>
    <row r="2271" spans="1:6" x14ac:dyDescent="0.2">
      <c r="A2271">
        <v>11.34</v>
      </c>
      <c r="B2271">
        <v>-109.626</v>
      </c>
      <c r="C2271">
        <f t="shared" si="101"/>
        <v>0</v>
      </c>
      <c r="D2271">
        <v>11.34</v>
      </c>
      <c r="E2271">
        <v>-29.003</v>
      </c>
      <c r="F2271">
        <f t="shared" si="102"/>
        <v>-6.2000000000009949</v>
      </c>
    </row>
    <row r="2272" spans="1:6" x14ac:dyDescent="0.2">
      <c r="A2272">
        <v>11.345000000000001</v>
      </c>
      <c r="B2272">
        <v>-109.626</v>
      </c>
      <c r="C2272">
        <f t="shared" si="101"/>
        <v>0</v>
      </c>
      <c r="D2272">
        <v>11.345000000000001</v>
      </c>
      <c r="E2272">
        <v>-29.038</v>
      </c>
      <c r="F2272">
        <f t="shared" si="102"/>
        <v>-6.9999999999989342</v>
      </c>
    </row>
    <row r="2273" spans="1:6" x14ac:dyDescent="0.2">
      <c r="A2273">
        <v>11.35</v>
      </c>
      <c r="B2273">
        <v>-109.626</v>
      </c>
      <c r="C2273">
        <f t="shared" si="101"/>
        <v>0</v>
      </c>
      <c r="D2273">
        <v>11.35</v>
      </c>
      <c r="E2273">
        <v>-29.068999999999999</v>
      </c>
      <c r="F2273">
        <f t="shared" si="102"/>
        <v>-6.2000000000009949</v>
      </c>
    </row>
    <row r="2274" spans="1:6" x14ac:dyDescent="0.2">
      <c r="A2274">
        <v>11.355</v>
      </c>
      <c r="B2274">
        <v>-109.626</v>
      </c>
      <c r="C2274">
        <f t="shared" si="101"/>
        <v>0</v>
      </c>
      <c r="D2274">
        <v>11.355</v>
      </c>
      <c r="E2274">
        <v>-29.100999999999999</v>
      </c>
      <c r="F2274">
        <f t="shared" si="102"/>
        <v>-6.3999999999990056</v>
      </c>
    </row>
    <row r="2275" spans="1:6" x14ac:dyDescent="0.2">
      <c r="A2275">
        <v>11.36</v>
      </c>
      <c r="B2275">
        <v>-109.626</v>
      </c>
      <c r="C2275">
        <f t="shared" si="101"/>
        <v>0</v>
      </c>
      <c r="D2275">
        <v>11.36</v>
      </c>
      <c r="E2275">
        <v>-29.135000000000002</v>
      </c>
      <c r="F2275">
        <f t="shared" si="102"/>
        <v>-6.8000000000018472</v>
      </c>
    </row>
    <row r="2276" spans="1:6" x14ac:dyDescent="0.2">
      <c r="A2276">
        <v>11.365</v>
      </c>
      <c r="B2276">
        <v>-109.626</v>
      </c>
      <c r="C2276">
        <f t="shared" si="101"/>
        <v>0</v>
      </c>
      <c r="D2276">
        <v>11.365</v>
      </c>
      <c r="E2276">
        <v>-29.167000000000002</v>
      </c>
      <c r="F2276">
        <f t="shared" si="102"/>
        <v>-6.3999999999990056</v>
      </c>
    </row>
    <row r="2277" spans="1:6" x14ac:dyDescent="0.2">
      <c r="A2277">
        <v>11.37</v>
      </c>
      <c r="B2277">
        <v>-109.626</v>
      </c>
      <c r="C2277">
        <f t="shared" si="101"/>
        <v>0</v>
      </c>
      <c r="D2277">
        <v>11.37</v>
      </c>
      <c r="E2277">
        <v>-29.198</v>
      </c>
      <c r="F2277">
        <f t="shared" si="102"/>
        <v>-6.2000000000009949</v>
      </c>
    </row>
    <row r="2278" spans="1:6" x14ac:dyDescent="0.2">
      <c r="A2278">
        <v>11.375</v>
      </c>
      <c r="B2278">
        <v>-109.626</v>
      </c>
      <c r="C2278">
        <f t="shared" si="101"/>
        <v>0</v>
      </c>
      <c r="D2278">
        <v>11.375</v>
      </c>
      <c r="E2278">
        <v>-29.233000000000001</v>
      </c>
      <c r="F2278">
        <f t="shared" si="102"/>
        <v>-6.9999999999989342</v>
      </c>
    </row>
    <row r="2279" spans="1:6" x14ac:dyDescent="0.2">
      <c r="A2279">
        <v>11.38</v>
      </c>
      <c r="B2279">
        <v>-109.626</v>
      </c>
      <c r="C2279">
        <f t="shared" si="101"/>
        <v>0</v>
      </c>
      <c r="D2279">
        <v>11.38</v>
      </c>
      <c r="E2279">
        <v>-29.263999999999999</v>
      </c>
      <c r="F2279">
        <f t="shared" si="102"/>
        <v>-6.1999999999987923</v>
      </c>
    </row>
    <row r="2280" spans="1:6" x14ac:dyDescent="0.2">
      <c r="A2280">
        <v>11.385</v>
      </c>
      <c r="B2280">
        <v>-109.626</v>
      </c>
      <c r="C2280">
        <f t="shared" si="101"/>
        <v>0</v>
      </c>
      <c r="D2280">
        <v>11.385</v>
      </c>
      <c r="E2280">
        <v>-29.295000000000002</v>
      </c>
      <c r="F2280">
        <f t="shared" si="102"/>
        <v>-6.2000000000017055</v>
      </c>
    </row>
    <row r="2281" spans="1:6" x14ac:dyDescent="0.2">
      <c r="A2281">
        <v>11.39</v>
      </c>
      <c r="B2281">
        <v>-109.626</v>
      </c>
      <c r="C2281">
        <f t="shared" si="101"/>
        <v>0</v>
      </c>
      <c r="D2281">
        <v>11.39</v>
      </c>
      <c r="E2281">
        <v>-29.33</v>
      </c>
      <c r="F2281">
        <f t="shared" si="102"/>
        <v>-6.9999999999982236</v>
      </c>
    </row>
    <row r="2282" spans="1:6" x14ac:dyDescent="0.2">
      <c r="A2282">
        <v>11.395</v>
      </c>
      <c r="B2282">
        <v>-109.626</v>
      </c>
      <c r="C2282">
        <f t="shared" si="101"/>
        <v>0</v>
      </c>
      <c r="D2282">
        <v>11.395</v>
      </c>
      <c r="E2282">
        <v>-29.361000000000001</v>
      </c>
      <c r="F2282">
        <f t="shared" si="102"/>
        <v>-6.2000000000017055</v>
      </c>
    </row>
    <row r="2283" spans="1:6" x14ac:dyDescent="0.2">
      <c r="A2283">
        <v>11.4</v>
      </c>
      <c r="B2283">
        <v>-109.626</v>
      </c>
      <c r="C2283">
        <f t="shared" si="101"/>
        <v>0</v>
      </c>
      <c r="D2283">
        <v>11.4</v>
      </c>
      <c r="E2283">
        <v>-29.393000000000001</v>
      </c>
      <c r="F2283">
        <f t="shared" si="102"/>
        <v>-6.3999999999990056</v>
      </c>
    </row>
    <row r="2284" spans="1:6" x14ac:dyDescent="0.2">
      <c r="A2284">
        <v>11.404999999999999</v>
      </c>
      <c r="B2284">
        <v>-109.626</v>
      </c>
      <c r="C2284">
        <f t="shared" si="101"/>
        <v>0</v>
      </c>
      <c r="D2284">
        <v>11.404999999999999</v>
      </c>
      <c r="E2284">
        <v>-29.427</v>
      </c>
      <c r="F2284">
        <f t="shared" si="102"/>
        <v>-6.8000000000011367</v>
      </c>
    </row>
    <row r="2285" spans="1:6" x14ac:dyDescent="0.2">
      <c r="A2285">
        <v>11.41</v>
      </c>
      <c r="B2285">
        <v>-109.626</v>
      </c>
      <c r="C2285">
        <f t="shared" si="101"/>
        <v>0</v>
      </c>
      <c r="D2285">
        <v>11.41</v>
      </c>
      <c r="E2285">
        <v>-29.459</v>
      </c>
      <c r="F2285">
        <f t="shared" si="102"/>
        <v>-6.3999999999990056</v>
      </c>
    </row>
    <row r="2286" spans="1:6" x14ac:dyDescent="0.2">
      <c r="A2286">
        <v>11.414999999999999</v>
      </c>
      <c r="B2286">
        <v>-109.626</v>
      </c>
      <c r="C2286">
        <f t="shared" si="101"/>
        <v>0</v>
      </c>
      <c r="D2286">
        <v>11.414999999999999</v>
      </c>
      <c r="E2286">
        <v>-29.492999999999999</v>
      </c>
      <c r="F2286">
        <f t="shared" si="102"/>
        <v>-6.8000000000011367</v>
      </c>
    </row>
    <row r="2287" spans="1:6" x14ac:dyDescent="0.2">
      <c r="A2287">
        <v>11.42</v>
      </c>
      <c r="B2287">
        <v>-109.626</v>
      </c>
      <c r="C2287">
        <f t="shared" si="101"/>
        <v>0</v>
      </c>
      <c r="D2287">
        <v>11.42</v>
      </c>
      <c r="E2287">
        <v>-29.524999999999999</v>
      </c>
      <c r="F2287">
        <f t="shared" si="102"/>
        <v>-6.3999999999990056</v>
      </c>
    </row>
    <row r="2288" spans="1:6" x14ac:dyDescent="0.2">
      <c r="A2288">
        <v>11.425000000000001</v>
      </c>
      <c r="B2288">
        <v>-109.626</v>
      </c>
      <c r="C2288">
        <f t="shared" si="101"/>
        <v>0</v>
      </c>
      <c r="D2288">
        <v>11.425000000000001</v>
      </c>
      <c r="E2288">
        <v>-29.556000000000001</v>
      </c>
      <c r="F2288">
        <f t="shared" si="102"/>
        <v>-6.1999999999995028</v>
      </c>
    </row>
    <row r="2289" spans="1:6" x14ac:dyDescent="0.2">
      <c r="A2289">
        <v>11.43</v>
      </c>
      <c r="B2289">
        <v>-109.626</v>
      </c>
      <c r="C2289">
        <f t="shared" si="101"/>
        <v>0</v>
      </c>
      <c r="D2289">
        <v>11.43</v>
      </c>
      <c r="E2289">
        <v>-29.591000000000001</v>
      </c>
      <c r="F2289">
        <f t="shared" si="102"/>
        <v>-7.0000000000014211</v>
      </c>
    </row>
    <row r="2290" spans="1:6" x14ac:dyDescent="0.2">
      <c r="A2290">
        <v>11.435</v>
      </c>
      <c r="B2290">
        <v>-109.626</v>
      </c>
      <c r="C2290">
        <f t="shared" si="101"/>
        <v>0</v>
      </c>
      <c r="D2290">
        <v>11.435</v>
      </c>
      <c r="E2290">
        <v>-29.622</v>
      </c>
      <c r="F2290">
        <f t="shared" si="102"/>
        <v>-6.1999999999987923</v>
      </c>
    </row>
    <row r="2291" spans="1:6" x14ac:dyDescent="0.2">
      <c r="A2291">
        <v>11.44</v>
      </c>
      <c r="B2291">
        <v>-109.626</v>
      </c>
      <c r="C2291">
        <f t="shared" si="101"/>
        <v>0</v>
      </c>
      <c r="D2291">
        <v>11.44</v>
      </c>
      <c r="E2291">
        <v>-29.654</v>
      </c>
      <c r="F2291">
        <f t="shared" si="102"/>
        <v>-6.4000000000012793</v>
      </c>
    </row>
    <row r="2292" spans="1:6" x14ac:dyDescent="0.2">
      <c r="A2292">
        <v>11.445</v>
      </c>
      <c r="B2292">
        <v>-109.626</v>
      </c>
      <c r="C2292">
        <f t="shared" si="101"/>
        <v>0</v>
      </c>
      <c r="D2292">
        <v>11.445</v>
      </c>
      <c r="E2292">
        <v>-29.687999999999999</v>
      </c>
      <c r="F2292">
        <f t="shared" si="102"/>
        <v>-6.7999999999987208</v>
      </c>
    </row>
    <row r="2293" spans="1:6" x14ac:dyDescent="0.2">
      <c r="A2293">
        <v>11.45</v>
      </c>
      <c r="B2293">
        <v>-109.626</v>
      </c>
      <c r="C2293">
        <f t="shared" si="101"/>
        <v>0</v>
      </c>
      <c r="D2293">
        <v>11.45</v>
      </c>
      <c r="E2293">
        <v>-29.719000000000001</v>
      </c>
      <c r="F2293">
        <f t="shared" si="102"/>
        <v>-6.2000000000017055</v>
      </c>
    </row>
    <row r="2294" spans="1:6" x14ac:dyDescent="0.2">
      <c r="A2294">
        <v>11.455</v>
      </c>
      <c r="B2294">
        <v>-109.626</v>
      </c>
      <c r="C2294">
        <f t="shared" si="101"/>
        <v>0</v>
      </c>
      <c r="D2294">
        <v>11.455</v>
      </c>
      <c r="E2294">
        <v>-29.754000000000001</v>
      </c>
      <c r="F2294">
        <f t="shared" si="102"/>
        <v>-6.9999999999989342</v>
      </c>
    </row>
    <row r="2295" spans="1:6" x14ac:dyDescent="0.2">
      <c r="A2295">
        <v>11.46</v>
      </c>
      <c r="B2295">
        <v>-109.626</v>
      </c>
      <c r="C2295">
        <f t="shared" si="101"/>
        <v>0</v>
      </c>
      <c r="D2295">
        <v>11.46</v>
      </c>
      <c r="E2295">
        <v>-29.785</v>
      </c>
      <c r="F2295">
        <f t="shared" si="102"/>
        <v>-6.1999999999987923</v>
      </c>
    </row>
    <row r="2296" spans="1:6" x14ac:dyDescent="0.2">
      <c r="A2296">
        <v>11.465</v>
      </c>
      <c r="B2296">
        <v>-109.626</v>
      </c>
      <c r="C2296">
        <f t="shared" si="101"/>
        <v>0</v>
      </c>
      <c r="D2296">
        <v>11.465</v>
      </c>
      <c r="E2296">
        <v>-29.817</v>
      </c>
      <c r="F2296">
        <f t="shared" si="102"/>
        <v>-6.4000000000012793</v>
      </c>
    </row>
    <row r="2297" spans="1:6" x14ac:dyDescent="0.2">
      <c r="A2297">
        <v>11.47</v>
      </c>
      <c r="B2297">
        <v>-109.626</v>
      </c>
      <c r="C2297">
        <f t="shared" si="101"/>
        <v>0</v>
      </c>
      <c r="D2297">
        <v>11.47</v>
      </c>
      <c r="E2297">
        <v>-29.850999999999999</v>
      </c>
      <c r="F2297">
        <f t="shared" si="102"/>
        <v>-6.7999999999987208</v>
      </c>
    </row>
    <row r="2298" spans="1:6" x14ac:dyDescent="0.2">
      <c r="A2298">
        <v>11.475</v>
      </c>
      <c r="B2298">
        <v>-109.626</v>
      </c>
      <c r="C2298">
        <f t="shared" si="101"/>
        <v>0</v>
      </c>
      <c r="D2298">
        <v>11.475</v>
      </c>
      <c r="E2298">
        <v>-29.882999999999999</v>
      </c>
      <c r="F2298">
        <f t="shared" si="102"/>
        <v>-6.4000000000012793</v>
      </c>
    </row>
    <row r="2299" spans="1:6" x14ac:dyDescent="0.2">
      <c r="A2299">
        <v>11.48</v>
      </c>
      <c r="B2299">
        <v>-109.626</v>
      </c>
      <c r="C2299">
        <f t="shared" si="101"/>
        <v>0</v>
      </c>
      <c r="D2299">
        <v>11.48</v>
      </c>
      <c r="E2299">
        <v>-29.917000000000002</v>
      </c>
      <c r="F2299">
        <f t="shared" si="102"/>
        <v>-6.7999999999994314</v>
      </c>
    </row>
    <row r="2300" spans="1:6" x14ac:dyDescent="0.2">
      <c r="A2300">
        <v>11.484999999999999</v>
      </c>
      <c r="B2300">
        <v>-109.626</v>
      </c>
      <c r="C2300">
        <f t="shared" si="101"/>
        <v>0</v>
      </c>
      <c r="D2300">
        <v>11.484999999999999</v>
      </c>
      <c r="E2300">
        <v>-29.952000000000002</v>
      </c>
      <c r="F2300">
        <f t="shared" si="102"/>
        <v>-7.0000000000014211</v>
      </c>
    </row>
    <row r="2301" spans="1:6" x14ac:dyDescent="0.2">
      <c r="A2301">
        <v>11.49</v>
      </c>
      <c r="B2301">
        <v>-109.626</v>
      </c>
      <c r="C2301">
        <f t="shared" si="101"/>
        <v>0</v>
      </c>
      <c r="D2301">
        <v>11.49</v>
      </c>
      <c r="E2301">
        <v>-29.983000000000001</v>
      </c>
      <c r="F2301">
        <f t="shared" si="102"/>
        <v>-6.1999999999987923</v>
      </c>
    </row>
    <row r="2302" spans="1:6" x14ac:dyDescent="0.2">
      <c r="A2302">
        <v>11.494999999999999</v>
      </c>
      <c r="B2302">
        <v>-109.626</v>
      </c>
      <c r="C2302">
        <f t="shared" si="101"/>
        <v>0</v>
      </c>
      <c r="D2302">
        <v>11.494999999999999</v>
      </c>
      <c r="E2302">
        <v>-30.015000000000001</v>
      </c>
      <c r="F2302">
        <f t="shared" si="102"/>
        <v>-6.4000000000012793</v>
      </c>
    </row>
    <row r="2303" spans="1:6" x14ac:dyDescent="0.2">
      <c r="A2303">
        <v>11.5</v>
      </c>
      <c r="B2303">
        <v>-109.626</v>
      </c>
      <c r="C2303">
        <f t="shared" si="101"/>
        <v>0</v>
      </c>
      <c r="D2303">
        <v>11.5</v>
      </c>
      <c r="E2303">
        <v>-30.048999999999999</v>
      </c>
      <c r="F2303">
        <f t="shared" si="102"/>
        <v>-6.7999999999987208</v>
      </c>
    </row>
    <row r="2304" spans="1:6" x14ac:dyDescent="0.2">
      <c r="A2304">
        <v>11.505000000000001</v>
      </c>
      <c r="B2304">
        <v>-109.626</v>
      </c>
      <c r="C2304">
        <f t="shared" si="101"/>
        <v>0</v>
      </c>
      <c r="D2304">
        <v>11.505000000000001</v>
      </c>
      <c r="E2304">
        <v>-30.081</v>
      </c>
      <c r="F2304">
        <f t="shared" si="102"/>
        <v>-6.3999999999990056</v>
      </c>
    </row>
    <row r="2305" spans="1:6" x14ac:dyDescent="0.2">
      <c r="A2305">
        <v>11.51</v>
      </c>
      <c r="B2305">
        <v>-109.626</v>
      </c>
      <c r="C2305">
        <f t="shared" si="101"/>
        <v>0</v>
      </c>
      <c r="D2305">
        <v>11.51</v>
      </c>
      <c r="E2305">
        <v>-30.114999999999998</v>
      </c>
      <c r="F2305">
        <f t="shared" si="102"/>
        <v>-6.8000000000011367</v>
      </c>
    </row>
    <row r="2306" spans="1:6" x14ac:dyDescent="0.2">
      <c r="A2306">
        <v>11.515000000000001</v>
      </c>
      <c r="B2306">
        <v>-109.626</v>
      </c>
      <c r="C2306">
        <f t="shared" si="101"/>
        <v>0</v>
      </c>
      <c r="D2306">
        <v>11.515000000000001</v>
      </c>
      <c r="E2306">
        <v>-30.146999999999998</v>
      </c>
      <c r="F2306">
        <f t="shared" si="102"/>
        <v>-6.3999999999990056</v>
      </c>
    </row>
    <row r="2307" spans="1:6" x14ac:dyDescent="0.2">
      <c r="A2307">
        <v>11.52</v>
      </c>
      <c r="B2307">
        <v>-109.626</v>
      </c>
      <c r="C2307">
        <f t="shared" si="101"/>
        <v>0</v>
      </c>
      <c r="D2307">
        <v>11.52</v>
      </c>
      <c r="E2307">
        <v>-30.181000000000001</v>
      </c>
      <c r="F2307">
        <f t="shared" si="102"/>
        <v>-6.8000000000018472</v>
      </c>
    </row>
    <row r="2308" spans="1:6" x14ac:dyDescent="0.2">
      <c r="A2308">
        <v>11.525</v>
      </c>
      <c r="B2308">
        <v>-109.626</v>
      </c>
      <c r="C2308">
        <f t="shared" si="101"/>
        <v>0</v>
      </c>
      <c r="D2308">
        <v>11.525</v>
      </c>
      <c r="E2308">
        <v>-30.213000000000001</v>
      </c>
      <c r="F2308">
        <f t="shared" si="102"/>
        <v>-6.3999999999990056</v>
      </c>
    </row>
    <row r="2309" spans="1:6" x14ac:dyDescent="0.2">
      <c r="A2309">
        <v>11.53</v>
      </c>
      <c r="B2309">
        <v>-109.626</v>
      </c>
      <c r="C2309">
        <f t="shared" ref="C2309:C2372" si="103">(B2309-B2308)/(A2309-A2308)</f>
        <v>0</v>
      </c>
      <c r="D2309">
        <v>11.53</v>
      </c>
      <c r="E2309">
        <v>-30.244</v>
      </c>
      <c r="F2309">
        <f t="shared" ref="F2309:F2372" si="104">(E2309-E2308)/(D2309-D2308)</f>
        <v>-6.2000000000009949</v>
      </c>
    </row>
    <row r="2310" spans="1:6" x14ac:dyDescent="0.2">
      <c r="A2310">
        <v>11.535</v>
      </c>
      <c r="B2310">
        <v>-109.626</v>
      </c>
      <c r="C2310">
        <f t="shared" si="103"/>
        <v>0</v>
      </c>
      <c r="D2310">
        <v>11.535</v>
      </c>
      <c r="E2310">
        <v>-30.279</v>
      </c>
      <c r="F2310">
        <f t="shared" si="104"/>
        <v>-6.9999999999989342</v>
      </c>
    </row>
    <row r="2311" spans="1:6" x14ac:dyDescent="0.2">
      <c r="A2311">
        <v>11.54</v>
      </c>
      <c r="B2311">
        <v>-109.626</v>
      </c>
      <c r="C2311">
        <f t="shared" si="103"/>
        <v>0</v>
      </c>
      <c r="D2311">
        <v>11.54</v>
      </c>
      <c r="E2311">
        <v>-30.312999999999999</v>
      </c>
      <c r="F2311">
        <f t="shared" si="104"/>
        <v>-6.8000000000011367</v>
      </c>
    </row>
    <row r="2312" spans="1:6" x14ac:dyDescent="0.2">
      <c r="A2312">
        <v>11.545</v>
      </c>
      <c r="B2312">
        <v>-109.626</v>
      </c>
      <c r="C2312">
        <f t="shared" si="103"/>
        <v>0</v>
      </c>
      <c r="D2312">
        <v>11.545</v>
      </c>
      <c r="E2312">
        <v>-30.344999999999999</v>
      </c>
      <c r="F2312">
        <f t="shared" si="104"/>
        <v>-6.3999999999990056</v>
      </c>
    </row>
    <row r="2313" spans="1:6" x14ac:dyDescent="0.2">
      <c r="A2313">
        <v>11.55</v>
      </c>
      <c r="B2313">
        <v>-109.626</v>
      </c>
      <c r="C2313">
        <f t="shared" si="103"/>
        <v>0</v>
      </c>
      <c r="D2313">
        <v>11.55</v>
      </c>
      <c r="E2313">
        <v>-30.379000000000001</v>
      </c>
      <c r="F2313">
        <f t="shared" si="104"/>
        <v>-6.7999999999994314</v>
      </c>
    </row>
    <row r="2314" spans="1:6" x14ac:dyDescent="0.2">
      <c r="A2314">
        <v>11.555</v>
      </c>
      <c r="B2314">
        <v>-109.626</v>
      </c>
      <c r="C2314">
        <f t="shared" si="103"/>
        <v>0</v>
      </c>
      <c r="D2314">
        <v>11.555</v>
      </c>
      <c r="E2314">
        <v>-30.411000000000001</v>
      </c>
      <c r="F2314">
        <f t="shared" si="104"/>
        <v>-6.4000000000012793</v>
      </c>
    </row>
    <row r="2315" spans="1:6" x14ac:dyDescent="0.2">
      <c r="A2315">
        <v>11.56</v>
      </c>
      <c r="B2315">
        <v>-109.626</v>
      </c>
      <c r="C2315">
        <f t="shared" si="103"/>
        <v>0</v>
      </c>
      <c r="D2315">
        <v>11.56</v>
      </c>
      <c r="E2315">
        <v>-30.442</v>
      </c>
      <c r="F2315">
        <f t="shared" si="104"/>
        <v>-6.1999999999987923</v>
      </c>
    </row>
    <row r="2316" spans="1:6" x14ac:dyDescent="0.2">
      <c r="A2316">
        <v>11.565</v>
      </c>
      <c r="B2316">
        <v>-109.626</v>
      </c>
      <c r="C2316">
        <f t="shared" si="103"/>
        <v>0</v>
      </c>
      <c r="D2316">
        <v>11.565</v>
      </c>
      <c r="E2316">
        <v>-30.477</v>
      </c>
      <c r="F2316">
        <f t="shared" si="104"/>
        <v>-7.0000000000014211</v>
      </c>
    </row>
    <row r="2317" spans="1:6" x14ac:dyDescent="0.2">
      <c r="A2317">
        <v>11.57</v>
      </c>
      <c r="B2317">
        <v>-109.626</v>
      </c>
      <c r="C2317">
        <f t="shared" si="103"/>
        <v>0</v>
      </c>
      <c r="D2317">
        <v>11.57</v>
      </c>
      <c r="E2317">
        <v>-30.510999999999999</v>
      </c>
      <c r="F2317">
        <f t="shared" si="104"/>
        <v>-6.7999999999987208</v>
      </c>
    </row>
    <row r="2318" spans="1:6" x14ac:dyDescent="0.2">
      <c r="A2318">
        <v>11.574999999999999</v>
      </c>
      <c r="B2318">
        <v>-109.626</v>
      </c>
      <c r="C2318">
        <f t="shared" si="103"/>
        <v>0</v>
      </c>
      <c r="D2318">
        <v>11.574999999999999</v>
      </c>
      <c r="E2318">
        <v>-30.542999999999999</v>
      </c>
      <c r="F2318">
        <f t="shared" si="104"/>
        <v>-6.4000000000012793</v>
      </c>
    </row>
    <row r="2319" spans="1:6" x14ac:dyDescent="0.2">
      <c r="A2319">
        <v>11.58</v>
      </c>
      <c r="B2319">
        <v>-109.626</v>
      </c>
      <c r="C2319">
        <f t="shared" si="103"/>
        <v>0</v>
      </c>
      <c r="D2319">
        <v>11.58</v>
      </c>
      <c r="E2319">
        <v>-30.577000000000002</v>
      </c>
      <c r="F2319">
        <f t="shared" si="104"/>
        <v>-6.7999999999994314</v>
      </c>
    </row>
    <row r="2320" spans="1:6" x14ac:dyDescent="0.2">
      <c r="A2320">
        <v>11.585000000000001</v>
      </c>
      <c r="B2320">
        <v>-109.626</v>
      </c>
      <c r="C2320">
        <f t="shared" si="103"/>
        <v>0</v>
      </c>
      <c r="D2320">
        <v>11.585000000000001</v>
      </c>
      <c r="E2320">
        <v>-30.609000000000002</v>
      </c>
      <c r="F2320">
        <f t="shared" si="104"/>
        <v>-6.3999999999990056</v>
      </c>
    </row>
    <row r="2321" spans="1:6" x14ac:dyDescent="0.2">
      <c r="A2321">
        <v>11.59</v>
      </c>
      <c r="B2321">
        <v>-109.629</v>
      </c>
      <c r="C2321">
        <f t="shared" si="103"/>
        <v>-0.60000000000014209</v>
      </c>
      <c r="D2321">
        <v>11.59</v>
      </c>
      <c r="E2321">
        <v>-30.643000000000001</v>
      </c>
      <c r="F2321">
        <f t="shared" si="104"/>
        <v>-6.8000000000011367</v>
      </c>
    </row>
    <row r="2322" spans="1:6" x14ac:dyDescent="0.2">
      <c r="A2322">
        <v>11.595000000000001</v>
      </c>
      <c r="B2322">
        <v>-109.629</v>
      </c>
      <c r="C2322">
        <f t="shared" si="103"/>
        <v>0</v>
      </c>
      <c r="D2322">
        <v>11.595000000000001</v>
      </c>
      <c r="E2322">
        <v>-30.675000000000001</v>
      </c>
      <c r="F2322">
        <f t="shared" si="104"/>
        <v>-6.3999999999990056</v>
      </c>
    </row>
    <row r="2323" spans="1:6" x14ac:dyDescent="0.2">
      <c r="A2323">
        <v>11.6</v>
      </c>
      <c r="B2323">
        <v>-109.629</v>
      </c>
      <c r="C2323">
        <f t="shared" si="103"/>
        <v>0</v>
      </c>
      <c r="D2323">
        <v>11.6</v>
      </c>
      <c r="E2323">
        <v>-30.709</v>
      </c>
      <c r="F2323">
        <f t="shared" si="104"/>
        <v>-6.8000000000011367</v>
      </c>
    </row>
    <row r="2324" spans="1:6" x14ac:dyDescent="0.2">
      <c r="A2324">
        <v>11.605</v>
      </c>
      <c r="B2324">
        <v>-109.629</v>
      </c>
      <c r="C2324">
        <f t="shared" si="103"/>
        <v>0</v>
      </c>
      <c r="D2324">
        <v>11.605</v>
      </c>
      <c r="E2324">
        <v>-30.744</v>
      </c>
      <c r="F2324">
        <f t="shared" si="104"/>
        <v>-6.9999999999989342</v>
      </c>
    </row>
    <row r="2325" spans="1:6" x14ac:dyDescent="0.2">
      <c r="A2325">
        <v>11.61</v>
      </c>
      <c r="B2325">
        <v>-109.629</v>
      </c>
      <c r="C2325">
        <f t="shared" si="103"/>
        <v>0</v>
      </c>
      <c r="D2325">
        <v>11.61</v>
      </c>
      <c r="E2325">
        <v>-30.774999999999999</v>
      </c>
      <c r="F2325">
        <f t="shared" si="104"/>
        <v>-6.2000000000009949</v>
      </c>
    </row>
    <row r="2326" spans="1:6" x14ac:dyDescent="0.2">
      <c r="A2326">
        <v>11.615</v>
      </c>
      <c r="B2326">
        <v>-109.629</v>
      </c>
      <c r="C2326">
        <f t="shared" si="103"/>
        <v>0</v>
      </c>
      <c r="D2326">
        <v>11.615</v>
      </c>
      <c r="E2326">
        <v>-30.81</v>
      </c>
      <c r="F2326">
        <f t="shared" si="104"/>
        <v>-6.9999999999989342</v>
      </c>
    </row>
    <row r="2327" spans="1:6" x14ac:dyDescent="0.2">
      <c r="A2327">
        <v>11.62</v>
      </c>
      <c r="B2327">
        <v>-109.629</v>
      </c>
      <c r="C2327">
        <f t="shared" si="103"/>
        <v>0</v>
      </c>
      <c r="D2327">
        <v>11.62</v>
      </c>
      <c r="E2327">
        <v>-30.841000000000001</v>
      </c>
      <c r="F2327">
        <f t="shared" si="104"/>
        <v>-6.2000000000017055</v>
      </c>
    </row>
    <row r="2328" spans="1:6" x14ac:dyDescent="0.2">
      <c r="A2328">
        <v>11.625</v>
      </c>
      <c r="B2328">
        <v>-109.629</v>
      </c>
      <c r="C2328">
        <f t="shared" si="103"/>
        <v>0</v>
      </c>
      <c r="D2328">
        <v>11.625</v>
      </c>
      <c r="E2328">
        <v>-30.876000000000001</v>
      </c>
      <c r="F2328">
        <f t="shared" si="104"/>
        <v>-6.9999999999989342</v>
      </c>
    </row>
    <row r="2329" spans="1:6" x14ac:dyDescent="0.2">
      <c r="A2329">
        <v>11.63</v>
      </c>
      <c r="B2329">
        <v>-109.629</v>
      </c>
      <c r="C2329">
        <f t="shared" si="103"/>
        <v>0</v>
      </c>
      <c r="D2329">
        <v>11.63</v>
      </c>
      <c r="E2329">
        <v>-30.907</v>
      </c>
      <c r="F2329">
        <f t="shared" si="104"/>
        <v>-6.1999999999987923</v>
      </c>
    </row>
    <row r="2330" spans="1:6" x14ac:dyDescent="0.2">
      <c r="A2330">
        <v>11.635</v>
      </c>
      <c r="B2330">
        <v>-109.629</v>
      </c>
      <c r="C2330">
        <f t="shared" si="103"/>
        <v>0</v>
      </c>
      <c r="D2330">
        <v>11.635</v>
      </c>
      <c r="E2330">
        <v>-30.942</v>
      </c>
      <c r="F2330">
        <f t="shared" si="104"/>
        <v>-7.0000000000014211</v>
      </c>
    </row>
    <row r="2331" spans="1:6" x14ac:dyDescent="0.2">
      <c r="A2331">
        <v>11.64</v>
      </c>
      <c r="B2331">
        <v>-109.629</v>
      </c>
      <c r="C2331">
        <f t="shared" si="103"/>
        <v>0</v>
      </c>
      <c r="D2331">
        <v>11.64</v>
      </c>
      <c r="E2331">
        <v>-30.972999999999999</v>
      </c>
      <c r="F2331">
        <f t="shared" si="104"/>
        <v>-6.1999999999987923</v>
      </c>
    </row>
    <row r="2332" spans="1:6" x14ac:dyDescent="0.2">
      <c r="A2332">
        <v>11.645</v>
      </c>
      <c r="B2332">
        <v>-109.629</v>
      </c>
      <c r="C2332">
        <f t="shared" si="103"/>
        <v>0</v>
      </c>
      <c r="D2332">
        <v>11.645</v>
      </c>
      <c r="E2332">
        <v>-31.007999999999999</v>
      </c>
      <c r="F2332">
        <f t="shared" si="104"/>
        <v>-7.0000000000014211</v>
      </c>
    </row>
    <row r="2333" spans="1:6" x14ac:dyDescent="0.2">
      <c r="A2333">
        <v>11.65</v>
      </c>
      <c r="B2333">
        <v>-109.629</v>
      </c>
      <c r="C2333">
        <f t="shared" si="103"/>
        <v>0</v>
      </c>
      <c r="D2333">
        <v>11.65</v>
      </c>
      <c r="E2333">
        <v>-31.042000000000002</v>
      </c>
      <c r="F2333">
        <f t="shared" si="104"/>
        <v>-6.7999999999994314</v>
      </c>
    </row>
    <row r="2334" spans="1:6" x14ac:dyDescent="0.2">
      <c r="A2334">
        <v>11.654999999999999</v>
      </c>
      <c r="B2334">
        <v>-109.629</v>
      </c>
      <c r="C2334">
        <f t="shared" si="103"/>
        <v>0</v>
      </c>
      <c r="D2334">
        <v>11.654999999999999</v>
      </c>
      <c r="E2334">
        <v>-31.074000000000002</v>
      </c>
      <c r="F2334">
        <f t="shared" si="104"/>
        <v>-6.4000000000012793</v>
      </c>
    </row>
    <row r="2335" spans="1:6" x14ac:dyDescent="0.2">
      <c r="A2335">
        <v>11.66</v>
      </c>
      <c r="B2335">
        <v>-109.629</v>
      </c>
      <c r="C2335">
        <f t="shared" si="103"/>
        <v>0</v>
      </c>
      <c r="D2335">
        <v>11.66</v>
      </c>
      <c r="E2335">
        <v>-31.108000000000001</v>
      </c>
      <c r="F2335">
        <f t="shared" si="104"/>
        <v>-6.7999999999987208</v>
      </c>
    </row>
    <row r="2336" spans="1:6" x14ac:dyDescent="0.2">
      <c r="A2336">
        <v>11.664999999999999</v>
      </c>
      <c r="B2336">
        <v>-109.629</v>
      </c>
      <c r="C2336">
        <f t="shared" si="103"/>
        <v>0</v>
      </c>
      <c r="D2336">
        <v>11.664999999999999</v>
      </c>
      <c r="E2336">
        <v>-31.138999999999999</v>
      </c>
      <c r="F2336">
        <f t="shared" si="104"/>
        <v>-6.2000000000009949</v>
      </c>
    </row>
    <row r="2337" spans="1:6" x14ac:dyDescent="0.2">
      <c r="A2337">
        <v>11.67</v>
      </c>
      <c r="B2337">
        <v>-109.629</v>
      </c>
      <c r="C2337">
        <f t="shared" si="103"/>
        <v>0</v>
      </c>
      <c r="D2337">
        <v>11.67</v>
      </c>
      <c r="E2337">
        <v>-31.173999999999999</v>
      </c>
      <c r="F2337">
        <f t="shared" si="104"/>
        <v>-6.9999999999989342</v>
      </c>
    </row>
    <row r="2338" spans="1:6" x14ac:dyDescent="0.2">
      <c r="A2338">
        <v>11.675000000000001</v>
      </c>
      <c r="B2338">
        <v>-109.629</v>
      </c>
      <c r="C2338">
        <f t="shared" si="103"/>
        <v>0</v>
      </c>
      <c r="D2338">
        <v>11.675000000000001</v>
      </c>
      <c r="E2338">
        <v>-31.209</v>
      </c>
      <c r="F2338">
        <f t="shared" si="104"/>
        <v>-6.9999999999989342</v>
      </c>
    </row>
    <row r="2339" spans="1:6" x14ac:dyDescent="0.2">
      <c r="A2339">
        <v>11.68</v>
      </c>
      <c r="B2339">
        <v>-109.629</v>
      </c>
      <c r="C2339">
        <f t="shared" si="103"/>
        <v>0</v>
      </c>
      <c r="D2339">
        <v>11.68</v>
      </c>
      <c r="E2339">
        <v>-31.24</v>
      </c>
      <c r="F2339">
        <f t="shared" si="104"/>
        <v>-6.2000000000009949</v>
      </c>
    </row>
    <row r="2340" spans="1:6" x14ac:dyDescent="0.2">
      <c r="A2340">
        <v>11.685</v>
      </c>
      <c r="B2340">
        <v>-109.629</v>
      </c>
      <c r="C2340">
        <f t="shared" si="103"/>
        <v>0</v>
      </c>
      <c r="D2340">
        <v>11.685</v>
      </c>
      <c r="E2340">
        <v>-31.274999999999999</v>
      </c>
      <c r="F2340">
        <f t="shared" si="104"/>
        <v>-6.9999999999989342</v>
      </c>
    </row>
    <row r="2341" spans="1:6" x14ac:dyDescent="0.2">
      <c r="A2341">
        <v>11.69</v>
      </c>
      <c r="B2341">
        <v>-109.629</v>
      </c>
      <c r="C2341">
        <f t="shared" si="103"/>
        <v>0</v>
      </c>
      <c r="D2341">
        <v>11.69</v>
      </c>
      <c r="E2341">
        <v>-31.306000000000001</v>
      </c>
      <c r="F2341">
        <f t="shared" si="104"/>
        <v>-6.2000000000017055</v>
      </c>
    </row>
    <row r="2342" spans="1:6" x14ac:dyDescent="0.2">
      <c r="A2342">
        <v>11.695</v>
      </c>
      <c r="B2342">
        <v>-109.629</v>
      </c>
      <c r="C2342">
        <f t="shared" si="103"/>
        <v>0</v>
      </c>
      <c r="D2342">
        <v>11.695</v>
      </c>
      <c r="E2342">
        <v>-31.341000000000001</v>
      </c>
      <c r="F2342">
        <f t="shared" si="104"/>
        <v>-6.9999999999989342</v>
      </c>
    </row>
    <row r="2343" spans="1:6" x14ac:dyDescent="0.2">
      <c r="A2343">
        <v>11.7</v>
      </c>
      <c r="B2343">
        <v>-109.629</v>
      </c>
      <c r="C2343">
        <f t="shared" si="103"/>
        <v>0</v>
      </c>
      <c r="D2343">
        <v>11.7</v>
      </c>
      <c r="E2343">
        <v>-31.375</v>
      </c>
      <c r="F2343">
        <f t="shared" si="104"/>
        <v>-6.8000000000011367</v>
      </c>
    </row>
    <row r="2344" spans="1:6" x14ac:dyDescent="0.2">
      <c r="A2344">
        <v>11.705</v>
      </c>
      <c r="B2344">
        <v>-109.629</v>
      </c>
      <c r="C2344">
        <f t="shared" si="103"/>
        <v>0</v>
      </c>
      <c r="D2344">
        <v>11.705</v>
      </c>
      <c r="E2344">
        <v>-31.407</v>
      </c>
      <c r="F2344">
        <f t="shared" si="104"/>
        <v>-6.3999999999990056</v>
      </c>
    </row>
    <row r="2345" spans="1:6" x14ac:dyDescent="0.2">
      <c r="A2345">
        <v>11.71</v>
      </c>
      <c r="B2345">
        <v>-109.629</v>
      </c>
      <c r="C2345">
        <f t="shared" si="103"/>
        <v>0</v>
      </c>
      <c r="D2345">
        <v>11.71</v>
      </c>
      <c r="E2345">
        <v>-31.440999999999999</v>
      </c>
      <c r="F2345">
        <f t="shared" si="104"/>
        <v>-6.7999999999987208</v>
      </c>
    </row>
    <row r="2346" spans="1:6" x14ac:dyDescent="0.2">
      <c r="A2346">
        <v>11.715</v>
      </c>
      <c r="B2346">
        <v>-109.629</v>
      </c>
      <c r="C2346">
        <f t="shared" si="103"/>
        <v>0</v>
      </c>
      <c r="D2346">
        <v>11.715</v>
      </c>
      <c r="E2346">
        <v>-31.475999999999999</v>
      </c>
      <c r="F2346">
        <f t="shared" si="104"/>
        <v>-7.0000000000014211</v>
      </c>
    </row>
    <row r="2347" spans="1:6" x14ac:dyDescent="0.2">
      <c r="A2347">
        <v>11.72</v>
      </c>
      <c r="B2347">
        <v>-109.629</v>
      </c>
      <c r="C2347">
        <f t="shared" si="103"/>
        <v>0</v>
      </c>
      <c r="D2347">
        <v>11.72</v>
      </c>
      <c r="E2347">
        <v>-31.507000000000001</v>
      </c>
      <c r="F2347">
        <f t="shared" si="104"/>
        <v>-6.1999999999995028</v>
      </c>
    </row>
    <row r="2348" spans="1:6" x14ac:dyDescent="0.2">
      <c r="A2348">
        <v>11.725</v>
      </c>
      <c r="B2348">
        <v>-109.629</v>
      </c>
      <c r="C2348">
        <f t="shared" si="103"/>
        <v>0</v>
      </c>
      <c r="D2348">
        <v>11.725</v>
      </c>
      <c r="E2348">
        <v>-31.542000000000002</v>
      </c>
      <c r="F2348">
        <f t="shared" si="104"/>
        <v>-7.0000000000014211</v>
      </c>
    </row>
    <row r="2349" spans="1:6" x14ac:dyDescent="0.2">
      <c r="A2349">
        <v>11.73</v>
      </c>
      <c r="B2349">
        <v>-109.629</v>
      </c>
      <c r="C2349">
        <f t="shared" si="103"/>
        <v>0</v>
      </c>
      <c r="D2349">
        <v>11.73</v>
      </c>
      <c r="E2349">
        <v>-31.576000000000001</v>
      </c>
      <c r="F2349">
        <f t="shared" si="104"/>
        <v>-6.7999999999987208</v>
      </c>
    </row>
    <row r="2350" spans="1:6" x14ac:dyDescent="0.2">
      <c r="A2350">
        <v>11.734999999999999</v>
      </c>
      <c r="B2350">
        <v>-109.629</v>
      </c>
      <c r="C2350">
        <f t="shared" si="103"/>
        <v>0</v>
      </c>
      <c r="D2350">
        <v>11.734999999999999</v>
      </c>
      <c r="E2350">
        <v>-31.608000000000001</v>
      </c>
      <c r="F2350">
        <f t="shared" si="104"/>
        <v>-6.4000000000012793</v>
      </c>
    </row>
    <row r="2351" spans="1:6" x14ac:dyDescent="0.2">
      <c r="A2351">
        <v>11.74</v>
      </c>
      <c r="B2351">
        <v>-109.629</v>
      </c>
      <c r="C2351">
        <f t="shared" si="103"/>
        <v>0</v>
      </c>
      <c r="D2351">
        <v>11.74</v>
      </c>
      <c r="E2351">
        <v>-31.641999999999999</v>
      </c>
      <c r="F2351">
        <f t="shared" si="104"/>
        <v>-6.7999999999987208</v>
      </c>
    </row>
    <row r="2352" spans="1:6" x14ac:dyDescent="0.2">
      <c r="A2352">
        <v>11.744999999999999</v>
      </c>
      <c r="B2352">
        <v>-109.629</v>
      </c>
      <c r="C2352">
        <f t="shared" si="103"/>
        <v>0</v>
      </c>
      <c r="D2352">
        <v>11.744999999999999</v>
      </c>
      <c r="E2352">
        <v>-31.677</v>
      </c>
      <c r="F2352">
        <f t="shared" si="104"/>
        <v>-7.0000000000014211</v>
      </c>
    </row>
    <row r="2353" spans="1:6" x14ac:dyDescent="0.2">
      <c r="A2353">
        <v>11.75</v>
      </c>
      <c r="B2353">
        <v>-109.629</v>
      </c>
      <c r="C2353">
        <f t="shared" si="103"/>
        <v>0</v>
      </c>
      <c r="D2353">
        <v>11.75</v>
      </c>
      <c r="E2353">
        <v>-31.707999999999998</v>
      </c>
      <c r="F2353">
        <f t="shared" si="104"/>
        <v>-6.1999999999987923</v>
      </c>
    </row>
    <row r="2354" spans="1:6" x14ac:dyDescent="0.2">
      <c r="A2354">
        <v>11.755000000000001</v>
      </c>
      <c r="B2354">
        <v>-109.629</v>
      </c>
      <c r="C2354">
        <f t="shared" si="103"/>
        <v>0</v>
      </c>
      <c r="D2354">
        <v>11.755000000000001</v>
      </c>
      <c r="E2354">
        <v>-31.742999999999999</v>
      </c>
      <c r="F2354">
        <f t="shared" si="104"/>
        <v>-6.9999999999989342</v>
      </c>
    </row>
    <row r="2355" spans="1:6" x14ac:dyDescent="0.2">
      <c r="A2355">
        <v>11.76</v>
      </c>
      <c r="B2355">
        <v>-109.629</v>
      </c>
      <c r="C2355">
        <f t="shared" si="103"/>
        <v>0</v>
      </c>
      <c r="D2355">
        <v>11.76</v>
      </c>
      <c r="E2355">
        <v>-31.777000000000001</v>
      </c>
      <c r="F2355">
        <f t="shared" si="104"/>
        <v>-6.8000000000018472</v>
      </c>
    </row>
    <row r="2356" spans="1:6" x14ac:dyDescent="0.2">
      <c r="A2356">
        <v>11.765000000000001</v>
      </c>
      <c r="B2356">
        <v>-109.629</v>
      </c>
      <c r="C2356">
        <f t="shared" si="103"/>
        <v>0</v>
      </c>
      <c r="D2356">
        <v>11.765000000000001</v>
      </c>
      <c r="E2356">
        <v>-31.809000000000001</v>
      </c>
      <c r="F2356">
        <f t="shared" si="104"/>
        <v>-6.3999999999990056</v>
      </c>
    </row>
    <row r="2357" spans="1:6" x14ac:dyDescent="0.2">
      <c r="A2357">
        <v>11.77</v>
      </c>
      <c r="B2357">
        <v>-109.629</v>
      </c>
      <c r="C2357">
        <f t="shared" si="103"/>
        <v>0</v>
      </c>
      <c r="D2357">
        <v>11.77</v>
      </c>
      <c r="E2357">
        <v>-31.843</v>
      </c>
      <c r="F2357">
        <f t="shared" si="104"/>
        <v>-6.8000000000011367</v>
      </c>
    </row>
    <row r="2358" spans="1:6" x14ac:dyDescent="0.2">
      <c r="A2358">
        <v>11.775</v>
      </c>
      <c r="B2358">
        <v>-109.629</v>
      </c>
      <c r="C2358">
        <f t="shared" si="103"/>
        <v>0</v>
      </c>
      <c r="D2358">
        <v>11.775</v>
      </c>
      <c r="E2358">
        <v>-31.878</v>
      </c>
      <c r="F2358">
        <f t="shared" si="104"/>
        <v>-6.9999999999989342</v>
      </c>
    </row>
    <row r="2359" spans="1:6" x14ac:dyDescent="0.2">
      <c r="A2359">
        <v>11.78</v>
      </c>
      <c r="B2359">
        <v>-109.629</v>
      </c>
      <c r="C2359">
        <f t="shared" si="103"/>
        <v>0</v>
      </c>
      <c r="D2359">
        <v>11.78</v>
      </c>
      <c r="E2359">
        <v>-31.911999999999999</v>
      </c>
      <c r="F2359">
        <f t="shared" si="104"/>
        <v>-6.8000000000011367</v>
      </c>
    </row>
    <row r="2360" spans="1:6" x14ac:dyDescent="0.2">
      <c r="A2360">
        <v>11.785</v>
      </c>
      <c r="B2360">
        <v>-109.629</v>
      </c>
      <c r="C2360">
        <f t="shared" si="103"/>
        <v>0</v>
      </c>
      <c r="D2360">
        <v>11.785</v>
      </c>
      <c r="E2360">
        <v>-31.946999999999999</v>
      </c>
      <c r="F2360">
        <f t="shared" si="104"/>
        <v>-6.9999999999989342</v>
      </c>
    </row>
    <row r="2361" spans="1:6" x14ac:dyDescent="0.2">
      <c r="A2361">
        <v>11.79</v>
      </c>
      <c r="B2361">
        <v>-109.629</v>
      </c>
      <c r="C2361">
        <f t="shared" si="103"/>
        <v>0</v>
      </c>
      <c r="D2361">
        <v>11.79</v>
      </c>
      <c r="E2361">
        <v>-31.978000000000002</v>
      </c>
      <c r="F2361">
        <f t="shared" si="104"/>
        <v>-6.2000000000017055</v>
      </c>
    </row>
    <row r="2362" spans="1:6" x14ac:dyDescent="0.2">
      <c r="A2362">
        <v>11.795</v>
      </c>
      <c r="B2362">
        <v>-109.629</v>
      </c>
      <c r="C2362">
        <f t="shared" si="103"/>
        <v>0</v>
      </c>
      <c r="D2362">
        <v>11.795</v>
      </c>
      <c r="E2362">
        <v>-32.012999999999998</v>
      </c>
      <c r="F2362">
        <f t="shared" si="104"/>
        <v>-6.9999999999982236</v>
      </c>
    </row>
    <row r="2363" spans="1:6" x14ac:dyDescent="0.2">
      <c r="A2363">
        <v>11.8</v>
      </c>
      <c r="B2363">
        <v>-109.629</v>
      </c>
      <c r="C2363">
        <f t="shared" si="103"/>
        <v>0</v>
      </c>
      <c r="D2363">
        <v>11.8</v>
      </c>
      <c r="E2363">
        <v>-32.046999999999997</v>
      </c>
      <c r="F2363">
        <f t="shared" si="104"/>
        <v>-6.7999999999987208</v>
      </c>
    </row>
    <row r="2364" spans="1:6" x14ac:dyDescent="0.2">
      <c r="A2364">
        <v>11.805</v>
      </c>
      <c r="B2364">
        <v>-109.629</v>
      </c>
      <c r="C2364">
        <f t="shared" si="103"/>
        <v>0</v>
      </c>
      <c r="D2364">
        <v>11.805</v>
      </c>
      <c r="E2364">
        <v>-32.079000000000001</v>
      </c>
      <c r="F2364">
        <f t="shared" si="104"/>
        <v>-6.4000000000019899</v>
      </c>
    </row>
    <row r="2365" spans="1:6" x14ac:dyDescent="0.2">
      <c r="A2365">
        <v>11.81</v>
      </c>
      <c r="B2365">
        <v>-109.629</v>
      </c>
      <c r="C2365">
        <f t="shared" si="103"/>
        <v>0</v>
      </c>
      <c r="D2365">
        <v>11.81</v>
      </c>
      <c r="E2365">
        <v>-32.113</v>
      </c>
      <c r="F2365">
        <f t="shared" si="104"/>
        <v>-6.7999999999987208</v>
      </c>
    </row>
    <row r="2366" spans="1:6" x14ac:dyDescent="0.2">
      <c r="A2366">
        <v>11.815</v>
      </c>
      <c r="B2366">
        <v>-109.629</v>
      </c>
      <c r="C2366">
        <f t="shared" si="103"/>
        <v>0</v>
      </c>
      <c r="D2366">
        <v>11.815</v>
      </c>
      <c r="E2366">
        <v>-32.148000000000003</v>
      </c>
      <c r="F2366">
        <f t="shared" si="104"/>
        <v>-7.0000000000021316</v>
      </c>
    </row>
    <row r="2367" spans="1:6" x14ac:dyDescent="0.2">
      <c r="A2367">
        <v>11.82</v>
      </c>
      <c r="B2367">
        <v>-109.629</v>
      </c>
      <c r="C2367">
        <f t="shared" si="103"/>
        <v>0</v>
      </c>
      <c r="D2367">
        <v>11.82</v>
      </c>
      <c r="E2367">
        <v>-32.182000000000002</v>
      </c>
      <c r="F2367">
        <f t="shared" si="104"/>
        <v>-6.7999999999987208</v>
      </c>
    </row>
    <row r="2368" spans="1:6" x14ac:dyDescent="0.2">
      <c r="A2368">
        <v>11.824999999999999</v>
      </c>
      <c r="B2368">
        <v>-109.63200000000001</v>
      </c>
      <c r="C2368">
        <f t="shared" si="103"/>
        <v>-0.60000000000014209</v>
      </c>
      <c r="D2368">
        <v>11.824999999999999</v>
      </c>
      <c r="E2368">
        <v>-32.216999999999999</v>
      </c>
      <c r="F2368">
        <f t="shared" si="104"/>
        <v>-7.0000000000007105</v>
      </c>
    </row>
    <row r="2369" spans="1:6" x14ac:dyDescent="0.2">
      <c r="A2369">
        <v>11.83</v>
      </c>
      <c r="B2369">
        <v>-109.63200000000001</v>
      </c>
      <c r="C2369">
        <f t="shared" si="103"/>
        <v>0</v>
      </c>
      <c r="D2369">
        <v>11.83</v>
      </c>
      <c r="E2369">
        <v>-32.252000000000002</v>
      </c>
      <c r="F2369">
        <f t="shared" si="104"/>
        <v>-6.9999999999996447</v>
      </c>
    </row>
    <row r="2370" spans="1:6" x14ac:dyDescent="0.2">
      <c r="A2370">
        <v>11.835000000000001</v>
      </c>
      <c r="B2370">
        <v>-109.63200000000001</v>
      </c>
      <c r="C2370">
        <f t="shared" si="103"/>
        <v>0</v>
      </c>
      <c r="D2370">
        <v>11.835000000000001</v>
      </c>
      <c r="E2370">
        <v>-32.283000000000001</v>
      </c>
      <c r="F2370">
        <f t="shared" si="104"/>
        <v>-6.1999999999987923</v>
      </c>
    </row>
    <row r="2371" spans="1:6" x14ac:dyDescent="0.2">
      <c r="A2371">
        <v>11.84</v>
      </c>
      <c r="B2371">
        <v>-109.63200000000001</v>
      </c>
      <c r="C2371">
        <f t="shared" si="103"/>
        <v>0</v>
      </c>
      <c r="D2371">
        <v>11.84</v>
      </c>
      <c r="E2371">
        <v>-32.317999999999998</v>
      </c>
      <c r="F2371">
        <f t="shared" si="104"/>
        <v>-7.0000000000007105</v>
      </c>
    </row>
    <row r="2372" spans="1:6" x14ac:dyDescent="0.2">
      <c r="A2372">
        <v>11.845000000000001</v>
      </c>
      <c r="B2372">
        <v>-109.63200000000001</v>
      </c>
      <c r="C2372">
        <f t="shared" si="103"/>
        <v>0</v>
      </c>
      <c r="D2372">
        <v>11.845000000000001</v>
      </c>
      <c r="E2372">
        <v>-32.351999999999997</v>
      </c>
      <c r="F2372">
        <f t="shared" si="104"/>
        <v>-6.7999999999987208</v>
      </c>
    </row>
    <row r="2373" spans="1:6" x14ac:dyDescent="0.2">
      <c r="A2373">
        <v>11.85</v>
      </c>
      <c r="B2373">
        <v>-109.63200000000001</v>
      </c>
      <c r="C2373">
        <f t="shared" ref="C2373:C2436" si="105">(B2373-B2372)/(A2373-A2372)</f>
        <v>0</v>
      </c>
      <c r="D2373">
        <v>11.85</v>
      </c>
      <c r="E2373">
        <v>-32.384</v>
      </c>
      <c r="F2373">
        <f t="shared" ref="F2373:F2436" si="106">(E2373-E2372)/(D2373-D2372)</f>
        <v>-6.4000000000019899</v>
      </c>
    </row>
    <row r="2374" spans="1:6" x14ac:dyDescent="0.2">
      <c r="A2374">
        <v>11.855</v>
      </c>
      <c r="B2374">
        <v>-109.63200000000001</v>
      </c>
      <c r="C2374">
        <f t="shared" si="105"/>
        <v>0</v>
      </c>
      <c r="D2374">
        <v>11.855</v>
      </c>
      <c r="E2374">
        <v>-32.417999999999999</v>
      </c>
      <c r="F2374">
        <f t="shared" si="106"/>
        <v>-6.7999999999987208</v>
      </c>
    </row>
    <row r="2375" spans="1:6" x14ac:dyDescent="0.2">
      <c r="A2375">
        <v>11.86</v>
      </c>
      <c r="B2375">
        <v>-109.63200000000001</v>
      </c>
      <c r="C2375">
        <f t="shared" si="105"/>
        <v>0</v>
      </c>
      <c r="D2375">
        <v>11.86</v>
      </c>
      <c r="E2375">
        <v>-32.453000000000003</v>
      </c>
      <c r="F2375">
        <f t="shared" si="106"/>
        <v>-7.0000000000021316</v>
      </c>
    </row>
    <row r="2376" spans="1:6" x14ac:dyDescent="0.2">
      <c r="A2376">
        <v>11.865</v>
      </c>
      <c r="B2376">
        <v>-109.63200000000001</v>
      </c>
      <c r="C2376">
        <f t="shared" si="105"/>
        <v>0</v>
      </c>
      <c r="D2376">
        <v>11.865</v>
      </c>
      <c r="E2376">
        <v>-32.487000000000002</v>
      </c>
      <c r="F2376">
        <f t="shared" si="106"/>
        <v>-6.7999999999987208</v>
      </c>
    </row>
    <row r="2377" spans="1:6" x14ac:dyDescent="0.2">
      <c r="A2377">
        <v>11.87</v>
      </c>
      <c r="B2377">
        <v>-109.63200000000001</v>
      </c>
      <c r="C2377">
        <f t="shared" si="105"/>
        <v>0</v>
      </c>
      <c r="D2377">
        <v>11.87</v>
      </c>
      <c r="E2377">
        <v>-32.521999999999998</v>
      </c>
      <c r="F2377">
        <f t="shared" si="106"/>
        <v>-7.0000000000007105</v>
      </c>
    </row>
    <row r="2378" spans="1:6" x14ac:dyDescent="0.2">
      <c r="A2378">
        <v>11.875</v>
      </c>
      <c r="B2378">
        <v>-109.63200000000001</v>
      </c>
      <c r="C2378">
        <f t="shared" si="105"/>
        <v>0</v>
      </c>
      <c r="D2378">
        <v>11.875</v>
      </c>
      <c r="E2378">
        <v>-32.555999999999997</v>
      </c>
      <c r="F2378">
        <f t="shared" si="106"/>
        <v>-6.7999999999987208</v>
      </c>
    </row>
    <row r="2379" spans="1:6" x14ac:dyDescent="0.2">
      <c r="A2379">
        <v>11.88</v>
      </c>
      <c r="B2379">
        <v>-109.63200000000001</v>
      </c>
      <c r="C2379">
        <f t="shared" si="105"/>
        <v>0</v>
      </c>
      <c r="D2379">
        <v>11.88</v>
      </c>
      <c r="E2379">
        <v>-32.588000000000001</v>
      </c>
      <c r="F2379">
        <f t="shared" si="106"/>
        <v>-6.3999999999997161</v>
      </c>
    </row>
    <row r="2380" spans="1:6" x14ac:dyDescent="0.2">
      <c r="A2380">
        <v>11.885</v>
      </c>
      <c r="B2380">
        <v>-109.63200000000001</v>
      </c>
      <c r="C2380">
        <f t="shared" si="105"/>
        <v>0</v>
      </c>
      <c r="D2380">
        <v>11.885</v>
      </c>
      <c r="E2380">
        <v>-32.622</v>
      </c>
      <c r="F2380">
        <f t="shared" si="106"/>
        <v>-6.8000000000011367</v>
      </c>
    </row>
    <row r="2381" spans="1:6" x14ac:dyDescent="0.2">
      <c r="A2381">
        <v>11.89</v>
      </c>
      <c r="B2381">
        <v>-109.63200000000001</v>
      </c>
      <c r="C2381">
        <f t="shared" si="105"/>
        <v>0</v>
      </c>
      <c r="D2381">
        <v>11.89</v>
      </c>
      <c r="E2381">
        <v>-32.656999999999996</v>
      </c>
      <c r="F2381">
        <f t="shared" si="106"/>
        <v>-6.9999999999982236</v>
      </c>
    </row>
    <row r="2382" spans="1:6" x14ac:dyDescent="0.2">
      <c r="A2382">
        <v>11.895</v>
      </c>
      <c r="B2382">
        <v>-109.63200000000001</v>
      </c>
      <c r="C2382">
        <f t="shared" si="105"/>
        <v>0</v>
      </c>
      <c r="D2382">
        <v>11.895</v>
      </c>
      <c r="E2382">
        <v>-32.691000000000003</v>
      </c>
      <c r="F2382">
        <f t="shared" si="106"/>
        <v>-6.8000000000025578</v>
      </c>
    </row>
    <row r="2383" spans="1:6" x14ac:dyDescent="0.2">
      <c r="A2383">
        <v>11.9</v>
      </c>
      <c r="B2383">
        <v>-109.63200000000001</v>
      </c>
      <c r="C2383">
        <f t="shared" si="105"/>
        <v>0</v>
      </c>
      <c r="D2383">
        <v>11.9</v>
      </c>
      <c r="E2383">
        <v>-32.725999999999999</v>
      </c>
      <c r="F2383">
        <f t="shared" si="106"/>
        <v>-6.9999999999982236</v>
      </c>
    </row>
    <row r="2384" spans="1:6" x14ac:dyDescent="0.2">
      <c r="A2384">
        <v>11.904999999999999</v>
      </c>
      <c r="B2384">
        <v>-109.63200000000001</v>
      </c>
      <c r="C2384">
        <f t="shared" si="105"/>
        <v>0</v>
      </c>
      <c r="D2384">
        <v>11.904999999999999</v>
      </c>
      <c r="E2384">
        <v>-32.761000000000003</v>
      </c>
      <c r="F2384">
        <f t="shared" si="106"/>
        <v>-7.0000000000021316</v>
      </c>
    </row>
    <row r="2385" spans="1:6" x14ac:dyDescent="0.2">
      <c r="A2385">
        <v>11.91</v>
      </c>
      <c r="B2385">
        <v>-109.63200000000001</v>
      </c>
      <c r="C2385">
        <f t="shared" si="105"/>
        <v>0</v>
      </c>
      <c r="D2385">
        <v>11.91</v>
      </c>
      <c r="E2385">
        <v>-32.792000000000002</v>
      </c>
      <c r="F2385">
        <f t="shared" si="106"/>
        <v>-6.1999999999987923</v>
      </c>
    </row>
    <row r="2386" spans="1:6" x14ac:dyDescent="0.2">
      <c r="A2386">
        <v>11.914999999999999</v>
      </c>
      <c r="B2386">
        <v>-109.63200000000001</v>
      </c>
      <c r="C2386">
        <f t="shared" si="105"/>
        <v>0</v>
      </c>
      <c r="D2386">
        <v>11.914999999999999</v>
      </c>
      <c r="E2386">
        <v>-32.826999999999998</v>
      </c>
      <c r="F2386">
        <f t="shared" si="106"/>
        <v>-7.0000000000007105</v>
      </c>
    </row>
    <row r="2387" spans="1:6" x14ac:dyDescent="0.2">
      <c r="A2387">
        <v>11.92</v>
      </c>
      <c r="B2387">
        <v>-109.63200000000001</v>
      </c>
      <c r="C2387">
        <f t="shared" si="105"/>
        <v>0</v>
      </c>
      <c r="D2387">
        <v>11.92</v>
      </c>
      <c r="E2387">
        <v>-32.860999999999997</v>
      </c>
      <c r="F2387">
        <f t="shared" si="106"/>
        <v>-6.7999999999987208</v>
      </c>
    </row>
    <row r="2388" spans="1:6" x14ac:dyDescent="0.2">
      <c r="A2388">
        <v>11.925000000000001</v>
      </c>
      <c r="B2388">
        <v>-109.63200000000001</v>
      </c>
      <c r="C2388">
        <f t="shared" si="105"/>
        <v>0</v>
      </c>
      <c r="D2388">
        <v>11.925000000000001</v>
      </c>
      <c r="E2388">
        <v>-32.896000000000001</v>
      </c>
      <c r="F2388">
        <f t="shared" si="106"/>
        <v>-6.9999999999996447</v>
      </c>
    </row>
    <row r="2389" spans="1:6" x14ac:dyDescent="0.2">
      <c r="A2389">
        <v>11.93</v>
      </c>
      <c r="B2389">
        <v>-109.63200000000001</v>
      </c>
      <c r="C2389">
        <f t="shared" si="105"/>
        <v>0</v>
      </c>
      <c r="D2389">
        <v>11.93</v>
      </c>
      <c r="E2389">
        <v>-32.93</v>
      </c>
      <c r="F2389">
        <f t="shared" si="106"/>
        <v>-6.8000000000011367</v>
      </c>
    </row>
    <row r="2390" spans="1:6" x14ac:dyDescent="0.2">
      <c r="A2390">
        <v>11.935</v>
      </c>
      <c r="B2390">
        <v>-109.63200000000001</v>
      </c>
      <c r="C2390">
        <f t="shared" si="105"/>
        <v>0</v>
      </c>
      <c r="D2390">
        <v>11.935</v>
      </c>
      <c r="E2390">
        <v>-32.965000000000003</v>
      </c>
      <c r="F2390">
        <f t="shared" si="106"/>
        <v>-6.9999999999996447</v>
      </c>
    </row>
    <row r="2391" spans="1:6" x14ac:dyDescent="0.2">
      <c r="A2391">
        <v>11.94</v>
      </c>
      <c r="B2391">
        <v>-109.63200000000001</v>
      </c>
      <c r="C2391">
        <f t="shared" si="105"/>
        <v>0</v>
      </c>
      <c r="D2391">
        <v>11.94</v>
      </c>
      <c r="E2391">
        <v>-32.999000000000002</v>
      </c>
      <c r="F2391">
        <f t="shared" si="106"/>
        <v>-6.8000000000011367</v>
      </c>
    </row>
    <row r="2392" spans="1:6" x14ac:dyDescent="0.2">
      <c r="A2392">
        <v>11.945</v>
      </c>
      <c r="B2392">
        <v>-109.63200000000001</v>
      </c>
      <c r="C2392">
        <f t="shared" si="105"/>
        <v>0</v>
      </c>
      <c r="D2392">
        <v>11.945</v>
      </c>
      <c r="E2392">
        <v>-33.033999999999999</v>
      </c>
      <c r="F2392">
        <f t="shared" si="106"/>
        <v>-6.9999999999982236</v>
      </c>
    </row>
    <row r="2393" spans="1:6" x14ac:dyDescent="0.2">
      <c r="A2393">
        <v>11.95</v>
      </c>
      <c r="B2393">
        <v>-109.63200000000001</v>
      </c>
      <c r="C2393">
        <f t="shared" si="105"/>
        <v>0</v>
      </c>
      <c r="D2393">
        <v>11.95</v>
      </c>
      <c r="E2393">
        <v>-33.067999999999998</v>
      </c>
      <c r="F2393">
        <f t="shared" si="106"/>
        <v>-6.8000000000011367</v>
      </c>
    </row>
    <row r="2394" spans="1:6" x14ac:dyDescent="0.2">
      <c r="A2394">
        <v>11.955</v>
      </c>
      <c r="B2394">
        <v>-109.63200000000001</v>
      </c>
      <c r="C2394">
        <f t="shared" si="105"/>
        <v>0</v>
      </c>
      <c r="D2394">
        <v>11.955</v>
      </c>
      <c r="E2394">
        <v>-33.103000000000002</v>
      </c>
      <c r="F2394">
        <f t="shared" si="106"/>
        <v>-6.9999999999996447</v>
      </c>
    </row>
    <row r="2395" spans="1:6" x14ac:dyDescent="0.2">
      <c r="A2395">
        <v>11.96</v>
      </c>
      <c r="B2395">
        <v>-109.63200000000001</v>
      </c>
      <c r="C2395">
        <f t="shared" si="105"/>
        <v>0</v>
      </c>
      <c r="D2395">
        <v>11.96</v>
      </c>
      <c r="E2395">
        <v>-33.137999999999998</v>
      </c>
      <c r="F2395">
        <f t="shared" si="106"/>
        <v>-6.9999999999982236</v>
      </c>
    </row>
    <row r="2396" spans="1:6" x14ac:dyDescent="0.2">
      <c r="A2396">
        <v>11.965</v>
      </c>
      <c r="B2396">
        <v>-109.63200000000001</v>
      </c>
      <c r="C2396">
        <f t="shared" si="105"/>
        <v>0</v>
      </c>
      <c r="D2396">
        <v>11.965</v>
      </c>
      <c r="E2396">
        <v>-33.171999999999997</v>
      </c>
      <c r="F2396">
        <f t="shared" si="106"/>
        <v>-6.8000000000011367</v>
      </c>
    </row>
    <row r="2397" spans="1:6" x14ac:dyDescent="0.2">
      <c r="A2397">
        <v>11.97</v>
      </c>
      <c r="B2397">
        <v>-109.63200000000001</v>
      </c>
      <c r="C2397">
        <f t="shared" si="105"/>
        <v>0</v>
      </c>
      <c r="D2397">
        <v>11.97</v>
      </c>
      <c r="E2397">
        <v>-33.207000000000001</v>
      </c>
      <c r="F2397">
        <f t="shared" si="106"/>
        <v>-6.9999999999996447</v>
      </c>
    </row>
    <row r="2398" spans="1:6" x14ac:dyDescent="0.2">
      <c r="A2398">
        <v>11.975</v>
      </c>
      <c r="B2398">
        <v>-109.63500000000001</v>
      </c>
      <c r="C2398">
        <f t="shared" si="105"/>
        <v>-0.60000000000014209</v>
      </c>
      <c r="D2398">
        <v>11.975</v>
      </c>
      <c r="E2398">
        <v>-33.241</v>
      </c>
      <c r="F2398">
        <f t="shared" si="106"/>
        <v>-6.8000000000011367</v>
      </c>
    </row>
    <row r="2399" spans="1:6" x14ac:dyDescent="0.2">
      <c r="A2399">
        <v>11.98</v>
      </c>
      <c r="B2399">
        <v>-109.63500000000001</v>
      </c>
      <c r="C2399">
        <f t="shared" si="105"/>
        <v>0</v>
      </c>
      <c r="D2399">
        <v>11.98</v>
      </c>
      <c r="E2399">
        <v>-33.276000000000003</v>
      </c>
      <c r="F2399">
        <f t="shared" si="106"/>
        <v>-6.9999999999996447</v>
      </c>
    </row>
    <row r="2400" spans="1:6" x14ac:dyDescent="0.2">
      <c r="A2400">
        <v>11.984999999999999</v>
      </c>
      <c r="B2400">
        <v>-109.63500000000001</v>
      </c>
      <c r="C2400">
        <f t="shared" si="105"/>
        <v>0</v>
      </c>
      <c r="D2400">
        <v>11.984999999999999</v>
      </c>
      <c r="E2400">
        <v>-33.31</v>
      </c>
      <c r="F2400">
        <f t="shared" si="106"/>
        <v>-6.8000000000011367</v>
      </c>
    </row>
    <row r="2401" spans="1:6" x14ac:dyDescent="0.2">
      <c r="A2401">
        <v>11.99</v>
      </c>
      <c r="B2401">
        <v>-109.63500000000001</v>
      </c>
      <c r="C2401">
        <f t="shared" si="105"/>
        <v>0</v>
      </c>
      <c r="D2401">
        <v>11.99</v>
      </c>
      <c r="E2401">
        <v>-33.344999999999999</v>
      </c>
      <c r="F2401">
        <f t="shared" si="106"/>
        <v>-6.9999999999982236</v>
      </c>
    </row>
    <row r="2402" spans="1:6" x14ac:dyDescent="0.2">
      <c r="A2402">
        <v>11.994999999999999</v>
      </c>
      <c r="B2402">
        <v>-109.63500000000001</v>
      </c>
      <c r="C2402">
        <f t="shared" si="105"/>
        <v>0</v>
      </c>
      <c r="D2402">
        <v>11.994999999999999</v>
      </c>
      <c r="E2402">
        <v>-33.378999999999998</v>
      </c>
      <c r="F2402">
        <f t="shared" si="106"/>
        <v>-6.8000000000011367</v>
      </c>
    </row>
    <row r="2403" spans="1:6" x14ac:dyDescent="0.2">
      <c r="A2403">
        <v>12</v>
      </c>
      <c r="B2403">
        <v>-109.63500000000001</v>
      </c>
      <c r="C2403">
        <f t="shared" si="105"/>
        <v>0</v>
      </c>
      <c r="D2403">
        <v>12</v>
      </c>
      <c r="E2403">
        <v>-33.414000000000001</v>
      </c>
      <c r="F2403">
        <f t="shared" si="106"/>
        <v>-6.9999999999996447</v>
      </c>
    </row>
    <row r="2404" spans="1:6" x14ac:dyDescent="0.2">
      <c r="A2404">
        <v>12.005000000000001</v>
      </c>
      <c r="B2404">
        <v>-109.63500000000001</v>
      </c>
      <c r="C2404">
        <f t="shared" si="105"/>
        <v>0</v>
      </c>
      <c r="D2404">
        <v>12.005000000000001</v>
      </c>
      <c r="E2404">
        <v>-33.448999999999998</v>
      </c>
      <c r="F2404">
        <f t="shared" si="106"/>
        <v>-6.9999999999982236</v>
      </c>
    </row>
    <row r="2405" spans="1:6" x14ac:dyDescent="0.2">
      <c r="A2405">
        <v>12.01</v>
      </c>
      <c r="B2405">
        <v>-109.63500000000001</v>
      </c>
      <c r="C2405">
        <f t="shared" si="105"/>
        <v>0</v>
      </c>
      <c r="D2405">
        <v>12.01</v>
      </c>
      <c r="E2405">
        <v>-33.482999999999997</v>
      </c>
      <c r="F2405">
        <f t="shared" si="106"/>
        <v>-6.8000000000011367</v>
      </c>
    </row>
    <row r="2406" spans="1:6" x14ac:dyDescent="0.2">
      <c r="A2406">
        <v>12.015000000000001</v>
      </c>
      <c r="B2406">
        <v>-109.63500000000001</v>
      </c>
      <c r="C2406">
        <f t="shared" si="105"/>
        <v>0</v>
      </c>
      <c r="D2406">
        <v>12.015000000000001</v>
      </c>
      <c r="E2406">
        <v>-33.518000000000001</v>
      </c>
      <c r="F2406">
        <f t="shared" si="106"/>
        <v>-6.9999999999996447</v>
      </c>
    </row>
    <row r="2407" spans="1:6" x14ac:dyDescent="0.2">
      <c r="A2407">
        <v>12.02</v>
      </c>
      <c r="B2407">
        <v>-109.63500000000001</v>
      </c>
      <c r="C2407">
        <f t="shared" si="105"/>
        <v>0</v>
      </c>
      <c r="D2407">
        <v>12.02</v>
      </c>
      <c r="E2407">
        <v>-33.552</v>
      </c>
      <c r="F2407">
        <f t="shared" si="106"/>
        <v>-6.8000000000011367</v>
      </c>
    </row>
    <row r="2408" spans="1:6" x14ac:dyDescent="0.2">
      <c r="A2408">
        <v>12.025</v>
      </c>
      <c r="B2408">
        <v>-109.63500000000001</v>
      </c>
      <c r="C2408">
        <f t="shared" si="105"/>
        <v>0</v>
      </c>
      <c r="D2408">
        <v>12.025</v>
      </c>
      <c r="E2408">
        <v>-33.587000000000003</v>
      </c>
      <c r="F2408">
        <f t="shared" si="106"/>
        <v>-6.9999999999996447</v>
      </c>
    </row>
    <row r="2409" spans="1:6" x14ac:dyDescent="0.2">
      <c r="A2409">
        <v>12.03</v>
      </c>
      <c r="B2409">
        <v>-109.63500000000001</v>
      </c>
      <c r="C2409">
        <f t="shared" si="105"/>
        <v>0</v>
      </c>
      <c r="D2409">
        <v>12.03</v>
      </c>
      <c r="E2409">
        <v>-33.621000000000002</v>
      </c>
      <c r="F2409">
        <f t="shared" si="106"/>
        <v>-6.8000000000011367</v>
      </c>
    </row>
    <row r="2410" spans="1:6" x14ac:dyDescent="0.2">
      <c r="A2410">
        <v>12.035</v>
      </c>
      <c r="B2410">
        <v>-109.63500000000001</v>
      </c>
      <c r="C2410">
        <f t="shared" si="105"/>
        <v>0</v>
      </c>
      <c r="D2410">
        <v>12.035</v>
      </c>
      <c r="E2410">
        <v>-33.655999999999999</v>
      </c>
      <c r="F2410">
        <f t="shared" si="106"/>
        <v>-6.9999999999982236</v>
      </c>
    </row>
    <row r="2411" spans="1:6" x14ac:dyDescent="0.2">
      <c r="A2411">
        <v>12.04</v>
      </c>
      <c r="B2411">
        <v>-109.63500000000001</v>
      </c>
      <c r="C2411">
        <f t="shared" si="105"/>
        <v>0</v>
      </c>
      <c r="D2411">
        <v>12.04</v>
      </c>
      <c r="E2411">
        <v>-33.69</v>
      </c>
      <c r="F2411">
        <f t="shared" si="106"/>
        <v>-6.8000000000011367</v>
      </c>
    </row>
    <row r="2412" spans="1:6" x14ac:dyDescent="0.2">
      <c r="A2412">
        <v>12.045</v>
      </c>
      <c r="B2412">
        <v>-109.63500000000001</v>
      </c>
      <c r="C2412">
        <f t="shared" si="105"/>
        <v>0</v>
      </c>
      <c r="D2412">
        <v>12.045</v>
      </c>
      <c r="E2412">
        <v>-33.725000000000001</v>
      </c>
      <c r="F2412">
        <f t="shared" si="106"/>
        <v>-6.9999999999996447</v>
      </c>
    </row>
    <row r="2413" spans="1:6" x14ac:dyDescent="0.2">
      <c r="A2413">
        <v>12.05</v>
      </c>
      <c r="B2413">
        <v>-109.63500000000001</v>
      </c>
      <c r="C2413">
        <f t="shared" si="105"/>
        <v>0</v>
      </c>
      <c r="D2413">
        <v>12.05</v>
      </c>
      <c r="E2413">
        <v>-33.76</v>
      </c>
      <c r="F2413">
        <f t="shared" si="106"/>
        <v>-6.9999999999982236</v>
      </c>
    </row>
    <row r="2414" spans="1:6" x14ac:dyDescent="0.2">
      <c r="A2414">
        <v>12.055</v>
      </c>
      <c r="B2414">
        <v>-109.63500000000001</v>
      </c>
      <c r="C2414">
        <f t="shared" si="105"/>
        <v>0</v>
      </c>
      <c r="D2414">
        <v>12.055</v>
      </c>
      <c r="E2414">
        <v>-33.793999999999997</v>
      </c>
      <c r="F2414">
        <f t="shared" si="106"/>
        <v>-6.8000000000011367</v>
      </c>
    </row>
    <row r="2415" spans="1:6" x14ac:dyDescent="0.2">
      <c r="A2415">
        <v>12.06</v>
      </c>
      <c r="B2415">
        <v>-109.63500000000001</v>
      </c>
      <c r="C2415">
        <f t="shared" si="105"/>
        <v>0</v>
      </c>
      <c r="D2415">
        <v>12.06</v>
      </c>
      <c r="E2415">
        <v>-33.829000000000001</v>
      </c>
      <c r="F2415">
        <f t="shared" si="106"/>
        <v>-6.9999999999996447</v>
      </c>
    </row>
    <row r="2416" spans="1:6" x14ac:dyDescent="0.2">
      <c r="A2416">
        <v>12.065</v>
      </c>
      <c r="B2416">
        <v>-109.63500000000001</v>
      </c>
      <c r="C2416">
        <f t="shared" si="105"/>
        <v>0</v>
      </c>
      <c r="D2416">
        <v>12.065</v>
      </c>
      <c r="E2416">
        <v>-33.863</v>
      </c>
      <c r="F2416">
        <f t="shared" si="106"/>
        <v>-6.8000000000011367</v>
      </c>
    </row>
    <row r="2417" spans="1:6" x14ac:dyDescent="0.2">
      <c r="A2417">
        <v>12.07</v>
      </c>
      <c r="B2417">
        <v>-109.63500000000001</v>
      </c>
      <c r="C2417">
        <f t="shared" si="105"/>
        <v>0</v>
      </c>
      <c r="D2417">
        <v>12.07</v>
      </c>
      <c r="E2417">
        <v>-33.901000000000003</v>
      </c>
      <c r="F2417">
        <f t="shared" si="106"/>
        <v>-7.5999999999995733</v>
      </c>
    </row>
    <row r="2418" spans="1:6" x14ac:dyDescent="0.2">
      <c r="A2418">
        <v>12.074999999999999</v>
      </c>
      <c r="B2418">
        <v>-109.63500000000001</v>
      </c>
      <c r="C2418">
        <f t="shared" si="105"/>
        <v>0</v>
      </c>
      <c r="D2418">
        <v>12.074999999999999</v>
      </c>
      <c r="E2418">
        <v>-33.936</v>
      </c>
      <c r="F2418">
        <f t="shared" si="106"/>
        <v>-7.0000000000007105</v>
      </c>
    </row>
    <row r="2419" spans="1:6" x14ac:dyDescent="0.2">
      <c r="A2419">
        <v>12.08</v>
      </c>
      <c r="B2419">
        <v>-109.63500000000001</v>
      </c>
      <c r="C2419">
        <f t="shared" si="105"/>
        <v>0</v>
      </c>
      <c r="D2419">
        <v>12.08</v>
      </c>
      <c r="E2419">
        <v>-33.97</v>
      </c>
      <c r="F2419">
        <f t="shared" si="106"/>
        <v>-6.7999999999987208</v>
      </c>
    </row>
    <row r="2420" spans="1:6" x14ac:dyDescent="0.2">
      <c r="A2420">
        <v>12.085000000000001</v>
      </c>
      <c r="B2420">
        <v>-109.63500000000001</v>
      </c>
      <c r="C2420">
        <f t="shared" si="105"/>
        <v>0</v>
      </c>
      <c r="D2420">
        <v>12.085000000000001</v>
      </c>
      <c r="E2420">
        <v>-34.005000000000003</v>
      </c>
      <c r="F2420">
        <f t="shared" si="106"/>
        <v>-6.9999999999996447</v>
      </c>
    </row>
    <row r="2421" spans="1:6" x14ac:dyDescent="0.2">
      <c r="A2421">
        <v>12.09</v>
      </c>
      <c r="B2421">
        <v>-109.63500000000001</v>
      </c>
      <c r="C2421">
        <f t="shared" si="105"/>
        <v>0</v>
      </c>
      <c r="D2421">
        <v>12.09</v>
      </c>
      <c r="E2421">
        <v>-34.039000000000001</v>
      </c>
      <c r="F2421">
        <f t="shared" si="106"/>
        <v>-6.8000000000011367</v>
      </c>
    </row>
    <row r="2422" spans="1:6" x14ac:dyDescent="0.2">
      <c r="A2422">
        <v>12.095000000000001</v>
      </c>
      <c r="B2422">
        <v>-109.63500000000001</v>
      </c>
      <c r="C2422">
        <f t="shared" si="105"/>
        <v>0</v>
      </c>
      <c r="D2422">
        <v>12.095000000000001</v>
      </c>
      <c r="E2422">
        <v>-34.073999999999998</v>
      </c>
      <c r="F2422">
        <f t="shared" si="106"/>
        <v>-6.9999999999982236</v>
      </c>
    </row>
    <row r="2423" spans="1:6" x14ac:dyDescent="0.2">
      <c r="A2423">
        <v>12.1</v>
      </c>
      <c r="B2423">
        <v>-109.63500000000001</v>
      </c>
      <c r="C2423">
        <f t="shared" si="105"/>
        <v>0</v>
      </c>
      <c r="D2423">
        <v>12.1</v>
      </c>
      <c r="E2423">
        <v>-34.110999999999997</v>
      </c>
      <c r="F2423">
        <f t="shared" si="106"/>
        <v>-7.4000000000012793</v>
      </c>
    </row>
    <row r="2424" spans="1:6" x14ac:dyDescent="0.2">
      <c r="A2424">
        <v>12.105</v>
      </c>
      <c r="B2424">
        <v>-109.63500000000001</v>
      </c>
      <c r="C2424">
        <f t="shared" si="105"/>
        <v>0</v>
      </c>
      <c r="D2424">
        <v>12.105</v>
      </c>
      <c r="E2424">
        <v>-34.143000000000001</v>
      </c>
      <c r="F2424">
        <f t="shared" si="106"/>
        <v>-6.3999999999997161</v>
      </c>
    </row>
    <row r="2425" spans="1:6" x14ac:dyDescent="0.2">
      <c r="A2425">
        <v>12.11</v>
      </c>
      <c r="B2425">
        <v>-109.63500000000001</v>
      </c>
      <c r="C2425">
        <f t="shared" si="105"/>
        <v>0</v>
      </c>
      <c r="D2425">
        <v>12.11</v>
      </c>
      <c r="E2425">
        <v>-34.177</v>
      </c>
      <c r="F2425">
        <f t="shared" si="106"/>
        <v>-6.8000000000011367</v>
      </c>
    </row>
    <row r="2426" spans="1:6" x14ac:dyDescent="0.2">
      <c r="A2426">
        <v>12.115</v>
      </c>
      <c r="B2426">
        <v>-109.639</v>
      </c>
      <c r="C2426">
        <f t="shared" si="105"/>
        <v>-0.79999999999801052</v>
      </c>
      <c r="D2426">
        <v>12.115</v>
      </c>
      <c r="E2426">
        <v>-34.215000000000003</v>
      </c>
      <c r="F2426">
        <f t="shared" si="106"/>
        <v>-7.5999999999995733</v>
      </c>
    </row>
    <row r="2427" spans="1:6" x14ac:dyDescent="0.2">
      <c r="A2427">
        <v>12.12</v>
      </c>
      <c r="B2427">
        <v>-109.639</v>
      </c>
      <c r="C2427">
        <f t="shared" si="105"/>
        <v>0</v>
      </c>
      <c r="D2427">
        <v>12.12</v>
      </c>
      <c r="E2427">
        <v>-34.25</v>
      </c>
      <c r="F2427">
        <f t="shared" si="106"/>
        <v>-7.0000000000007105</v>
      </c>
    </row>
    <row r="2428" spans="1:6" x14ac:dyDescent="0.2">
      <c r="A2428">
        <v>12.125</v>
      </c>
      <c r="B2428">
        <v>-109.639</v>
      </c>
      <c r="C2428">
        <f t="shared" si="105"/>
        <v>0</v>
      </c>
      <c r="D2428">
        <v>12.125</v>
      </c>
      <c r="E2428">
        <v>-34.283999999999999</v>
      </c>
      <c r="F2428">
        <f t="shared" si="106"/>
        <v>-6.7999999999987208</v>
      </c>
    </row>
    <row r="2429" spans="1:6" x14ac:dyDescent="0.2">
      <c r="A2429">
        <v>12.13</v>
      </c>
      <c r="B2429">
        <v>-109.639</v>
      </c>
      <c r="C2429">
        <f t="shared" si="105"/>
        <v>0</v>
      </c>
      <c r="D2429">
        <v>12.13</v>
      </c>
      <c r="E2429">
        <v>-34.319000000000003</v>
      </c>
      <c r="F2429">
        <f t="shared" si="106"/>
        <v>-6.9999999999996447</v>
      </c>
    </row>
    <row r="2430" spans="1:6" x14ac:dyDescent="0.2">
      <c r="A2430">
        <v>12.135</v>
      </c>
      <c r="B2430">
        <v>-109.639</v>
      </c>
      <c r="C2430">
        <f t="shared" si="105"/>
        <v>0</v>
      </c>
      <c r="D2430">
        <v>12.135</v>
      </c>
      <c r="E2430">
        <v>-34.353000000000002</v>
      </c>
      <c r="F2430">
        <f t="shared" si="106"/>
        <v>-6.8000000000011367</v>
      </c>
    </row>
    <row r="2431" spans="1:6" x14ac:dyDescent="0.2">
      <c r="A2431">
        <v>12.14</v>
      </c>
      <c r="B2431">
        <v>-109.639</v>
      </c>
      <c r="C2431">
        <f t="shared" si="105"/>
        <v>0</v>
      </c>
      <c r="D2431">
        <v>12.14</v>
      </c>
      <c r="E2431">
        <v>-34.390999999999998</v>
      </c>
      <c r="F2431">
        <f t="shared" si="106"/>
        <v>-7.5999999999981522</v>
      </c>
    </row>
    <row r="2432" spans="1:6" x14ac:dyDescent="0.2">
      <c r="A2432">
        <v>12.145</v>
      </c>
      <c r="B2432">
        <v>-109.639</v>
      </c>
      <c r="C2432">
        <f t="shared" si="105"/>
        <v>0</v>
      </c>
      <c r="D2432">
        <v>12.145</v>
      </c>
      <c r="E2432">
        <v>-34.426000000000002</v>
      </c>
      <c r="F2432">
        <f t="shared" si="106"/>
        <v>-7.0000000000021316</v>
      </c>
    </row>
    <row r="2433" spans="1:6" x14ac:dyDescent="0.2">
      <c r="A2433">
        <v>12.15</v>
      </c>
      <c r="B2433">
        <v>-109.639</v>
      </c>
      <c r="C2433">
        <f t="shared" si="105"/>
        <v>0</v>
      </c>
      <c r="D2433">
        <v>12.15</v>
      </c>
      <c r="E2433">
        <v>-34.46</v>
      </c>
      <c r="F2433">
        <f t="shared" si="106"/>
        <v>-6.7999999999987208</v>
      </c>
    </row>
    <row r="2434" spans="1:6" x14ac:dyDescent="0.2">
      <c r="A2434">
        <v>12.154999999999999</v>
      </c>
      <c r="B2434">
        <v>-109.639</v>
      </c>
      <c r="C2434">
        <f t="shared" si="105"/>
        <v>0</v>
      </c>
      <c r="D2434">
        <v>12.154999999999999</v>
      </c>
      <c r="E2434">
        <v>-34.494999999999997</v>
      </c>
      <c r="F2434">
        <f t="shared" si="106"/>
        <v>-7.0000000000007105</v>
      </c>
    </row>
    <row r="2435" spans="1:6" x14ac:dyDescent="0.2">
      <c r="A2435">
        <v>12.16</v>
      </c>
      <c r="B2435">
        <v>-109.639</v>
      </c>
      <c r="C2435">
        <f t="shared" si="105"/>
        <v>0</v>
      </c>
      <c r="D2435">
        <v>12.16</v>
      </c>
      <c r="E2435">
        <v>-34.529000000000003</v>
      </c>
      <c r="F2435">
        <f t="shared" si="106"/>
        <v>-6.8000000000001419</v>
      </c>
    </row>
    <row r="2436" spans="1:6" x14ac:dyDescent="0.2">
      <c r="A2436">
        <v>12.164999999999999</v>
      </c>
      <c r="B2436">
        <v>-109.639</v>
      </c>
      <c r="C2436">
        <f t="shared" si="105"/>
        <v>0</v>
      </c>
      <c r="D2436">
        <v>12.164999999999999</v>
      </c>
      <c r="E2436">
        <v>-34.567</v>
      </c>
      <c r="F2436">
        <f t="shared" si="106"/>
        <v>-7.6000000000008523</v>
      </c>
    </row>
    <row r="2437" spans="1:6" x14ac:dyDescent="0.2">
      <c r="A2437">
        <v>12.17</v>
      </c>
      <c r="B2437">
        <v>-109.639</v>
      </c>
      <c r="C2437">
        <f t="shared" ref="C2437:C2500" si="107">(B2437-B2436)/(A2437-A2436)</f>
        <v>0</v>
      </c>
      <c r="D2437">
        <v>12.17</v>
      </c>
      <c r="E2437">
        <v>-34.601999999999997</v>
      </c>
      <c r="F2437">
        <f t="shared" ref="F2437:F2500" si="108">(E2437-E2436)/(D2437-D2436)</f>
        <v>-6.9999999999982236</v>
      </c>
    </row>
    <row r="2438" spans="1:6" x14ac:dyDescent="0.2">
      <c r="A2438">
        <v>12.175000000000001</v>
      </c>
      <c r="B2438">
        <v>-109.639</v>
      </c>
      <c r="C2438">
        <f t="shared" si="107"/>
        <v>0</v>
      </c>
      <c r="D2438">
        <v>12.175000000000001</v>
      </c>
      <c r="E2438">
        <v>-34.636000000000003</v>
      </c>
      <c r="F2438">
        <f t="shared" si="108"/>
        <v>-6.8000000000001419</v>
      </c>
    </row>
    <row r="2439" spans="1:6" x14ac:dyDescent="0.2">
      <c r="A2439">
        <v>12.18</v>
      </c>
      <c r="B2439">
        <v>-109.639</v>
      </c>
      <c r="C2439">
        <f t="shared" si="107"/>
        <v>0</v>
      </c>
      <c r="D2439">
        <v>12.18</v>
      </c>
      <c r="E2439">
        <v>-34.670999999999999</v>
      </c>
      <c r="F2439">
        <f t="shared" si="108"/>
        <v>-7.0000000000007105</v>
      </c>
    </row>
    <row r="2440" spans="1:6" x14ac:dyDescent="0.2">
      <c r="A2440">
        <v>12.185</v>
      </c>
      <c r="B2440">
        <v>-109.639</v>
      </c>
      <c r="C2440">
        <f t="shared" si="107"/>
        <v>0</v>
      </c>
      <c r="D2440">
        <v>12.185</v>
      </c>
      <c r="E2440">
        <v>-34.704999999999998</v>
      </c>
      <c r="F2440">
        <f t="shared" si="108"/>
        <v>-6.7999999999987208</v>
      </c>
    </row>
    <row r="2441" spans="1:6" x14ac:dyDescent="0.2">
      <c r="A2441">
        <v>12.19</v>
      </c>
      <c r="B2441">
        <v>-109.639</v>
      </c>
      <c r="C2441">
        <f t="shared" si="107"/>
        <v>0</v>
      </c>
      <c r="D2441">
        <v>12.19</v>
      </c>
      <c r="E2441">
        <v>-34.743000000000002</v>
      </c>
      <c r="F2441">
        <f t="shared" si="108"/>
        <v>-7.6000000000022734</v>
      </c>
    </row>
    <row r="2442" spans="1:6" x14ac:dyDescent="0.2">
      <c r="A2442">
        <v>12.195</v>
      </c>
      <c r="B2442">
        <v>-109.639</v>
      </c>
      <c r="C2442">
        <f t="shared" si="107"/>
        <v>0</v>
      </c>
      <c r="D2442">
        <v>12.195</v>
      </c>
      <c r="E2442">
        <v>-34.777000000000001</v>
      </c>
      <c r="F2442">
        <f t="shared" si="108"/>
        <v>-6.7999999999987208</v>
      </c>
    </row>
    <row r="2443" spans="1:6" x14ac:dyDescent="0.2">
      <c r="A2443">
        <v>12.2</v>
      </c>
      <c r="B2443">
        <v>-109.639</v>
      </c>
      <c r="C2443">
        <f t="shared" si="107"/>
        <v>0</v>
      </c>
      <c r="D2443">
        <v>12.2</v>
      </c>
      <c r="E2443">
        <v>-34.811999999999998</v>
      </c>
      <c r="F2443">
        <f t="shared" si="108"/>
        <v>-7.0000000000007105</v>
      </c>
    </row>
    <row r="2444" spans="1:6" x14ac:dyDescent="0.2">
      <c r="A2444">
        <v>12.205</v>
      </c>
      <c r="B2444">
        <v>-109.639</v>
      </c>
      <c r="C2444">
        <f t="shared" si="107"/>
        <v>0</v>
      </c>
      <c r="D2444">
        <v>12.205</v>
      </c>
      <c r="E2444">
        <v>-34.85</v>
      </c>
      <c r="F2444">
        <f t="shared" si="108"/>
        <v>-7.5999999999995733</v>
      </c>
    </row>
    <row r="2445" spans="1:6" x14ac:dyDescent="0.2">
      <c r="A2445">
        <v>12.21</v>
      </c>
      <c r="B2445">
        <v>-109.639</v>
      </c>
      <c r="C2445">
        <f t="shared" si="107"/>
        <v>0</v>
      </c>
      <c r="D2445">
        <v>12.21</v>
      </c>
      <c r="E2445">
        <v>-34.884</v>
      </c>
      <c r="F2445">
        <f t="shared" si="108"/>
        <v>-6.7999999999987208</v>
      </c>
    </row>
    <row r="2446" spans="1:6" x14ac:dyDescent="0.2">
      <c r="A2446">
        <v>12.215</v>
      </c>
      <c r="B2446">
        <v>-109.639</v>
      </c>
      <c r="C2446">
        <f t="shared" si="107"/>
        <v>0</v>
      </c>
      <c r="D2446">
        <v>12.215</v>
      </c>
      <c r="E2446">
        <v>-34.918999999999997</v>
      </c>
      <c r="F2446">
        <f t="shared" si="108"/>
        <v>-7.0000000000007105</v>
      </c>
    </row>
    <row r="2447" spans="1:6" x14ac:dyDescent="0.2">
      <c r="A2447">
        <v>12.22</v>
      </c>
      <c r="B2447">
        <v>-109.639</v>
      </c>
      <c r="C2447">
        <f t="shared" si="107"/>
        <v>0</v>
      </c>
      <c r="D2447">
        <v>12.22</v>
      </c>
      <c r="E2447">
        <v>-34.953000000000003</v>
      </c>
      <c r="F2447">
        <f t="shared" si="108"/>
        <v>-6.8000000000001419</v>
      </c>
    </row>
    <row r="2448" spans="1:6" x14ac:dyDescent="0.2">
      <c r="A2448">
        <v>12.225</v>
      </c>
      <c r="B2448">
        <v>-109.639</v>
      </c>
      <c r="C2448">
        <f t="shared" si="107"/>
        <v>0</v>
      </c>
      <c r="D2448">
        <v>12.225</v>
      </c>
      <c r="E2448">
        <v>-34.988</v>
      </c>
      <c r="F2448">
        <f t="shared" si="108"/>
        <v>-7.0000000000007105</v>
      </c>
    </row>
    <row r="2449" spans="1:6" x14ac:dyDescent="0.2">
      <c r="A2449">
        <v>12.23</v>
      </c>
      <c r="B2449">
        <v>-109.639</v>
      </c>
      <c r="C2449">
        <f t="shared" si="107"/>
        <v>0</v>
      </c>
      <c r="D2449">
        <v>12.23</v>
      </c>
      <c r="E2449">
        <v>-35.023000000000003</v>
      </c>
      <c r="F2449">
        <f t="shared" si="108"/>
        <v>-6.9999999999996447</v>
      </c>
    </row>
    <row r="2450" spans="1:6" x14ac:dyDescent="0.2">
      <c r="A2450">
        <v>12.234999999999999</v>
      </c>
      <c r="B2450">
        <v>-109.639</v>
      </c>
      <c r="C2450">
        <f t="shared" si="107"/>
        <v>0</v>
      </c>
      <c r="D2450">
        <v>12.234999999999999</v>
      </c>
      <c r="E2450">
        <v>-35.06</v>
      </c>
      <c r="F2450">
        <f t="shared" si="108"/>
        <v>-7.4000000000012793</v>
      </c>
    </row>
    <row r="2451" spans="1:6" x14ac:dyDescent="0.2">
      <c r="A2451">
        <v>12.24</v>
      </c>
      <c r="B2451">
        <v>-109.639</v>
      </c>
      <c r="C2451">
        <f t="shared" si="107"/>
        <v>0</v>
      </c>
      <c r="D2451">
        <v>12.24</v>
      </c>
      <c r="E2451">
        <v>-35.094999999999999</v>
      </c>
      <c r="F2451">
        <f t="shared" si="108"/>
        <v>-6.9999999999982236</v>
      </c>
    </row>
    <row r="2452" spans="1:6" x14ac:dyDescent="0.2">
      <c r="A2452">
        <v>12.244999999999999</v>
      </c>
      <c r="B2452">
        <v>-109.639</v>
      </c>
      <c r="C2452">
        <f t="shared" si="107"/>
        <v>0</v>
      </c>
      <c r="D2452">
        <v>12.244999999999999</v>
      </c>
      <c r="E2452">
        <v>-35.131999999999998</v>
      </c>
      <c r="F2452">
        <f t="shared" si="108"/>
        <v>-7.4000000000012793</v>
      </c>
    </row>
    <row r="2453" spans="1:6" x14ac:dyDescent="0.2">
      <c r="A2453">
        <v>12.25</v>
      </c>
      <c r="B2453">
        <v>-109.639</v>
      </c>
      <c r="C2453">
        <f t="shared" si="107"/>
        <v>0</v>
      </c>
      <c r="D2453">
        <v>12.25</v>
      </c>
      <c r="E2453">
        <v>-35.167000000000002</v>
      </c>
      <c r="F2453">
        <f t="shared" si="108"/>
        <v>-6.9999999999996447</v>
      </c>
    </row>
    <row r="2454" spans="1:6" x14ac:dyDescent="0.2">
      <c r="A2454">
        <v>12.255000000000001</v>
      </c>
      <c r="B2454">
        <v>-109.642</v>
      </c>
      <c r="C2454">
        <f t="shared" si="107"/>
        <v>-0.59999999999992892</v>
      </c>
      <c r="D2454">
        <v>12.255000000000001</v>
      </c>
      <c r="E2454">
        <v>-35.201999999999998</v>
      </c>
      <c r="F2454">
        <f t="shared" si="108"/>
        <v>-6.9999999999982236</v>
      </c>
    </row>
    <row r="2455" spans="1:6" x14ac:dyDescent="0.2">
      <c r="A2455">
        <v>12.26</v>
      </c>
      <c r="B2455">
        <v>-109.642</v>
      </c>
      <c r="C2455">
        <f t="shared" si="107"/>
        <v>0</v>
      </c>
      <c r="D2455">
        <v>12.26</v>
      </c>
      <c r="E2455">
        <v>-35.238999999999997</v>
      </c>
      <c r="F2455">
        <f t="shared" si="108"/>
        <v>-7.4000000000012793</v>
      </c>
    </row>
    <row r="2456" spans="1:6" x14ac:dyDescent="0.2">
      <c r="A2456">
        <v>12.265000000000001</v>
      </c>
      <c r="B2456">
        <v>-109.642</v>
      </c>
      <c r="C2456">
        <f t="shared" si="107"/>
        <v>0</v>
      </c>
      <c r="D2456">
        <v>12.265000000000001</v>
      </c>
      <c r="E2456">
        <v>-35.274000000000001</v>
      </c>
      <c r="F2456">
        <f t="shared" si="108"/>
        <v>-6.9999999999996447</v>
      </c>
    </row>
    <row r="2457" spans="1:6" x14ac:dyDescent="0.2">
      <c r="A2457">
        <v>12.27</v>
      </c>
      <c r="B2457">
        <v>-109.642</v>
      </c>
      <c r="C2457">
        <f t="shared" si="107"/>
        <v>0</v>
      </c>
      <c r="D2457">
        <v>12.27</v>
      </c>
      <c r="E2457">
        <v>-35.308</v>
      </c>
      <c r="F2457">
        <f t="shared" si="108"/>
        <v>-6.8000000000011367</v>
      </c>
    </row>
    <row r="2458" spans="1:6" x14ac:dyDescent="0.2">
      <c r="A2458">
        <v>12.275</v>
      </c>
      <c r="B2458">
        <v>-109.642</v>
      </c>
      <c r="C2458">
        <f t="shared" si="107"/>
        <v>0</v>
      </c>
      <c r="D2458">
        <v>12.275</v>
      </c>
      <c r="E2458">
        <v>-35.345999999999997</v>
      </c>
      <c r="F2458">
        <f t="shared" si="108"/>
        <v>-7.5999999999981522</v>
      </c>
    </row>
    <row r="2459" spans="1:6" x14ac:dyDescent="0.2">
      <c r="A2459">
        <v>12.28</v>
      </c>
      <c r="B2459">
        <v>-109.642</v>
      </c>
      <c r="C2459">
        <f t="shared" si="107"/>
        <v>0</v>
      </c>
      <c r="D2459">
        <v>12.28</v>
      </c>
      <c r="E2459">
        <v>-35.381</v>
      </c>
      <c r="F2459">
        <f t="shared" si="108"/>
        <v>-7.0000000000021316</v>
      </c>
    </row>
    <row r="2460" spans="1:6" x14ac:dyDescent="0.2">
      <c r="A2460">
        <v>12.285</v>
      </c>
      <c r="B2460">
        <v>-109.642</v>
      </c>
      <c r="C2460">
        <f t="shared" si="107"/>
        <v>0</v>
      </c>
      <c r="D2460">
        <v>12.285</v>
      </c>
      <c r="E2460">
        <v>-35.414999999999999</v>
      </c>
      <c r="F2460">
        <f t="shared" si="108"/>
        <v>-6.7999999999987208</v>
      </c>
    </row>
    <row r="2461" spans="1:6" x14ac:dyDescent="0.2">
      <c r="A2461">
        <v>12.29</v>
      </c>
      <c r="B2461">
        <v>-109.642</v>
      </c>
      <c r="C2461">
        <f t="shared" si="107"/>
        <v>0</v>
      </c>
      <c r="D2461">
        <v>12.29</v>
      </c>
      <c r="E2461">
        <v>-35.453000000000003</v>
      </c>
      <c r="F2461">
        <f t="shared" si="108"/>
        <v>-7.6000000000022734</v>
      </c>
    </row>
    <row r="2462" spans="1:6" x14ac:dyDescent="0.2">
      <c r="A2462">
        <v>12.295</v>
      </c>
      <c r="B2462">
        <v>-109.642</v>
      </c>
      <c r="C2462">
        <f t="shared" si="107"/>
        <v>0</v>
      </c>
      <c r="D2462">
        <v>12.295</v>
      </c>
      <c r="E2462">
        <v>-35.487000000000002</v>
      </c>
      <c r="F2462">
        <f t="shared" si="108"/>
        <v>-6.7999999999987208</v>
      </c>
    </row>
    <row r="2463" spans="1:6" x14ac:dyDescent="0.2">
      <c r="A2463">
        <v>12.3</v>
      </c>
      <c r="B2463">
        <v>-109.642</v>
      </c>
      <c r="C2463">
        <f t="shared" si="107"/>
        <v>0</v>
      </c>
      <c r="D2463">
        <v>12.3</v>
      </c>
      <c r="E2463">
        <v>-35.521999999999998</v>
      </c>
      <c r="F2463">
        <f t="shared" si="108"/>
        <v>-6.9999999999982236</v>
      </c>
    </row>
    <row r="2464" spans="1:6" x14ac:dyDescent="0.2">
      <c r="A2464">
        <v>12.305</v>
      </c>
      <c r="B2464">
        <v>-109.642</v>
      </c>
      <c r="C2464">
        <f t="shared" si="107"/>
        <v>0</v>
      </c>
      <c r="D2464">
        <v>12.305</v>
      </c>
      <c r="E2464">
        <v>-35.56</v>
      </c>
      <c r="F2464">
        <f t="shared" si="108"/>
        <v>-7.6000000000022734</v>
      </c>
    </row>
    <row r="2465" spans="1:6" x14ac:dyDescent="0.2">
      <c r="A2465">
        <v>12.31</v>
      </c>
      <c r="B2465">
        <v>-109.642</v>
      </c>
      <c r="C2465">
        <f t="shared" si="107"/>
        <v>0</v>
      </c>
      <c r="D2465">
        <v>12.31</v>
      </c>
      <c r="E2465">
        <v>-35.594000000000001</v>
      </c>
      <c r="F2465">
        <f t="shared" si="108"/>
        <v>-6.7999999999987208</v>
      </c>
    </row>
    <row r="2466" spans="1:6" x14ac:dyDescent="0.2">
      <c r="A2466">
        <v>12.315</v>
      </c>
      <c r="B2466">
        <v>-109.642</v>
      </c>
      <c r="C2466">
        <f t="shared" si="107"/>
        <v>0</v>
      </c>
      <c r="D2466">
        <v>12.315</v>
      </c>
      <c r="E2466">
        <v>-35.628999999999998</v>
      </c>
      <c r="F2466">
        <f t="shared" si="108"/>
        <v>-7.0000000000007105</v>
      </c>
    </row>
    <row r="2467" spans="1:6" x14ac:dyDescent="0.2">
      <c r="A2467">
        <v>12.32</v>
      </c>
      <c r="B2467">
        <v>-109.642</v>
      </c>
      <c r="C2467">
        <f t="shared" si="107"/>
        <v>0</v>
      </c>
      <c r="D2467">
        <v>12.32</v>
      </c>
      <c r="E2467">
        <v>-35.667000000000002</v>
      </c>
      <c r="F2467">
        <f t="shared" si="108"/>
        <v>-7.5999999999995733</v>
      </c>
    </row>
    <row r="2468" spans="1:6" x14ac:dyDescent="0.2">
      <c r="A2468">
        <v>12.324999999999999</v>
      </c>
      <c r="B2468">
        <v>-109.642</v>
      </c>
      <c r="C2468">
        <f t="shared" si="107"/>
        <v>0</v>
      </c>
      <c r="D2468">
        <v>12.324999999999999</v>
      </c>
      <c r="E2468">
        <v>-35.701000000000001</v>
      </c>
      <c r="F2468">
        <f t="shared" si="108"/>
        <v>-6.8000000000011367</v>
      </c>
    </row>
    <row r="2469" spans="1:6" x14ac:dyDescent="0.2">
      <c r="A2469">
        <v>12.33</v>
      </c>
      <c r="B2469">
        <v>-109.642</v>
      </c>
      <c r="C2469">
        <f t="shared" si="107"/>
        <v>0</v>
      </c>
      <c r="D2469">
        <v>12.33</v>
      </c>
      <c r="E2469">
        <v>-35.738999999999997</v>
      </c>
      <c r="F2469">
        <f t="shared" si="108"/>
        <v>-7.5999999999981522</v>
      </c>
    </row>
    <row r="2470" spans="1:6" x14ac:dyDescent="0.2">
      <c r="A2470">
        <v>12.335000000000001</v>
      </c>
      <c r="B2470">
        <v>-109.642</v>
      </c>
      <c r="C2470">
        <f t="shared" si="107"/>
        <v>0</v>
      </c>
      <c r="D2470">
        <v>12.335000000000001</v>
      </c>
      <c r="E2470">
        <v>-35.773000000000003</v>
      </c>
      <c r="F2470">
        <f t="shared" si="108"/>
        <v>-6.8000000000001419</v>
      </c>
    </row>
    <row r="2471" spans="1:6" x14ac:dyDescent="0.2">
      <c r="A2471">
        <v>12.34</v>
      </c>
      <c r="B2471">
        <v>-109.642</v>
      </c>
      <c r="C2471">
        <f t="shared" si="107"/>
        <v>0</v>
      </c>
      <c r="D2471">
        <v>12.34</v>
      </c>
      <c r="E2471">
        <v>-35.811</v>
      </c>
      <c r="F2471">
        <f t="shared" si="108"/>
        <v>-7.6000000000008523</v>
      </c>
    </row>
    <row r="2472" spans="1:6" x14ac:dyDescent="0.2">
      <c r="A2472">
        <v>12.345000000000001</v>
      </c>
      <c r="B2472">
        <v>-109.642</v>
      </c>
      <c r="C2472">
        <f t="shared" si="107"/>
        <v>0</v>
      </c>
      <c r="D2472">
        <v>12.345000000000001</v>
      </c>
      <c r="E2472">
        <v>-35.845999999999997</v>
      </c>
      <c r="F2472">
        <f t="shared" si="108"/>
        <v>-6.9999999999982236</v>
      </c>
    </row>
    <row r="2473" spans="1:6" x14ac:dyDescent="0.2">
      <c r="A2473">
        <v>12.35</v>
      </c>
      <c r="B2473">
        <v>-109.642</v>
      </c>
      <c r="C2473">
        <f t="shared" si="107"/>
        <v>0</v>
      </c>
      <c r="D2473">
        <v>12.35</v>
      </c>
      <c r="E2473">
        <v>-35.880000000000003</v>
      </c>
      <c r="F2473">
        <f t="shared" si="108"/>
        <v>-6.8000000000025578</v>
      </c>
    </row>
    <row r="2474" spans="1:6" x14ac:dyDescent="0.2">
      <c r="A2474">
        <v>12.355</v>
      </c>
      <c r="B2474">
        <v>-109.642</v>
      </c>
      <c r="C2474">
        <f t="shared" si="107"/>
        <v>0</v>
      </c>
      <c r="D2474">
        <v>12.355</v>
      </c>
      <c r="E2474">
        <v>-35.917999999999999</v>
      </c>
      <c r="F2474">
        <f t="shared" si="108"/>
        <v>-7.5999999999981522</v>
      </c>
    </row>
    <row r="2475" spans="1:6" x14ac:dyDescent="0.2">
      <c r="A2475">
        <v>12.36</v>
      </c>
      <c r="B2475">
        <v>-109.642</v>
      </c>
      <c r="C2475">
        <f t="shared" si="107"/>
        <v>0</v>
      </c>
      <c r="D2475">
        <v>12.36</v>
      </c>
      <c r="E2475">
        <v>-35.951999999999998</v>
      </c>
      <c r="F2475">
        <f t="shared" si="108"/>
        <v>-6.8000000000011367</v>
      </c>
    </row>
    <row r="2476" spans="1:6" x14ac:dyDescent="0.2">
      <c r="A2476">
        <v>12.365</v>
      </c>
      <c r="B2476">
        <v>-109.642</v>
      </c>
      <c r="C2476">
        <f t="shared" si="107"/>
        <v>0</v>
      </c>
      <c r="D2476">
        <v>12.365</v>
      </c>
      <c r="E2476">
        <v>-35.987000000000002</v>
      </c>
      <c r="F2476">
        <f t="shared" si="108"/>
        <v>-6.9999999999996447</v>
      </c>
    </row>
    <row r="2477" spans="1:6" x14ac:dyDescent="0.2">
      <c r="A2477">
        <v>12.37</v>
      </c>
      <c r="B2477">
        <v>-109.642</v>
      </c>
      <c r="C2477">
        <f t="shared" si="107"/>
        <v>0</v>
      </c>
      <c r="D2477">
        <v>12.37</v>
      </c>
      <c r="E2477">
        <v>-36.024999999999999</v>
      </c>
      <c r="F2477">
        <f t="shared" si="108"/>
        <v>-7.6000000000008523</v>
      </c>
    </row>
    <row r="2478" spans="1:6" x14ac:dyDescent="0.2">
      <c r="A2478">
        <v>12.375</v>
      </c>
      <c r="B2478">
        <v>-109.642</v>
      </c>
      <c r="C2478">
        <f t="shared" si="107"/>
        <v>0</v>
      </c>
      <c r="D2478">
        <v>12.375</v>
      </c>
      <c r="E2478">
        <v>-36.058999999999997</v>
      </c>
      <c r="F2478">
        <f t="shared" si="108"/>
        <v>-6.7999999999987208</v>
      </c>
    </row>
    <row r="2479" spans="1:6" x14ac:dyDescent="0.2">
      <c r="A2479">
        <v>12.38</v>
      </c>
      <c r="B2479">
        <v>-109.642</v>
      </c>
      <c r="C2479">
        <f t="shared" si="107"/>
        <v>0</v>
      </c>
      <c r="D2479">
        <v>12.38</v>
      </c>
      <c r="E2479">
        <v>-36.097000000000001</v>
      </c>
      <c r="F2479">
        <f t="shared" si="108"/>
        <v>-7.5999999999995733</v>
      </c>
    </row>
    <row r="2480" spans="1:6" x14ac:dyDescent="0.2">
      <c r="A2480">
        <v>12.385</v>
      </c>
      <c r="B2480">
        <v>-109.642</v>
      </c>
      <c r="C2480">
        <f t="shared" si="107"/>
        <v>0</v>
      </c>
      <c r="D2480">
        <v>12.385</v>
      </c>
      <c r="E2480">
        <v>-36.131</v>
      </c>
      <c r="F2480">
        <f t="shared" si="108"/>
        <v>-6.8000000000011367</v>
      </c>
    </row>
    <row r="2481" spans="1:6" x14ac:dyDescent="0.2">
      <c r="A2481">
        <v>12.39</v>
      </c>
      <c r="B2481">
        <v>-109.642</v>
      </c>
      <c r="C2481">
        <f t="shared" si="107"/>
        <v>0</v>
      </c>
      <c r="D2481">
        <v>12.39</v>
      </c>
      <c r="E2481">
        <v>-36.168999999999997</v>
      </c>
      <c r="F2481">
        <f t="shared" si="108"/>
        <v>-7.5999999999981522</v>
      </c>
    </row>
    <row r="2482" spans="1:6" x14ac:dyDescent="0.2">
      <c r="A2482">
        <v>12.395</v>
      </c>
      <c r="B2482">
        <v>-109.642</v>
      </c>
      <c r="C2482">
        <f t="shared" si="107"/>
        <v>0</v>
      </c>
      <c r="D2482">
        <v>12.395</v>
      </c>
      <c r="E2482">
        <v>-36.204000000000001</v>
      </c>
      <c r="F2482">
        <f t="shared" si="108"/>
        <v>-7.0000000000021316</v>
      </c>
    </row>
    <row r="2483" spans="1:6" x14ac:dyDescent="0.2">
      <c r="A2483">
        <v>12.4</v>
      </c>
      <c r="B2483">
        <v>-109.642</v>
      </c>
      <c r="C2483">
        <f t="shared" si="107"/>
        <v>0</v>
      </c>
      <c r="D2483">
        <v>12.4</v>
      </c>
      <c r="E2483">
        <v>-36.241</v>
      </c>
      <c r="F2483">
        <f t="shared" si="108"/>
        <v>-7.3999999999986503</v>
      </c>
    </row>
    <row r="2484" spans="1:6" x14ac:dyDescent="0.2">
      <c r="A2484">
        <v>12.404999999999999</v>
      </c>
      <c r="B2484">
        <v>-109.642</v>
      </c>
      <c r="C2484">
        <f t="shared" si="107"/>
        <v>0</v>
      </c>
      <c r="D2484">
        <v>12.404999999999999</v>
      </c>
      <c r="E2484">
        <v>-36.276000000000003</v>
      </c>
      <c r="F2484">
        <f t="shared" si="108"/>
        <v>-7.0000000000021316</v>
      </c>
    </row>
    <row r="2485" spans="1:6" x14ac:dyDescent="0.2">
      <c r="A2485">
        <v>12.41</v>
      </c>
      <c r="B2485">
        <v>-109.642</v>
      </c>
      <c r="C2485">
        <f t="shared" si="107"/>
        <v>0</v>
      </c>
      <c r="D2485">
        <v>12.41</v>
      </c>
      <c r="E2485">
        <v>-36.314</v>
      </c>
      <c r="F2485">
        <f t="shared" si="108"/>
        <v>-7.5999999999981522</v>
      </c>
    </row>
    <row r="2486" spans="1:6" x14ac:dyDescent="0.2">
      <c r="A2486">
        <v>12.414999999999999</v>
      </c>
      <c r="B2486">
        <v>-109.642</v>
      </c>
      <c r="C2486">
        <f t="shared" si="107"/>
        <v>0</v>
      </c>
      <c r="D2486">
        <v>12.414999999999999</v>
      </c>
      <c r="E2486">
        <v>-36.347999999999999</v>
      </c>
      <c r="F2486">
        <f t="shared" si="108"/>
        <v>-6.8000000000011367</v>
      </c>
    </row>
    <row r="2487" spans="1:6" x14ac:dyDescent="0.2">
      <c r="A2487">
        <v>12.42</v>
      </c>
      <c r="B2487">
        <v>-109.642</v>
      </c>
      <c r="C2487">
        <f t="shared" si="107"/>
        <v>0</v>
      </c>
      <c r="D2487">
        <v>12.42</v>
      </c>
      <c r="E2487">
        <v>-36.383000000000003</v>
      </c>
      <c r="F2487">
        <f t="shared" si="108"/>
        <v>-6.9999999999996447</v>
      </c>
    </row>
    <row r="2488" spans="1:6" x14ac:dyDescent="0.2">
      <c r="A2488">
        <v>12.425000000000001</v>
      </c>
      <c r="B2488">
        <v>-109.642</v>
      </c>
      <c r="C2488">
        <f t="shared" si="107"/>
        <v>0</v>
      </c>
      <c r="D2488">
        <v>12.425000000000001</v>
      </c>
      <c r="E2488">
        <v>-36.420999999999999</v>
      </c>
      <c r="F2488">
        <f t="shared" si="108"/>
        <v>-7.5999999999981522</v>
      </c>
    </row>
    <row r="2489" spans="1:6" x14ac:dyDescent="0.2">
      <c r="A2489">
        <v>12.43</v>
      </c>
      <c r="B2489">
        <v>-109.642</v>
      </c>
      <c r="C2489">
        <f t="shared" si="107"/>
        <v>0</v>
      </c>
      <c r="D2489">
        <v>12.43</v>
      </c>
      <c r="E2489">
        <v>-36.454999999999998</v>
      </c>
      <c r="F2489">
        <f t="shared" si="108"/>
        <v>-6.8000000000011367</v>
      </c>
    </row>
    <row r="2490" spans="1:6" x14ac:dyDescent="0.2">
      <c r="A2490">
        <v>12.435</v>
      </c>
      <c r="B2490">
        <v>-109.645</v>
      </c>
      <c r="C2490">
        <f t="shared" si="107"/>
        <v>-0.59999999999992892</v>
      </c>
      <c r="D2490">
        <v>12.435</v>
      </c>
      <c r="E2490">
        <v>-36.493000000000002</v>
      </c>
      <c r="F2490">
        <f t="shared" si="108"/>
        <v>-7.5999999999995733</v>
      </c>
    </row>
    <row r="2491" spans="1:6" x14ac:dyDescent="0.2">
      <c r="A2491">
        <v>12.44</v>
      </c>
      <c r="B2491">
        <v>-109.645</v>
      </c>
      <c r="C2491">
        <f t="shared" si="107"/>
        <v>0</v>
      </c>
      <c r="D2491">
        <v>12.44</v>
      </c>
      <c r="E2491">
        <v>-36.527000000000001</v>
      </c>
      <c r="F2491">
        <f t="shared" si="108"/>
        <v>-6.8000000000011367</v>
      </c>
    </row>
    <row r="2492" spans="1:6" x14ac:dyDescent="0.2">
      <c r="A2492">
        <v>12.445</v>
      </c>
      <c r="B2492">
        <v>-109.645</v>
      </c>
      <c r="C2492">
        <f t="shared" si="107"/>
        <v>0</v>
      </c>
      <c r="D2492">
        <v>12.445</v>
      </c>
      <c r="E2492">
        <v>-36.564999999999998</v>
      </c>
      <c r="F2492">
        <f t="shared" si="108"/>
        <v>-7.5999999999981522</v>
      </c>
    </row>
    <row r="2493" spans="1:6" x14ac:dyDescent="0.2">
      <c r="A2493">
        <v>12.45</v>
      </c>
      <c r="B2493">
        <v>-109.645</v>
      </c>
      <c r="C2493">
        <f t="shared" si="107"/>
        <v>0</v>
      </c>
      <c r="D2493">
        <v>12.45</v>
      </c>
      <c r="E2493">
        <v>-36.6</v>
      </c>
      <c r="F2493">
        <f t="shared" si="108"/>
        <v>-7.0000000000021316</v>
      </c>
    </row>
    <row r="2494" spans="1:6" x14ac:dyDescent="0.2">
      <c r="A2494">
        <v>12.455</v>
      </c>
      <c r="B2494">
        <v>-109.645</v>
      </c>
      <c r="C2494">
        <f t="shared" si="107"/>
        <v>0</v>
      </c>
      <c r="D2494">
        <v>12.455</v>
      </c>
      <c r="E2494">
        <v>-36.637</v>
      </c>
      <c r="F2494">
        <f t="shared" si="108"/>
        <v>-7.3999999999986503</v>
      </c>
    </row>
    <row r="2495" spans="1:6" x14ac:dyDescent="0.2">
      <c r="A2495">
        <v>12.46</v>
      </c>
      <c r="B2495">
        <v>-109.645</v>
      </c>
      <c r="C2495">
        <f t="shared" si="107"/>
        <v>0</v>
      </c>
      <c r="D2495">
        <v>12.46</v>
      </c>
      <c r="E2495">
        <v>-36.671999999999997</v>
      </c>
      <c r="F2495">
        <f t="shared" si="108"/>
        <v>-6.9999999999982236</v>
      </c>
    </row>
    <row r="2496" spans="1:6" x14ac:dyDescent="0.2">
      <c r="A2496">
        <v>12.465</v>
      </c>
      <c r="B2496">
        <v>-109.645</v>
      </c>
      <c r="C2496">
        <f t="shared" si="107"/>
        <v>0</v>
      </c>
      <c r="D2496">
        <v>12.465</v>
      </c>
      <c r="E2496">
        <v>-36.71</v>
      </c>
      <c r="F2496">
        <f t="shared" si="108"/>
        <v>-7.6000000000022734</v>
      </c>
    </row>
    <row r="2497" spans="1:6" x14ac:dyDescent="0.2">
      <c r="A2497">
        <v>12.47</v>
      </c>
      <c r="B2497">
        <v>-109.645</v>
      </c>
      <c r="C2497">
        <f t="shared" si="107"/>
        <v>0</v>
      </c>
      <c r="D2497">
        <v>12.47</v>
      </c>
      <c r="E2497">
        <v>-36.744</v>
      </c>
      <c r="F2497">
        <f t="shared" si="108"/>
        <v>-6.7999999999987208</v>
      </c>
    </row>
    <row r="2498" spans="1:6" x14ac:dyDescent="0.2">
      <c r="A2498">
        <v>12.475</v>
      </c>
      <c r="B2498">
        <v>-109.645</v>
      </c>
      <c r="C2498">
        <f t="shared" si="107"/>
        <v>0</v>
      </c>
      <c r="D2498">
        <v>12.475</v>
      </c>
      <c r="E2498">
        <v>-36.781999999999996</v>
      </c>
      <c r="F2498">
        <f t="shared" si="108"/>
        <v>-7.6000000000008523</v>
      </c>
    </row>
    <row r="2499" spans="1:6" x14ac:dyDescent="0.2">
      <c r="A2499">
        <v>12.48</v>
      </c>
      <c r="B2499">
        <v>-109.645</v>
      </c>
      <c r="C2499">
        <f t="shared" si="107"/>
        <v>0</v>
      </c>
      <c r="D2499">
        <v>12.48</v>
      </c>
      <c r="E2499">
        <v>-36.816000000000003</v>
      </c>
      <c r="F2499">
        <f t="shared" si="108"/>
        <v>-6.8000000000001419</v>
      </c>
    </row>
    <row r="2500" spans="1:6" x14ac:dyDescent="0.2">
      <c r="A2500">
        <v>12.484999999999999</v>
      </c>
      <c r="B2500">
        <v>-109.645</v>
      </c>
      <c r="C2500">
        <f t="shared" si="107"/>
        <v>0</v>
      </c>
      <c r="D2500">
        <v>12.484999999999999</v>
      </c>
      <c r="E2500">
        <v>-36.853999999999999</v>
      </c>
      <c r="F2500">
        <f t="shared" si="108"/>
        <v>-7.6000000000008523</v>
      </c>
    </row>
    <row r="2501" spans="1:6" x14ac:dyDescent="0.2">
      <c r="A2501">
        <v>12.49</v>
      </c>
      <c r="B2501">
        <v>-109.645</v>
      </c>
      <c r="C2501">
        <f t="shared" ref="C2501:C2564" si="109">(B2501-B2500)/(A2501-A2500)</f>
        <v>0</v>
      </c>
      <c r="D2501">
        <v>12.49</v>
      </c>
      <c r="E2501">
        <v>-36.892000000000003</v>
      </c>
      <c r="F2501">
        <f t="shared" ref="F2501:F2564" si="110">(E2501-E2500)/(D2501-D2500)</f>
        <v>-7.5999999999995733</v>
      </c>
    </row>
    <row r="2502" spans="1:6" x14ac:dyDescent="0.2">
      <c r="A2502">
        <v>12.494999999999999</v>
      </c>
      <c r="B2502">
        <v>-109.645</v>
      </c>
      <c r="C2502">
        <f t="shared" si="109"/>
        <v>0</v>
      </c>
      <c r="D2502">
        <v>12.494999999999999</v>
      </c>
      <c r="E2502">
        <v>-36.926000000000002</v>
      </c>
      <c r="F2502">
        <f t="shared" si="110"/>
        <v>-6.8000000000011367</v>
      </c>
    </row>
    <row r="2503" spans="1:6" x14ac:dyDescent="0.2">
      <c r="A2503">
        <v>12.5</v>
      </c>
      <c r="B2503">
        <v>-109.645</v>
      </c>
      <c r="C2503">
        <f t="shared" si="109"/>
        <v>0</v>
      </c>
      <c r="D2503">
        <v>12.5</v>
      </c>
      <c r="E2503">
        <v>-36.963999999999999</v>
      </c>
      <c r="F2503">
        <f t="shared" si="110"/>
        <v>-7.5999999999981522</v>
      </c>
    </row>
    <row r="2504" spans="1:6" x14ac:dyDescent="0.2">
      <c r="A2504">
        <v>12.505000000000001</v>
      </c>
      <c r="B2504">
        <v>-109.645</v>
      </c>
      <c r="C2504">
        <f t="shared" si="109"/>
        <v>0</v>
      </c>
      <c r="D2504">
        <v>12.505000000000001</v>
      </c>
      <c r="E2504">
        <v>-36.999000000000002</v>
      </c>
      <c r="F2504">
        <f t="shared" si="110"/>
        <v>-6.9999999999996447</v>
      </c>
    </row>
    <row r="2505" spans="1:6" x14ac:dyDescent="0.2">
      <c r="A2505">
        <v>12.51</v>
      </c>
      <c r="B2505">
        <v>-109.645</v>
      </c>
      <c r="C2505">
        <f t="shared" si="109"/>
        <v>0</v>
      </c>
      <c r="D2505">
        <v>12.51</v>
      </c>
      <c r="E2505">
        <v>-37.036000000000001</v>
      </c>
      <c r="F2505">
        <f t="shared" si="110"/>
        <v>-7.4000000000012793</v>
      </c>
    </row>
    <row r="2506" spans="1:6" x14ac:dyDescent="0.2">
      <c r="A2506">
        <v>12.515000000000001</v>
      </c>
      <c r="B2506">
        <v>-109.645</v>
      </c>
      <c r="C2506">
        <f t="shared" si="109"/>
        <v>0</v>
      </c>
      <c r="D2506">
        <v>12.515000000000001</v>
      </c>
      <c r="E2506">
        <v>-37.070999999999998</v>
      </c>
      <c r="F2506">
        <f t="shared" si="110"/>
        <v>-6.9999999999982236</v>
      </c>
    </row>
    <row r="2507" spans="1:6" x14ac:dyDescent="0.2">
      <c r="A2507">
        <v>12.52</v>
      </c>
      <c r="B2507">
        <v>-109.645</v>
      </c>
      <c r="C2507">
        <f t="shared" si="109"/>
        <v>0</v>
      </c>
      <c r="D2507">
        <v>12.52</v>
      </c>
      <c r="E2507">
        <v>-37.109000000000002</v>
      </c>
      <c r="F2507">
        <f t="shared" si="110"/>
        <v>-7.6000000000022734</v>
      </c>
    </row>
    <row r="2508" spans="1:6" x14ac:dyDescent="0.2">
      <c r="A2508">
        <v>12.525</v>
      </c>
      <c r="B2508">
        <v>-109.645</v>
      </c>
      <c r="C2508">
        <f t="shared" si="109"/>
        <v>0</v>
      </c>
      <c r="D2508">
        <v>12.525</v>
      </c>
      <c r="E2508">
        <v>-37.146000000000001</v>
      </c>
      <c r="F2508">
        <f t="shared" si="110"/>
        <v>-7.3999999999986503</v>
      </c>
    </row>
    <row r="2509" spans="1:6" x14ac:dyDescent="0.2">
      <c r="A2509">
        <v>12.53</v>
      </c>
      <c r="B2509">
        <v>-109.645</v>
      </c>
      <c r="C2509">
        <f t="shared" si="109"/>
        <v>0</v>
      </c>
      <c r="D2509">
        <v>12.53</v>
      </c>
      <c r="E2509">
        <v>-37.180999999999997</v>
      </c>
      <c r="F2509">
        <f t="shared" si="110"/>
        <v>-7.0000000000007105</v>
      </c>
    </row>
    <row r="2510" spans="1:6" x14ac:dyDescent="0.2">
      <c r="A2510">
        <v>12.535</v>
      </c>
      <c r="B2510">
        <v>-109.645</v>
      </c>
      <c r="C2510">
        <f t="shared" si="109"/>
        <v>0</v>
      </c>
      <c r="D2510">
        <v>12.535</v>
      </c>
      <c r="E2510">
        <v>-37.218000000000004</v>
      </c>
      <c r="F2510">
        <f t="shared" si="110"/>
        <v>-7.4000000000000714</v>
      </c>
    </row>
    <row r="2511" spans="1:6" x14ac:dyDescent="0.2">
      <c r="A2511">
        <v>12.54</v>
      </c>
      <c r="B2511">
        <v>-109.645</v>
      </c>
      <c r="C2511">
        <f t="shared" si="109"/>
        <v>0</v>
      </c>
      <c r="D2511">
        <v>12.54</v>
      </c>
      <c r="E2511">
        <v>-37.253</v>
      </c>
      <c r="F2511">
        <f t="shared" si="110"/>
        <v>-7.0000000000007105</v>
      </c>
    </row>
    <row r="2512" spans="1:6" x14ac:dyDescent="0.2">
      <c r="A2512">
        <v>12.545</v>
      </c>
      <c r="B2512">
        <v>-109.645</v>
      </c>
      <c r="C2512">
        <f t="shared" si="109"/>
        <v>0</v>
      </c>
      <c r="D2512">
        <v>12.545</v>
      </c>
      <c r="E2512">
        <v>-37.290999999999997</v>
      </c>
      <c r="F2512">
        <f t="shared" si="110"/>
        <v>-7.5999999999981522</v>
      </c>
    </row>
    <row r="2513" spans="1:6" x14ac:dyDescent="0.2">
      <c r="A2513">
        <v>12.55</v>
      </c>
      <c r="B2513">
        <v>-109.645</v>
      </c>
      <c r="C2513">
        <f t="shared" si="109"/>
        <v>0</v>
      </c>
      <c r="D2513">
        <v>12.55</v>
      </c>
      <c r="E2513">
        <v>-37.328000000000003</v>
      </c>
      <c r="F2513">
        <f t="shared" si="110"/>
        <v>-7.4000000000000714</v>
      </c>
    </row>
    <row r="2514" spans="1:6" x14ac:dyDescent="0.2">
      <c r="A2514">
        <v>12.555</v>
      </c>
      <c r="B2514">
        <v>-109.645</v>
      </c>
      <c r="C2514">
        <f t="shared" si="109"/>
        <v>0</v>
      </c>
      <c r="D2514">
        <v>12.555</v>
      </c>
      <c r="E2514">
        <v>-37.363</v>
      </c>
      <c r="F2514">
        <f t="shared" si="110"/>
        <v>-7.0000000000007105</v>
      </c>
    </row>
    <row r="2515" spans="1:6" x14ac:dyDescent="0.2">
      <c r="A2515">
        <v>12.56</v>
      </c>
      <c r="B2515">
        <v>-109.645</v>
      </c>
      <c r="C2515">
        <f t="shared" si="109"/>
        <v>0</v>
      </c>
      <c r="D2515">
        <v>12.56</v>
      </c>
      <c r="E2515">
        <v>-37.401000000000003</v>
      </c>
      <c r="F2515">
        <f t="shared" si="110"/>
        <v>-7.5999999999995733</v>
      </c>
    </row>
    <row r="2516" spans="1:6" x14ac:dyDescent="0.2">
      <c r="A2516">
        <v>12.565</v>
      </c>
      <c r="B2516">
        <v>-109.645</v>
      </c>
      <c r="C2516">
        <f t="shared" si="109"/>
        <v>0</v>
      </c>
      <c r="D2516">
        <v>12.565</v>
      </c>
      <c r="E2516">
        <v>-37.435000000000002</v>
      </c>
      <c r="F2516">
        <f t="shared" si="110"/>
        <v>-6.8000000000011367</v>
      </c>
    </row>
    <row r="2517" spans="1:6" x14ac:dyDescent="0.2">
      <c r="A2517">
        <v>12.57</v>
      </c>
      <c r="B2517">
        <v>-109.645</v>
      </c>
      <c r="C2517">
        <f t="shared" si="109"/>
        <v>0</v>
      </c>
      <c r="D2517">
        <v>12.57</v>
      </c>
      <c r="E2517">
        <v>-37.472999999999999</v>
      </c>
      <c r="F2517">
        <f t="shared" si="110"/>
        <v>-7.5999999999981522</v>
      </c>
    </row>
    <row r="2518" spans="1:6" x14ac:dyDescent="0.2">
      <c r="A2518">
        <v>12.574999999999999</v>
      </c>
      <c r="B2518">
        <v>-109.648</v>
      </c>
      <c r="C2518">
        <f t="shared" si="109"/>
        <v>-0.60000000000014209</v>
      </c>
      <c r="D2518">
        <v>12.574999999999999</v>
      </c>
      <c r="E2518">
        <v>-37.508000000000003</v>
      </c>
      <c r="F2518">
        <f t="shared" si="110"/>
        <v>-7.0000000000021316</v>
      </c>
    </row>
    <row r="2519" spans="1:6" x14ac:dyDescent="0.2">
      <c r="A2519">
        <v>12.58</v>
      </c>
      <c r="B2519">
        <v>-109.648</v>
      </c>
      <c r="C2519">
        <f t="shared" si="109"/>
        <v>0</v>
      </c>
      <c r="D2519">
        <v>12.58</v>
      </c>
      <c r="E2519">
        <v>-37.545000000000002</v>
      </c>
      <c r="F2519">
        <f t="shared" si="110"/>
        <v>-7.3999999999986503</v>
      </c>
    </row>
    <row r="2520" spans="1:6" x14ac:dyDescent="0.2">
      <c r="A2520">
        <v>12.585000000000001</v>
      </c>
      <c r="B2520">
        <v>-109.648</v>
      </c>
      <c r="C2520">
        <f t="shared" si="109"/>
        <v>0</v>
      </c>
      <c r="D2520">
        <v>12.585000000000001</v>
      </c>
      <c r="E2520">
        <v>-37.582999999999998</v>
      </c>
      <c r="F2520">
        <f t="shared" si="110"/>
        <v>-7.5999999999981522</v>
      </c>
    </row>
    <row r="2521" spans="1:6" x14ac:dyDescent="0.2">
      <c r="A2521">
        <v>12.59</v>
      </c>
      <c r="B2521">
        <v>-109.648</v>
      </c>
      <c r="C2521">
        <f t="shared" si="109"/>
        <v>0</v>
      </c>
      <c r="D2521">
        <v>12.59</v>
      </c>
      <c r="E2521">
        <v>-37.621000000000002</v>
      </c>
      <c r="F2521">
        <f t="shared" si="110"/>
        <v>-7.6000000000022734</v>
      </c>
    </row>
    <row r="2522" spans="1:6" x14ac:dyDescent="0.2">
      <c r="A2522">
        <v>12.595000000000001</v>
      </c>
      <c r="B2522">
        <v>-109.648</v>
      </c>
      <c r="C2522">
        <f t="shared" si="109"/>
        <v>0</v>
      </c>
      <c r="D2522">
        <v>12.595000000000001</v>
      </c>
      <c r="E2522">
        <v>-37.655000000000001</v>
      </c>
      <c r="F2522">
        <f t="shared" si="110"/>
        <v>-6.7999999999987208</v>
      </c>
    </row>
    <row r="2523" spans="1:6" x14ac:dyDescent="0.2">
      <c r="A2523">
        <v>12.6</v>
      </c>
      <c r="B2523">
        <v>-109.648</v>
      </c>
      <c r="C2523">
        <f t="shared" si="109"/>
        <v>0</v>
      </c>
      <c r="D2523">
        <v>12.6</v>
      </c>
      <c r="E2523">
        <v>-37.692999999999998</v>
      </c>
      <c r="F2523">
        <f t="shared" si="110"/>
        <v>-7.6000000000008523</v>
      </c>
    </row>
    <row r="2524" spans="1:6" x14ac:dyDescent="0.2">
      <c r="A2524">
        <v>12.605</v>
      </c>
      <c r="B2524">
        <v>-109.648</v>
      </c>
      <c r="C2524">
        <f t="shared" si="109"/>
        <v>0</v>
      </c>
      <c r="D2524">
        <v>12.605</v>
      </c>
      <c r="E2524">
        <v>-37.726999999999997</v>
      </c>
      <c r="F2524">
        <f t="shared" si="110"/>
        <v>-6.7999999999987208</v>
      </c>
    </row>
    <row r="2525" spans="1:6" x14ac:dyDescent="0.2">
      <c r="A2525">
        <v>12.61</v>
      </c>
      <c r="B2525">
        <v>-109.648</v>
      </c>
      <c r="C2525">
        <f t="shared" si="109"/>
        <v>0</v>
      </c>
      <c r="D2525">
        <v>12.61</v>
      </c>
      <c r="E2525">
        <v>-37.765000000000001</v>
      </c>
      <c r="F2525">
        <f t="shared" si="110"/>
        <v>-7.6000000000022734</v>
      </c>
    </row>
    <row r="2526" spans="1:6" x14ac:dyDescent="0.2">
      <c r="A2526">
        <v>12.615</v>
      </c>
      <c r="B2526">
        <v>-109.648</v>
      </c>
      <c r="C2526">
        <f t="shared" si="109"/>
        <v>0</v>
      </c>
      <c r="D2526">
        <v>12.615</v>
      </c>
      <c r="E2526">
        <v>-37.802999999999997</v>
      </c>
      <c r="F2526">
        <f t="shared" si="110"/>
        <v>-7.5999999999981522</v>
      </c>
    </row>
    <row r="2527" spans="1:6" x14ac:dyDescent="0.2">
      <c r="A2527">
        <v>12.62</v>
      </c>
      <c r="B2527">
        <v>-109.648</v>
      </c>
      <c r="C2527">
        <f t="shared" si="109"/>
        <v>0</v>
      </c>
      <c r="D2527">
        <v>12.62</v>
      </c>
      <c r="E2527">
        <v>-37.837000000000003</v>
      </c>
      <c r="F2527">
        <f t="shared" si="110"/>
        <v>-6.8000000000025578</v>
      </c>
    </row>
    <row r="2528" spans="1:6" x14ac:dyDescent="0.2">
      <c r="A2528">
        <v>12.625</v>
      </c>
      <c r="B2528">
        <v>-109.648</v>
      </c>
      <c r="C2528">
        <f t="shared" si="109"/>
        <v>0</v>
      </c>
      <c r="D2528">
        <v>12.625</v>
      </c>
      <c r="E2528">
        <v>-37.875</v>
      </c>
      <c r="F2528">
        <f t="shared" si="110"/>
        <v>-7.5999999999981522</v>
      </c>
    </row>
    <row r="2529" spans="1:6" x14ac:dyDescent="0.2">
      <c r="A2529">
        <v>12.63</v>
      </c>
      <c r="B2529">
        <v>-109.648</v>
      </c>
      <c r="C2529">
        <f t="shared" si="109"/>
        <v>0</v>
      </c>
      <c r="D2529">
        <v>12.63</v>
      </c>
      <c r="E2529">
        <v>-37.909999999999997</v>
      </c>
      <c r="F2529">
        <f t="shared" si="110"/>
        <v>-6.9999999999982236</v>
      </c>
    </row>
    <row r="2530" spans="1:6" x14ac:dyDescent="0.2">
      <c r="A2530">
        <v>12.635</v>
      </c>
      <c r="B2530">
        <v>-109.648</v>
      </c>
      <c r="C2530">
        <f t="shared" si="109"/>
        <v>0</v>
      </c>
      <c r="D2530">
        <v>12.635</v>
      </c>
      <c r="E2530">
        <v>-37.947000000000003</v>
      </c>
      <c r="F2530">
        <f t="shared" si="110"/>
        <v>-7.4000000000027004</v>
      </c>
    </row>
    <row r="2531" spans="1:6" x14ac:dyDescent="0.2">
      <c r="A2531">
        <v>12.64</v>
      </c>
      <c r="B2531">
        <v>-109.648</v>
      </c>
      <c r="C2531">
        <f t="shared" si="109"/>
        <v>0</v>
      </c>
      <c r="D2531">
        <v>12.64</v>
      </c>
      <c r="E2531">
        <v>-37.984999999999999</v>
      </c>
      <c r="F2531">
        <f t="shared" si="110"/>
        <v>-7.5999999999981522</v>
      </c>
    </row>
    <row r="2532" spans="1:6" x14ac:dyDescent="0.2">
      <c r="A2532">
        <v>12.645</v>
      </c>
      <c r="B2532">
        <v>-109.648</v>
      </c>
      <c r="C2532">
        <f t="shared" si="109"/>
        <v>0</v>
      </c>
      <c r="D2532">
        <v>12.645</v>
      </c>
      <c r="E2532">
        <v>-38.023000000000003</v>
      </c>
      <c r="F2532">
        <f t="shared" si="110"/>
        <v>-7.6000000000022734</v>
      </c>
    </row>
    <row r="2533" spans="1:6" x14ac:dyDescent="0.2">
      <c r="A2533">
        <v>12.65</v>
      </c>
      <c r="B2533">
        <v>-109.648</v>
      </c>
      <c r="C2533">
        <f t="shared" si="109"/>
        <v>0</v>
      </c>
      <c r="D2533">
        <v>12.65</v>
      </c>
      <c r="E2533">
        <v>-38.057000000000002</v>
      </c>
      <c r="F2533">
        <f t="shared" si="110"/>
        <v>-6.7999999999987208</v>
      </c>
    </row>
    <row r="2534" spans="1:6" x14ac:dyDescent="0.2">
      <c r="A2534">
        <v>12.654999999999999</v>
      </c>
      <c r="B2534">
        <v>-109.648</v>
      </c>
      <c r="C2534">
        <f t="shared" si="109"/>
        <v>0</v>
      </c>
      <c r="D2534">
        <v>12.654999999999999</v>
      </c>
      <c r="E2534">
        <v>-38.094999999999999</v>
      </c>
      <c r="F2534">
        <f t="shared" si="110"/>
        <v>-7.6000000000008523</v>
      </c>
    </row>
    <row r="2535" spans="1:6" x14ac:dyDescent="0.2">
      <c r="A2535">
        <v>12.66</v>
      </c>
      <c r="B2535">
        <v>-109.648</v>
      </c>
      <c r="C2535">
        <f t="shared" si="109"/>
        <v>0</v>
      </c>
      <c r="D2535">
        <v>12.66</v>
      </c>
      <c r="E2535">
        <v>-38.133000000000003</v>
      </c>
      <c r="F2535">
        <f t="shared" si="110"/>
        <v>-7.5999999999995733</v>
      </c>
    </row>
    <row r="2536" spans="1:6" x14ac:dyDescent="0.2">
      <c r="A2536">
        <v>12.664999999999999</v>
      </c>
      <c r="B2536">
        <v>-109.648</v>
      </c>
      <c r="C2536">
        <f t="shared" si="109"/>
        <v>0</v>
      </c>
      <c r="D2536">
        <v>12.664999999999999</v>
      </c>
      <c r="E2536">
        <v>-38.17</v>
      </c>
      <c r="F2536">
        <f t="shared" si="110"/>
        <v>-7.4000000000012793</v>
      </c>
    </row>
    <row r="2537" spans="1:6" x14ac:dyDescent="0.2">
      <c r="A2537">
        <v>12.67</v>
      </c>
      <c r="B2537">
        <v>-109.648</v>
      </c>
      <c r="C2537">
        <f t="shared" si="109"/>
        <v>0</v>
      </c>
      <c r="D2537">
        <v>12.67</v>
      </c>
      <c r="E2537">
        <v>-38.204999999999998</v>
      </c>
      <c r="F2537">
        <f t="shared" si="110"/>
        <v>-6.9999999999982236</v>
      </c>
    </row>
    <row r="2538" spans="1:6" x14ac:dyDescent="0.2">
      <c r="A2538">
        <v>12.675000000000001</v>
      </c>
      <c r="B2538">
        <v>-109.648</v>
      </c>
      <c r="C2538">
        <f t="shared" si="109"/>
        <v>0</v>
      </c>
      <c r="D2538">
        <v>12.675000000000001</v>
      </c>
      <c r="E2538">
        <v>-38.243000000000002</v>
      </c>
      <c r="F2538">
        <f t="shared" si="110"/>
        <v>-7.5999999999995733</v>
      </c>
    </row>
    <row r="2539" spans="1:6" x14ac:dyDescent="0.2">
      <c r="A2539">
        <v>12.68</v>
      </c>
      <c r="B2539">
        <v>-109.648</v>
      </c>
      <c r="C2539">
        <f t="shared" si="109"/>
        <v>0</v>
      </c>
      <c r="D2539">
        <v>12.68</v>
      </c>
      <c r="E2539">
        <v>-38.28</v>
      </c>
      <c r="F2539">
        <f t="shared" si="110"/>
        <v>-7.4000000000012793</v>
      </c>
    </row>
    <row r="2540" spans="1:6" x14ac:dyDescent="0.2">
      <c r="A2540">
        <v>12.685</v>
      </c>
      <c r="B2540">
        <v>-109.648</v>
      </c>
      <c r="C2540">
        <f t="shared" si="109"/>
        <v>0</v>
      </c>
      <c r="D2540">
        <v>12.685</v>
      </c>
      <c r="E2540">
        <v>-38.317999999999998</v>
      </c>
      <c r="F2540">
        <f t="shared" si="110"/>
        <v>-7.5999999999981522</v>
      </c>
    </row>
    <row r="2541" spans="1:6" x14ac:dyDescent="0.2">
      <c r="A2541">
        <v>12.69</v>
      </c>
      <c r="B2541">
        <v>-109.648</v>
      </c>
      <c r="C2541">
        <f t="shared" si="109"/>
        <v>0</v>
      </c>
      <c r="D2541">
        <v>12.69</v>
      </c>
      <c r="E2541">
        <v>-38.353000000000002</v>
      </c>
      <c r="F2541">
        <f t="shared" si="110"/>
        <v>-7.0000000000021316</v>
      </c>
    </row>
    <row r="2542" spans="1:6" x14ac:dyDescent="0.2">
      <c r="A2542">
        <v>12.695</v>
      </c>
      <c r="B2542">
        <v>-109.648</v>
      </c>
      <c r="C2542">
        <f t="shared" si="109"/>
        <v>0</v>
      </c>
      <c r="D2542">
        <v>12.695</v>
      </c>
      <c r="E2542">
        <v>-38.39</v>
      </c>
      <c r="F2542">
        <f t="shared" si="110"/>
        <v>-7.3999999999986503</v>
      </c>
    </row>
    <row r="2543" spans="1:6" x14ac:dyDescent="0.2">
      <c r="A2543">
        <v>12.7</v>
      </c>
      <c r="B2543">
        <v>-109.648</v>
      </c>
      <c r="C2543">
        <f t="shared" si="109"/>
        <v>0</v>
      </c>
      <c r="D2543">
        <v>12.7</v>
      </c>
      <c r="E2543">
        <v>-38.427999999999997</v>
      </c>
      <c r="F2543">
        <f t="shared" si="110"/>
        <v>-7.6000000000008523</v>
      </c>
    </row>
    <row r="2544" spans="1:6" x14ac:dyDescent="0.2">
      <c r="A2544">
        <v>12.705</v>
      </c>
      <c r="B2544">
        <v>-109.648</v>
      </c>
      <c r="C2544">
        <f t="shared" si="109"/>
        <v>0</v>
      </c>
      <c r="D2544">
        <v>12.705</v>
      </c>
      <c r="E2544">
        <v>-38.463000000000001</v>
      </c>
      <c r="F2544">
        <f t="shared" si="110"/>
        <v>-6.9999999999996447</v>
      </c>
    </row>
    <row r="2545" spans="1:6" x14ac:dyDescent="0.2">
      <c r="A2545">
        <v>12.71</v>
      </c>
      <c r="B2545">
        <v>-109.648</v>
      </c>
      <c r="C2545">
        <f t="shared" si="109"/>
        <v>0</v>
      </c>
      <c r="D2545">
        <v>12.71</v>
      </c>
      <c r="E2545">
        <v>-38.5</v>
      </c>
      <c r="F2545">
        <f t="shared" si="110"/>
        <v>-7.3999999999986503</v>
      </c>
    </row>
    <row r="2546" spans="1:6" x14ac:dyDescent="0.2">
      <c r="A2546">
        <v>12.715</v>
      </c>
      <c r="B2546">
        <v>-109.648</v>
      </c>
      <c r="C2546">
        <f t="shared" si="109"/>
        <v>0</v>
      </c>
      <c r="D2546">
        <v>12.715</v>
      </c>
      <c r="E2546">
        <v>-38.537999999999997</v>
      </c>
      <c r="F2546">
        <f t="shared" si="110"/>
        <v>-7.6000000000008523</v>
      </c>
    </row>
    <row r="2547" spans="1:6" x14ac:dyDescent="0.2">
      <c r="A2547">
        <v>12.72</v>
      </c>
      <c r="B2547">
        <v>-109.648</v>
      </c>
      <c r="C2547">
        <f t="shared" si="109"/>
        <v>0</v>
      </c>
      <c r="D2547">
        <v>12.72</v>
      </c>
      <c r="E2547">
        <v>-38.576000000000001</v>
      </c>
      <c r="F2547">
        <f t="shared" si="110"/>
        <v>-7.5999999999995733</v>
      </c>
    </row>
    <row r="2548" spans="1:6" x14ac:dyDescent="0.2">
      <c r="A2548">
        <v>12.725</v>
      </c>
      <c r="B2548">
        <v>-109.651</v>
      </c>
      <c r="C2548">
        <f t="shared" si="109"/>
        <v>-0.60000000000014209</v>
      </c>
      <c r="D2548">
        <v>12.725</v>
      </c>
      <c r="E2548">
        <v>-38.613</v>
      </c>
      <c r="F2548">
        <f t="shared" si="110"/>
        <v>-7.4000000000012793</v>
      </c>
    </row>
    <row r="2549" spans="1:6" x14ac:dyDescent="0.2">
      <c r="A2549">
        <v>12.73</v>
      </c>
      <c r="B2549">
        <v>-109.651</v>
      </c>
      <c r="C2549">
        <f t="shared" si="109"/>
        <v>0</v>
      </c>
      <c r="D2549">
        <v>12.73</v>
      </c>
      <c r="E2549">
        <v>-38.648000000000003</v>
      </c>
      <c r="F2549">
        <f t="shared" si="110"/>
        <v>-6.9999999999996447</v>
      </c>
    </row>
    <row r="2550" spans="1:6" x14ac:dyDescent="0.2">
      <c r="A2550">
        <v>12.734999999999999</v>
      </c>
      <c r="B2550">
        <v>-109.651</v>
      </c>
      <c r="C2550">
        <f t="shared" si="109"/>
        <v>0</v>
      </c>
      <c r="D2550">
        <v>12.734999999999999</v>
      </c>
      <c r="E2550">
        <v>-38.686</v>
      </c>
      <c r="F2550">
        <f t="shared" si="110"/>
        <v>-7.6000000000008523</v>
      </c>
    </row>
    <row r="2551" spans="1:6" x14ac:dyDescent="0.2">
      <c r="A2551">
        <v>12.74</v>
      </c>
      <c r="B2551">
        <v>-109.651</v>
      </c>
      <c r="C2551">
        <f t="shared" si="109"/>
        <v>0</v>
      </c>
      <c r="D2551">
        <v>12.74</v>
      </c>
      <c r="E2551">
        <v>-38.722999999999999</v>
      </c>
      <c r="F2551">
        <f t="shared" si="110"/>
        <v>-7.3999999999986503</v>
      </c>
    </row>
    <row r="2552" spans="1:6" x14ac:dyDescent="0.2">
      <c r="A2552">
        <v>12.744999999999999</v>
      </c>
      <c r="B2552">
        <v>-109.651</v>
      </c>
      <c r="C2552">
        <f t="shared" si="109"/>
        <v>0</v>
      </c>
      <c r="D2552">
        <v>12.744999999999999</v>
      </c>
      <c r="E2552">
        <v>-38.761000000000003</v>
      </c>
      <c r="F2552">
        <f t="shared" si="110"/>
        <v>-7.6000000000022734</v>
      </c>
    </row>
    <row r="2553" spans="1:6" x14ac:dyDescent="0.2">
      <c r="A2553">
        <v>12.75</v>
      </c>
      <c r="B2553">
        <v>-109.651</v>
      </c>
      <c r="C2553">
        <f t="shared" si="109"/>
        <v>0</v>
      </c>
      <c r="D2553">
        <v>12.75</v>
      </c>
      <c r="E2553">
        <v>-38.795999999999999</v>
      </c>
      <c r="F2553">
        <f t="shared" si="110"/>
        <v>-6.9999999999982236</v>
      </c>
    </row>
    <row r="2554" spans="1:6" x14ac:dyDescent="0.2">
      <c r="A2554">
        <v>12.755000000000001</v>
      </c>
      <c r="B2554">
        <v>-109.651</v>
      </c>
      <c r="C2554">
        <f t="shared" si="109"/>
        <v>0</v>
      </c>
      <c r="D2554">
        <v>12.755000000000001</v>
      </c>
      <c r="E2554">
        <v>-38.832999999999998</v>
      </c>
      <c r="F2554">
        <f t="shared" si="110"/>
        <v>-7.3999999999986503</v>
      </c>
    </row>
    <row r="2555" spans="1:6" x14ac:dyDescent="0.2">
      <c r="A2555">
        <v>12.76</v>
      </c>
      <c r="B2555">
        <v>-109.651</v>
      </c>
      <c r="C2555">
        <f t="shared" si="109"/>
        <v>0</v>
      </c>
      <c r="D2555">
        <v>12.76</v>
      </c>
      <c r="E2555">
        <v>-38.871000000000002</v>
      </c>
      <c r="F2555">
        <f t="shared" si="110"/>
        <v>-7.6000000000022734</v>
      </c>
    </row>
    <row r="2556" spans="1:6" x14ac:dyDescent="0.2">
      <c r="A2556">
        <v>12.765000000000001</v>
      </c>
      <c r="B2556">
        <v>-109.651</v>
      </c>
      <c r="C2556">
        <f t="shared" si="109"/>
        <v>0</v>
      </c>
      <c r="D2556">
        <v>12.765000000000001</v>
      </c>
      <c r="E2556">
        <v>-38.908999999999999</v>
      </c>
      <c r="F2556">
        <f t="shared" si="110"/>
        <v>-7.5999999999981522</v>
      </c>
    </row>
    <row r="2557" spans="1:6" x14ac:dyDescent="0.2">
      <c r="A2557">
        <v>12.77</v>
      </c>
      <c r="B2557">
        <v>-109.651</v>
      </c>
      <c r="C2557">
        <f t="shared" si="109"/>
        <v>0</v>
      </c>
      <c r="D2557">
        <v>12.77</v>
      </c>
      <c r="E2557">
        <v>-38.945999999999998</v>
      </c>
      <c r="F2557">
        <f t="shared" si="110"/>
        <v>-7.4000000000012793</v>
      </c>
    </row>
    <row r="2558" spans="1:6" x14ac:dyDescent="0.2">
      <c r="A2558">
        <v>12.775</v>
      </c>
      <c r="B2558">
        <v>-109.651</v>
      </c>
      <c r="C2558">
        <f t="shared" si="109"/>
        <v>0</v>
      </c>
      <c r="D2558">
        <v>12.775</v>
      </c>
      <c r="E2558">
        <v>-38.981000000000002</v>
      </c>
      <c r="F2558">
        <f t="shared" si="110"/>
        <v>-6.9999999999996447</v>
      </c>
    </row>
    <row r="2559" spans="1:6" x14ac:dyDescent="0.2">
      <c r="A2559">
        <v>12.78</v>
      </c>
      <c r="B2559">
        <v>-109.651</v>
      </c>
      <c r="C2559">
        <f t="shared" si="109"/>
        <v>0</v>
      </c>
      <c r="D2559">
        <v>12.78</v>
      </c>
      <c r="E2559">
        <v>-39.018999999999998</v>
      </c>
      <c r="F2559">
        <f t="shared" si="110"/>
        <v>-7.6000000000008523</v>
      </c>
    </row>
    <row r="2560" spans="1:6" x14ac:dyDescent="0.2">
      <c r="A2560">
        <v>12.785</v>
      </c>
      <c r="B2560">
        <v>-109.651</v>
      </c>
      <c r="C2560">
        <f t="shared" si="109"/>
        <v>0</v>
      </c>
      <c r="D2560">
        <v>12.785</v>
      </c>
      <c r="E2560">
        <v>-39.055999999999997</v>
      </c>
      <c r="F2560">
        <f t="shared" si="110"/>
        <v>-7.3999999999986503</v>
      </c>
    </row>
    <row r="2561" spans="1:6" x14ac:dyDescent="0.2">
      <c r="A2561">
        <v>12.79</v>
      </c>
      <c r="B2561">
        <v>-109.651</v>
      </c>
      <c r="C2561">
        <f t="shared" si="109"/>
        <v>0</v>
      </c>
      <c r="D2561">
        <v>12.79</v>
      </c>
      <c r="E2561">
        <v>-39.094000000000001</v>
      </c>
      <c r="F2561">
        <f t="shared" si="110"/>
        <v>-7.6000000000022734</v>
      </c>
    </row>
    <row r="2562" spans="1:6" x14ac:dyDescent="0.2">
      <c r="A2562">
        <v>12.795</v>
      </c>
      <c r="B2562">
        <v>-109.651</v>
      </c>
      <c r="C2562">
        <f t="shared" si="109"/>
        <v>0</v>
      </c>
      <c r="D2562">
        <v>12.795</v>
      </c>
      <c r="E2562">
        <v>-39.131999999999998</v>
      </c>
      <c r="F2562">
        <f t="shared" si="110"/>
        <v>-7.5999999999981522</v>
      </c>
    </row>
    <row r="2563" spans="1:6" x14ac:dyDescent="0.2">
      <c r="A2563">
        <v>12.8</v>
      </c>
      <c r="B2563">
        <v>-109.651</v>
      </c>
      <c r="C2563">
        <f t="shared" si="109"/>
        <v>0</v>
      </c>
      <c r="D2563">
        <v>12.8</v>
      </c>
      <c r="E2563">
        <v>-39.168999999999997</v>
      </c>
      <c r="F2563">
        <f t="shared" si="110"/>
        <v>-7.3999999999986503</v>
      </c>
    </row>
    <row r="2564" spans="1:6" x14ac:dyDescent="0.2">
      <c r="A2564">
        <v>12.805</v>
      </c>
      <c r="B2564">
        <v>-109.651</v>
      </c>
      <c r="C2564">
        <f t="shared" si="109"/>
        <v>0</v>
      </c>
      <c r="D2564">
        <v>12.805</v>
      </c>
      <c r="E2564">
        <v>-39.207000000000001</v>
      </c>
      <c r="F2564">
        <f t="shared" si="110"/>
        <v>-7.6000000000022734</v>
      </c>
    </row>
    <row r="2565" spans="1:6" x14ac:dyDescent="0.2">
      <c r="A2565">
        <v>12.81</v>
      </c>
      <c r="B2565">
        <v>-109.651</v>
      </c>
      <c r="C2565">
        <f t="shared" ref="C2565:C2628" si="111">(B2565-B2564)/(A2565-A2564)</f>
        <v>0</v>
      </c>
      <c r="D2565">
        <v>12.81</v>
      </c>
      <c r="E2565">
        <v>-39.244999999999997</v>
      </c>
      <c r="F2565">
        <f t="shared" ref="F2565:F2628" si="112">(E2565-E2564)/(D2565-D2564)</f>
        <v>-7.5999999999981522</v>
      </c>
    </row>
    <row r="2566" spans="1:6" x14ac:dyDescent="0.2">
      <c r="A2566">
        <v>12.815</v>
      </c>
      <c r="B2566">
        <v>-109.651</v>
      </c>
      <c r="C2566">
        <f t="shared" si="111"/>
        <v>0</v>
      </c>
      <c r="D2566">
        <v>12.815</v>
      </c>
      <c r="E2566">
        <v>-39.283000000000001</v>
      </c>
      <c r="F2566">
        <f t="shared" si="112"/>
        <v>-7.6000000000022734</v>
      </c>
    </row>
    <row r="2567" spans="1:6" x14ac:dyDescent="0.2">
      <c r="A2567">
        <v>12.82</v>
      </c>
      <c r="B2567">
        <v>-109.651</v>
      </c>
      <c r="C2567">
        <f t="shared" si="111"/>
        <v>0</v>
      </c>
      <c r="D2567">
        <v>12.82</v>
      </c>
      <c r="E2567">
        <v>-39.32</v>
      </c>
      <c r="F2567">
        <f t="shared" si="112"/>
        <v>-7.3999999999986503</v>
      </c>
    </row>
    <row r="2568" spans="1:6" x14ac:dyDescent="0.2">
      <c r="A2568">
        <v>12.824999999999999</v>
      </c>
      <c r="B2568">
        <v>-109.651</v>
      </c>
      <c r="C2568">
        <f t="shared" si="111"/>
        <v>0</v>
      </c>
      <c r="D2568">
        <v>12.824999999999999</v>
      </c>
      <c r="E2568">
        <v>-39.357999999999997</v>
      </c>
      <c r="F2568">
        <f t="shared" si="112"/>
        <v>-7.6000000000008523</v>
      </c>
    </row>
    <row r="2569" spans="1:6" x14ac:dyDescent="0.2">
      <c r="A2569">
        <v>12.83</v>
      </c>
      <c r="B2569">
        <v>-109.651</v>
      </c>
      <c r="C2569">
        <f t="shared" si="111"/>
        <v>0</v>
      </c>
      <c r="D2569">
        <v>12.83</v>
      </c>
      <c r="E2569">
        <v>-39.396000000000001</v>
      </c>
      <c r="F2569">
        <f t="shared" si="112"/>
        <v>-7.5999999999995733</v>
      </c>
    </row>
    <row r="2570" spans="1:6" x14ac:dyDescent="0.2">
      <c r="A2570">
        <v>12.835000000000001</v>
      </c>
      <c r="B2570">
        <v>-109.651</v>
      </c>
      <c r="C2570">
        <f t="shared" si="111"/>
        <v>0</v>
      </c>
      <c r="D2570">
        <v>12.835000000000001</v>
      </c>
      <c r="E2570">
        <v>-39.43</v>
      </c>
      <c r="F2570">
        <f t="shared" si="112"/>
        <v>-6.7999999999987208</v>
      </c>
    </row>
    <row r="2571" spans="1:6" x14ac:dyDescent="0.2">
      <c r="A2571">
        <v>12.84</v>
      </c>
      <c r="B2571">
        <v>-109.651</v>
      </c>
      <c r="C2571">
        <f t="shared" si="111"/>
        <v>0</v>
      </c>
      <c r="D2571">
        <v>12.84</v>
      </c>
      <c r="E2571">
        <v>-39.468000000000004</v>
      </c>
      <c r="F2571">
        <f t="shared" si="112"/>
        <v>-7.6000000000022734</v>
      </c>
    </row>
    <row r="2572" spans="1:6" x14ac:dyDescent="0.2">
      <c r="A2572">
        <v>12.845000000000001</v>
      </c>
      <c r="B2572">
        <v>-109.651</v>
      </c>
      <c r="C2572">
        <f t="shared" si="111"/>
        <v>0</v>
      </c>
      <c r="D2572">
        <v>12.845000000000001</v>
      </c>
      <c r="E2572">
        <v>-39.506</v>
      </c>
      <c r="F2572">
        <f t="shared" si="112"/>
        <v>-7.5999999999981522</v>
      </c>
    </row>
    <row r="2573" spans="1:6" x14ac:dyDescent="0.2">
      <c r="A2573">
        <v>12.85</v>
      </c>
      <c r="B2573">
        <v>-109.651</v>
      </c>
      <c r="C2573">
        <f t="shared" si="111"/>
        <v>0</v>
      </c>
      <c r="D2573">
        <v>12.85</v>
      </c>
      <c r="E2573">
        <v>-39.542999999999999</v>
      </c>
      <c r="F2573">
        <f t="shared" si="112"/>
        <v>-7.4000000000012793</v>
      </c>
    </row>
    <row r="2574" spans="1:6" x14ac:dyDescent="0.2">
      <c r="A2574">
        <v>12.855</v>
      </c>
      <c r="B2574">
        <v>-109.651</v>
      </c>
      <c r="C2574">
        <f t="shared" si="111"/>
        <v>0</v>
      </c>
      <c r="D2574">
        <v>12.855</v>
      </c>
      <c r="E2574">
        <v>-39.581000000000003</v>
      </c>
      <c r="F2574">
        <f t="shared" si="112"/>
        <v>-7.5999999999995733</v>
      </c>
    </row>
    <row r="2575" spans="1:6" x14ac:dyDescent="0.2">
      <c r="A2575">
        <v>12.86</v>
      </c>
      <c r="B2575">
        <v>-109.654</v>
      </c>
      <c r="C2575">
        <f t="shared" si="111"/>
        <v>-0.60000000000014209</v>
      </c>
      <c r="D2575">
        <v>12.86</v>
      </c>
      <c r="E2575">
        <v>-39.619</v>
      </c>
      <c r="F2575">
        <f t="shared" si="112"/>
        <v>-7.6000000000008523</v>
      </c>
    </row>
    <row r="2576" spans="1:6" x14ac:dyDescent="0.2">
      <c r="A2576">
        <v>12.865</v>
      </c>
      <c r="B2576">
        <v>-109.654</v>
      </c>
      <c r="C2576">
        <f t="shared" si="111"/>
        <v>0</v>
      </c>
      <c r="D2576">
        <v>12.865</v>
      </c>
      <c r="E2576">
        <v>-39.655999999999999</v>
      </c>
      <c r="F2576">
        <f t="shared" si="112"/>
        <v>-7.3999999999986503</v>
      </c>
    </row>
    <row r="2577" spans="1:6" x14ac:dyDescent="0.2">
      <c r="A2577">
        <v>12.87</v>
      </c>
      <c r="B2577">
        <v>-109.654</v>
      </c>
      <c r="C2577">
        <f t="shared" si="111"/>
        <v>0</v>
      </c>
      <c r="D2577">
        <v>12.87</v>
      </c>
      <c r="E2577">
        <v>-39.694000000000003</v>
      </c>
      <c r="F2577">
        <f t="shared" si="112"/>
        <v>-7.6000000000022734</v>
      </c>
    </row>
    <row r="2578" spans="1:6" x14ac:dyDescent="0.2">
      <c r="A2578">
        <v>12.875</v>
      </c>
      <c r="B2578">
        <v>-109.654</v>
      </c>
      <c r="C2578">
        <f t="shared" si="111"/>
        <v>0</v>
      </c>
      <c r="D2578">
        <v>12.875</v>
      </c>
      <c r="E2578">
        <v>-39.731999999999999</v>
      </c>
      <c r="F2578">
        <f t="shared" si="112"/>
        <v>-7.5999999999981522</v>
      </c>
    </row>
    <row r="2579" spans="1:6" x14ac:dyDescent="0.2">
      <c r="A2579">
        <v>12.88</v>
      </c>
      <c r="B2579">
        <v>-109.654</v>
      </c>
      <c r="C2579">
        <f t="shared" si="111"/>
        <v>0</v>
      </c>
      <c r="D2579">
        <v>12.88</v>
      </c>
      <c r="E2579">
        <v>-39.768999999999998</v>
      </c>
      <c r="F2579">
        <f t="shared" si="112"/>
        <v>-7.3999999999986503</v>
      </c>
    </row>
    <row r="2580" spans="1:6" x14ac:dyDescent="0.2">
      <c r="A2580">
        <v>12.885</v>
      </c>
      <c r="B2580">
        <v>-109.654</v>
      </c>
      <c r="C2580">
        <f t="shared" si="111"/>
        <v>0</v>
      </c>
      <c r="D2580">
        <v>12.885</v>
      </c>
      <c r="E2580">
        <v>-39.807000000000002</v>
      </c>
      <c r="F2580">
        <f t="shared" si="112"/>
        <v>-7.6000000000022734</v>
      </c>
    </row>
    <row r="2581" spans="1:6" x14ac:dyDescent="0.2">
      <c r="A2581">
        <v>12.89</v>
      </c>
      <c r="B2581">
        <v>-109.654</v>
      </c>
      <c r="C2581">
        <f t="shared" si="111"/>
        <v>0</v>
      </c>
      <c r="D2581">
        <v>12.89</v>
      </c>
      <c r="E2581">
        <v>-39.844999999999999</v>
      </c>
      <c r="F2581">
        <f t="shared" si="112"/>
        <v>-7.5999999999981522</v>
      </c>
    </row>
    <row r="2582" spans="1:6" x14ac:dyDescent="0.2">
      <c r="A2582">
        <v>12.895</v>
      </c>
      <c r="B2582">
        <v>-109.654</v>
      </c>
      <c r="C2582">
        <f t="shared" si="111"/>
        <v>0</v>
      </c>
      <c r="D2582">
        <v>12.895</v>
      </c>
      <c r="E2582">
        <v>-39.883000000000003</v>
      </c>
      <c r="F2582">
        <f t="shared" si="112"/>
        <v>-7.6000000000022734</v>
      </c>
    </row>
    <row r="2583" spans="1:6" x14ac:dyDescent="0.2">
      <c r="A2583">
        <v>12.9</v>
      </c>
      <c r="B2583">
        <v>-109.654</v>
      </c>
      <c r="C2583">
        <f t="shared" si="111"/>
        <v>0</v>
      </c>
      <c r="D2583">
        <v>12.9</v>
      </c>
      <c r="E2583">
        <v>-39.92</v>
      </c>
      <c r="F2583">
        <f t="shared" si="112"/>
        <v>-7.3999999999986503</v>
      </c>
    </row>
    <row r="2584" spans="1:6" x14ac:dyDescent="0.2">
      <c r="A2584">
        <v>12.904999999999999</v>
      </c>
      <c r="B2584">
        <v>-109.654</v>
      </c>
      <c r="C2584">
        <f t="shared" si="111"/>
        <v>0</v>
      </c>
      <c r="D2584">
        <v>12.904999999999999</v>
      </c>
      <c r="E2584">
        <v>-39.957999999999998</v>
      </c>
      <c r="F2584">
        <f t="shared" si="112"/>
        <v>-7.6000000000008523</v>
      </c>
    </row>
    <row r="2585" spans="1:6" x14ac:dyDescent="0.2">
      <c r="A2585">
        <v>12.91</v>
      </c>
      <c r="B2585">
        <v>-109.654</v>
      </c>
      <c r="C2585">
        <f t="shared" si="111"/>
        <v>0</v>
      </c>
      <c r="D2585">
        <v>12.91</v>
      </c>
      <c r="E2585">
        <v>-39.999000000000002</v>
      </c>
      <c r="F2585">
        <f t="shared" si="112"/>
        <v>-8.1999999999995019</v>
      </c>
    </row>
    <row r="2586" spans="1:6" x14ac:dyDescent="0.2">
      <c r="A2586">
        <v>12.914999999999999</v>
      </c>
      <c r="B2586">
        <v>-109.654</v>
      </c>
      <c r="C2586">
        <f t="shared" si="111"/>
        <v>0</v>
      </c>
      <c r="D2586">
        <v>12.914999999999999</v>
      </c>
      <c r="E2586">
        <v>-40.033000000000001</v>
      </c>
      <c r="F2586">
        <f t="shared" si="112"/>
        <v>-6.8000000000011367</v>
      </c>
    </row>
    <row r="2587" spans="1:6" x14ac:dyDescent="0.2">
      <c r="A2587">
        <v>12.92</v>
      </c>
      <c r="B2587">
        <v>-109.654</v>
      </c>
      <c r="C2587">
        <f t="shared" si="111"/>
        <v>0</v>
      </c>
      <c r="D2587">
        <v>12.92</v>
      </c>
      <c r="E2587">
        <v>-40.070999999999998</v>
      </c>
      <c r="F2587">
        <f t="shared" si="112"/>
        <v>-7.5999999999981522</v>
      </c>
    </row>
    <row r="2588" spans="1:6" x14ac:dyDescent="0.2">
      <c r="A2588">
        <v>12.925000000000001</v>
      </c>
      <c r="B2588">
        <v>-109.654</v>
      </c>
      <c r="C2588">
        <f t="shared" si="111"/>
        <v>0</v>
      </c>
      <c r="D2588">
        <v>12.925000000000001</v>
      </c>
      <c r="E2588">
        <v>-40.112000000000002</v>
      </c>
      <c r="F2588">
        <f t="shared" si="112"/>
        <v>-8.1999999999995019</v>
      </c>
    </row>
    <row r="2589" spans="1:6" x14ac:dyDescent="0.2">
      <c r="A2589">
        <v>12.93</v>
      </c>
      <c r="B2589">
        <v>-109.654</v>
      </c>
      <c r="C2589">
        <f t="shared" si="111"/>
        <v>0</v>
      </c>
      <c r="D2589">
        <v>12.93</v>
      </c>
      <c r="E2589">
        <v>-40.146000000000001</v>
      </c>
      <c r="F2589">
        <f t="shared" si="112"/>
        <v>-6.8000000000011367</v>
      </c>
    </row>
    <row r="2590" spans="1:6" x14ac:dyDescent="0.2">
      <c r="A2590">
        <v>12.935</v>
      </c>
      <c r="B2590">
        <v>-109.654</v>
      </c>
      <c r="C2590">
        <f t="shared" si="111"/>
        <v>0</v>
      </c>
      <c r="D2590">
        <v>12.935</v>
      </c>
      <c r="E2590">
        <v>-40.186999999999998</v>
      </c>
      <c r="F2590">
        <f t="shared" si="112"/>
        <v>-8.1999999999980808</v>
      </c>
    </row>
    <row r="2591" spans="1:6" x14ac:dyDescent="0.2">
      <c r="A2591">
        <v>12.94</v>
      </c>
      <c r="B2591">
        <v>-109.654</v>
      </c>
      <c r="C2591">
        <f t="shared" si="111"/>
        <v>0</v>
      </c>
      <c r="D2591">
        <v>12.94</v>
      </c>
      <c r="E2591">
        <v>-40.225000000000001</v>
      </c>
      <c r="F2591">
        <f t="shared" si="112"/>
        <v>-7.6000000000022734</v>
      </c>
    </row>
    <row r="2592" spans="1:6" x14ac:dyDescent="0.2">
      <c r="A2592">
        <v>12.945</v>
      </c>
      <c r="B2592">
        <v>-109.654</v>
      </c>
      <c r="C2592">
        <f t="shared" si="111"/>
        <v>0</v>
      </c>
      <c r="D2592">
        <v>12.945</v>
      </c>
      <c r="E2592">
        <v>-40.262999999999998</v>
      </c>
      <c r="F2592">
        <f t="shared" si="112"/>
        <v>-7.5999999999981522</v>
      </c>
    </row>
    <row r="2593" spans="1:6" x14ac:dyDescent="0.2">
      <c r="A2593">
        <v>12.95</v>
      </c>
      <c r="B2593">
        <v>-109.654</v>
      </c>
      <c r="C2593">
        <f t="shared" si="111"/>
        <v>0</v>
      </c>
      <c r="D2593">
        <v>12.95</v>
      </c>
      <c r="E2593">
        <v>-40.299999999999997</v>
      </c>
      <c r="F2593">
        <f t="shared" si="112"/>
        <v>-7.4000000000012793</v>
      </c>
    </row>
    <row r="2594" spans="1:6" x14ac:dyDescent="0.2">
      <c r="A2594">
        <v>12.955</v>
      </c>
      <c r="B2594">
        <v>-109.654</v>
      </c>
      <c r="C2594">
        <f t="shared" si="111"/>
        <v>0</v>
      </c>
      <c r="D2594">
        <v>12.955</v>
      </c>
      <c r="E2594">
        <v>-40.338000000000001</v>
      </c>
      <c r="F2594">
        <f t="shared" si="112"/>
        <v>-7.5999999999995733</v>
      </c>
    </row>
    <row r="2595" spans="1:6" x14ac:dyDescent="0.2">
      <c r="A2595">
        <v>12.96</v>
      </c>
      <c r="B2595">
        <v>-109.654</v>
      </c>
      <c r="C2595">
        <f t="shared" si="111"/>
        <v>0</v>
      </c>
      <c r="D2595">
        <v>12.96</v>
      </c>
      <c r="E2595">
        <v>-40.375999999999998</v>
      </c>
      <c r="F2595">
        <f t="shared" si="112"/>
        <v>-7.5999999999981522</v>
      </c>
    </row>
    <row r="2596" spans="1:6" x14ac:dyDescent="0.2">
      <c r="A2596">
        <v>12.965</v>
      </c>
      <c r="B2596">
        <v>-109.654</v>
      </c>
      <c r="C2596">
        <f t="shared" si="111"/>
        <v>0</v>
      </c>
      <c r="D2596">
        <v>12.965</v>
      </c>
      <c r="E2596">
        <v>-40.412999999999997</v>
      </c>
      <c r="F2596">
        <f t="shared" si="112"/>
        <v>-7.4000000000012793</v>
      </c>
    </row>
    <row r="2597" spans="1:6" x14ac:dyDescent="0.2">
      <c r="A2597">
        <v>12.97</v>
      </c>
      <c r="B2597">
        <v>-109.654</v>
      </c>
      <c r="C2597">
        <f t="shared" si="111"/>
        <v>0</v>
      </c>
      <c r="D2597">
        <v>12.97</v>
      </c>
      <c r="E2597">
        <v>-40.451000000000001</v>
      </c>
      <c r="F2597">
        <f t="shared" si="112"/>
        <v>-7.5999999999995733</v>
      </c>
    </row>
    <row r="2598" spans="1:6" x14ac:dyDescent="0.2">
      <c r="A2598">
        <v>12.975</v>
      </c>
      <c r="B2598">
        <v>-109.654</v>
      </c>
      <c r="C2598">
        <f t="shared" si="111"/>
        <v>0</v>
      </c>
      <c r="D2598">
        <v>12.975</v>
      </c>
      <c r="E2598">
        <v>-40.488999999999997</v>
      </c>
      <c r="F2598">
        <f t="shared" si="112"/>
        <v>-7.6000000000008523</v>
      </c>
    </row>
    <row r="2599" spans="1:6" x14ac:dyDescent="0.2">
      <c r="A2599">
        <v>12.98</v>
      </c>
      <c r="B2599">
        <v>-109.654</v>
      </c>
      <c r="C2599">
        <f t="shared" si="111"/>
        <v>0</v>
      </c>
      <c r="D2599">
        <v>12.98</v>
      </c>
      <c r="E2599">
        <v>-40.527000000000001</v>
      </c>
      <c r="F2599">
        <f t="shared" si="112"/>
        <v>-7.5999999999995733</v>
      </c>
    </row>
    <row r="2600" spans="1:6" x14ac:dyDescent="0.2">
      <c r="A2600">
        <v>12.984999999999999</v>
      </c>
      <c r="B2600">
        <v>-109.654</v>
      </c>
      <c r="C2600">
        <f t="shared" si="111"/>
        <v>0</v>
      </c>
      <c r="D2600">
        <v>12.984999999999999</v>
      </c>
      <c r="E2600">
        <v>-40.567</v>
      </c>
      <c r="F2600">
        <f t="shared" si="112"/>
        <v>-8.0000000000014211</v>
      </c>
    </row>
    <row r="2601" spans="1:6" x14ac:dyDescent="0.2">
      <c r="A2601">
        <v>12.99</v>
      </c>
      <c r="B2601">
        <v>-109.654</v>
      </c>
      <c r="C2601">
        <f t="shared" si="111"/>
        <v>0</v>
      </c>
      <c r="D2601">
        <v>12.99</v>
      </c>
      <c r="E2601">
        <v>-40.604999999999997</v>
      </c>
      <c r="F2601">
        <f t="shared" si="112"/>
        <v>-7.5999999999981522</v>
      </c>
    </row>
    <row r="2602" spans="1:6" x14ac:dyDescent="0.2">
      <c r="A2602">
        <v>12.994999999999999</v>
      </c>
      <c r="B2602">
        <v>-109.654</v>
      </c>
      <c r="C2602">
        <f t="shared" si="111"/>
        <v>0</v>
      </c>
      <c r="D2602">
        <v>12.994999999999999</v>
      </c>
      <c r="E2602">
        <v>-40.643000000000001</v>
      </c>
      <c r="F2602">
        <f t="shared" si="112"/>
        <v>-7.6000000000022734</v>
      </c>
    </row>
    <row r="2603" spans="1:6" x14ac:dyDescent="0.2">
      <c r="A2603">
        <v>13</v>
      </c>
      <c r="B2603">
        <v>-109.654</v>
      </c>
      <c r="C2603">
        <f t="shared" si="111"/>
        <v>0</v>
      </c>
      <c r="D2603">
        <v>13</v>
      </c>
      <c r="E2603">
        <v>-40.680999999999997</v>
      </c>
      <c r="F2603">
        <f t="shared" si="112"/>
        <v>-7.5999999999981522</v>
      </c>
    </row>
    <row r="2604" spans="1:6" x14ac:dyDescent="0.2">
      <c r="A2604">
        <v>13.005000000000001</v>
      </c>
      <c r="B2604">
        <v>-109.654</v>
      </c>
      <c r="C2604">
        <f t="shared" si="111"/>
        <v>0</v>
      </c>
      <c r="D2604">
        <v>13.005000000000001</v>
      </c>
      <c r="E2604">
        <v>-40.718000000000004</v>
      </c>
      <c r="F2604">
        <f t="shared" si="112"/>
        <v>-7.4000000000000714</v>
      </c>
    </row>
    <row r="2605" spans="1:6" x14ac:dyDescent="0.2">
      <c r="A2605">
        <v>13.01</v>
      </c>
      <c r="B2605">
        <v>-109.657</v>
      </c>
      <c r="C2605">
        <f t="shared" si="111"/>
        <v>-0.60000000000014209</v>
      </c>
      <c r="D2605">
        <v>13.01</v>
      </c>
      <c r="E2605">
        <v>-40.756</v>
      </c>
      <c r="F2605">
        <f t="shared" si="112"/>
        <v>-7.6000000000008523</v>
      </c>
    </row>
    <row r="2606" spans="1:6" x14ac:dyDescent="0.2">
      <c r="A2606">
        <v>13.015000000000001</v>
      </c>
      <c r="B2606">
        <v>-109.657</v>
      </c>
      <c r="C2606">
        <f t="shared" si="111"/>
        <v>0</v>
      </c>
      <c r="D2606">
        <v>13.015000000000001</v>
      </c>
      <c r="E2606">
        <v>-40.796999999999997</v>
      </c>
      <c r="F2606">
        <f t="shared" si="112"/>
        <v>-8.1999999999980808</v>
      </c>
    </row>
    <row r="2607" spans="1:6" x14ac:dyDescent="0.2">
      <c r="A2607">
        <v>13.02</v>
      </c>
      <c r="B2607">
        <v>-109.657</v>
      </c>
      <c r="C2607">
        <f t="shared" si="111"/>
        <v>0</v>
      </c>
      <c r="D2607">
        <v>13.02</v>
      </c>
      <c r="E2607">
        <v>-40.834000000000003</v>
      </c>
      <c r="F2607">
        <f t="shared" si="112"/>
        <v>-7.4000000000027004</v>
      </c>
    </row>
    <row r="2608" spans="1:6" x14ac:dyDescent="0.2">
      <c r="A2608">
        <v>13.025</v>
      </c>
      <c r="B2608">
        <v>-109.657</v>
      </c>
      <c r="C2608">
        <f t="shared" si="111"/>
        <v>0</v>
      </c>
      <c r="D2608">
        <v>13.025</v>
      </c>
      <c r="E2608">
        <v>-40.872</v>
      </c>
      <c r="F2608">
        <f t="shared" si="112"/>
        <v>-7.5999999999981522</v>
      </c>
    </row>
    <row r="2609" spans="1:6" x14ac:dyDescent="0.2">
      <c r="A2609">
        <v>13.03</v>
      </c>
      <c r="B2609">
        <v>-109.657</v>
      </c>
      <c r="C2609">
        <f t="shared" si="111"/>
        <v>0</v>
      </c>
      <c r="D2609">
        <v>13.03</v>
      </c>
      <c r="E2609">
        <v>-40.909999999999997</v>
      </c>
      <c r="F2609">
        <f t="shared" si="112"/>
        <v>-7.6000000000008523</v>
      </c>
    </row>
    <row r="2610" spans="1:6" x14ac:dyDescent="0.2">
      <c r="A2610">
        <v>13.035</v>
      </c>
      <c r="B2610">
        <v>-109.657</v>
      </c>
      <c r="C2610">
        <f t="shared" si="111"/>
        <v>0</v>
      </c>
      <c r="D2610">
        <v>13.035</v>
      </c>
      <c r="E2610">
        <v>-40.948</v>
      </c>
      <c r="F2610">
        <f t="shared" si="112"/>
        <v>-7.5999999999995733</v>
      </c>
    </row>
    <row r="2611" spans="1:6" x14ac:dyDescent="0.2">
      <c r="A2611">
        <v>13.04</v>
      </c>
      <c r="B2611">
        <v>-109.657</v>
      </c>
      <c r="C2611">
        <f t="shared" si="111"/>
        <v>0</v>
      </c>
      <c r="D2611">
        <v>13.04</v>
      </c>
      <c r="E2611">
        <v>-40.988</v>
      </c>
      <c r="F2611">
        <f t="shared" si="112"/>
        <v>-8.0000000000014211</v>
      </c>
    </row>
    <row r="2612" spans="1:6" x14ac:dyDescent="0.2">
      <c r="A2612">
        <v>13.045</v>
      </c>
      <c r="B2612">
        <v>-109.657</v>
      </c>
      <c r="C2612">
        <f t="shared" si="111"/>
        <v>0</v>
      </c>
      <c r="D2612">
        <v>13.045</v>
      </c>
      <c r="E2612">
        <v>-41.023000000000003</v>
      </c>
      <c r="F2612">
        <f t="shared" si="112"/>
        <v>-6.9999999999996447</v>
      </c>
    </row>
    <row r="2613" spans="1:6" x14ac:dyDescent="0.2">
      <c r="A2613">
        <v>13.05</v>
      </c>
      <c r="B2613">
        <v>-109.657</v>
      </c>
      <c r="C2613">
        <f t="shared" si="111"/>
        <v>0</v>
      </c>
      <c r="D2613">
        <v>13.05</v>
      </c>
      <c r="E2613">
        <v>-41.064</v>
      </c>
      <c r="F2613">
        <f t="shared" si="112"/>
        <v>-8.1999999999980808</v>
      </c>
    </row>
    <row r="2614" spans="1:6" x14ac:dyDescent="0.2">
      <c r="A2614">
        <v>13.055</v>
      </c>
      <c r="B2614">
        <v>-109.657</v>
      </c>
      <c r="C2614">
        <f t="shared" si="111"/>
        <v>0</v>
      </c>
      <c r="D2614">
        <v>13.055</v>
      </c>
      <c r="E2614">
        <v>-41.100999999999999</v>
      </c>
      <c r="F2614">
        <f t="shared" si="112"/>
        <v>-7.4000000000012793</v>
      </c>
    </row>
    <row r="2615" spans="1:6" x14ac:dyDescent="0.2">
      <c r="A2615">
        <v>13.06</v>
      </c>
      <c r="B2615">
        <v>-109.657</v>
      </c>
      <c r="C2615">
        <f t="shared" si="111"/>
        <v>0</v>
      </c>
      <c r="D2615">
        <v>13.06</v>
      </c>
      <c r="E2615">
        <v>-41.139000000000003</v>
      </c>
      <c r="F2615">
        <f t="shared" si="112"/>
        <v>-7.5999999999995733</v>
      </c>
    </row>
    <row r="2616" spans="1:6" x14ac:dyDescent="0.2">
      <c r="A2616">
        <v>13.065</v>
      </c>
      <c r="B2616">
        <v>-109.657</v>
      </c>
      <c r="C2616">
        <f t="shared" si="111"/>
        <v>0</v>
      </c>
      <c r="D2616">
        <v>13.065</v>
      </c>
      <c r="E2616">
        <v>-41.177</v>
      </c>
      <c r="F2616">
        <f t="shared" si="112"/>
        <v>-7.6000000000008523</v>
      </c>
    </row>
    <row r="2617" spans="1:6" x14ac:dyDescent="0.2">
      <c r="A2617">
        <v>13.07</v>
      </c>
      <c r="B2617">
        <v>-109.657</v>
      </c>
      <c r="C2617">
        <f t="shared" si="111"/>
        <v>0</v>
      </c>
      <c r="D2617">
        <v>13.07</v>
      </c>
      <c r="E2617">
        <v>-41.215000000000003</v>
      </c>
      <c r="F2617">
        <f t="shared" si="112"/>
        <v>-7.5999999999995733</v>
      </c>
    </row>
    <row r="2618" spans="1:6" x14ac:dyDescent="0.2">
      <c r="A2618">
        <v>13.074999999999999</v>
      </c>
      <c r="B2618">
        <v>-109.657</v>
      </c>
      <c r="C2618">
        <f t="shared" si="111"/>
        <v>0</v>
      </c>
      <c r="D2618">
        <v>13.074999999999999</v>
      </c>
      <c r="E2618">
        <v>-41.255000000000003</v>
      </c>
      <c r="F2618">
        <f t="shared" si="112"/>
        <v>-8.0000000000014211</v>
      </c>
    </row>
    <row r="2619" spans="1:6" x14ac:dyDescent="0.2">
      <c r="A2619">
        <v>13.08</v>
      </c>
      <c r="B2619">
        <v>-109.657</v>
      </c>
      <c r="C2619">
        <f t="shared" si="111"/>
        <v>0</v>
      </c>
      <c r="D2619">
        <v>13.08</v>
      </c>
      <c r="E2619">
        <v>-41.292999999999999</v>
      </c>
      <c r="F2619">
        <f t="shared" si="112"/>
        <v>-7.5999999999981522</v>
      </c>
    </row>
    <row r="2620" spans="1:6" x14ac:dyDescent="0.2">
      <c r="A2620">
        <v>13.085000000000001</v>
      </c>
      <c r="B2620">
        <v>-109.657</v>
      </c>
      <c r="C2620">
        <f t="shared" si="111"/>
        <v>0</v>
      </c>
      <c r="D2620">
        <v>13.085000000000001</v>
      </c>
      <c r="E2620">
        <v>-41.331000000000003</v>
      </c>
      <c r="F2620">
        <f t="shared" si="112"/>
        <v>-7.5999999999995733</v>
      </c>
    </row>
    <row r="2621" spans="1:6" x14ac:dyDescent="0.2">
      <c r="A2621">
        <v>13.09</v>
      </c>
      <c r="B2621">
        <v>-109.657</v>
      </c>
      <c r="C2621">
        <f t="shared" si="111"/>
        <v>0</v>
      </c>
      <c r="D2621">
        <v>13.09</v>
      </c>
      <c r="E2621">
        <v>-41.369</v>
      </c>
      <c r="F2621">
        <f t="shared" si="112"/>
        <v>-7.6000000000008523</v>
      </c>
    </row>
    <row r="2622" spans="1:6" x14ac:dyDescent="0.2">
      <c r="A2622">
        <v>13.095000000000001</v>
      </c>
      <c r="B2622">
        <v>-109.657</v>
      </c>
      <c r="C2622">
        <f t="shared" si="111"/>
        <v>0</v>
      </c>
      <c r="D2622">
        <v>13.095000000000001</v>
      </c>
      <c r="E2622">
        <v>-41.408999999999999</v>
      </c>
      <c r="F2622">
        <f t="shared" si="112"/>
        <v>-7.9999999999985789</v>
      </c>
    </row>
    <row r="2623" spans="1:6" x14ac:dyDescent="0.2">
      <c r="A2623">
        <v>13.1</v>
      </c>
      <c r="B2623">
        <v>-109.657</v>
      </c>
      <c r="C2623">
        <f t="shared" si="111"/>
        <v>0</v>
      </c>
      <c r="D2623">
        <v>13.1</v>
      </c>
      <c r="E2623">
        <v>-41.447000000000003</v>
      </c>
      <c r="F2623">
        <f t="shared" si="112"/>
        <v>-7.6000000000022734</v>
      </c>
    </row>
    <row r="2624" spans="1:6" x14ac:dyDescent="0.2">
      <c r="A2624">
        <v>13.105</v>
      </c>
      <c r="B2624">
        <v>-109.657</v>
      </c>
      <c r="C2624">
        <f t="shared" si="111"/>
        <v>0</v>
      </c>
      <c r="D2624">
        <v>13.105</v>
      </c>
      <c r="E2624">
        <v>-41.484999999999999</v>
      </c>
      <c r="F2624">
        <f t="shared" si="112"/>
        <v>-7.5999999999981522</v>
      </c>
    </row>
    <row r="2625" spans="1:6" x14ac:dyDescent="0.2">
      <c r="A2625">
        <v>13.11</v>
      </c>
      <c r="B2625">
        <v>-109.657</v>
      </c>
      <c r="C2625">
        <f t="shared" si="111"/>
        <v>0</v>
      </c>
      <c r="D2625">
        <v>13.11</v>
      </c>
      <c r="E2625">
        <v>-41.526000000000003</v>
      </c>
      <c r="F2625">
        <f t="shared" si="112"/>
        <v>-8.2000000000024151</v>
      </c>
    </row>
    <row r="2626" spans="1:6" x14ac:dyDescent="0.2">
      <c r="A2626">
        <v>13.115</v>
      </c>
      <c r="B2626">
        <v>-109.657</v>
      </c>
      <c r="C2626">
        <f t="shared" si="111"/>
        <v>0</v>
      </c>
      <c r="D2626">
        <v>13.115</v>
      </c>
      <c r="E2626">
        <v>-41.563000000000002</v>
      </c>
      <c r="F2626">
        <f t="shared" si="112"/>
        <v>-7.3999999999986503</v>
      </c>
    </row>
    <row r="2627" spans="1:6" x14ac:dyDescent="0.2">
      <c r="A2627">
        <v>13.12</v>
      </c>
      <c r="B2627">
        <v>-109.657</v>
      </c>
      <c r="C2627">
        <f t="shared" si="111"/>
        <v>0</v>
      </c>
      <c r="D2627">
        <v>13.12</v>
      </c>
      <c r="E2627">
        <v>-41.600999999999999</v>
      </c>
      <c r="F2627">
        <f t="shared" si="112"/>
        <v>-7.6000000000008523</v>
      </c>
    </row>
    <row r="2628" spans="1:6" x14ac:dyDescent="0.2">
      <c r="A2628">
        <v>13.125</v>
      </c>
      <c r="B2628">
        <v>-109.661</v>
      </c>
      <c r="C2628">
        <f t="shared" si="111"/>
        <v>-0.8000000000008527</v>
      </c>
      <c r="D2628">
        <v>13.125</v>
      </c>
      <c r="E2628">
        <v>-41.639000000000003</v>
      </c>
      <c r="F2628">
        <f t="shared" si="112"/>
        <v>-7.5999999999995733</v>
      </c>
    </row>
    <row r="2629" spans="1:6" x14ac:dyDescent="0.2">
      <c r="A2629">
        <v>13.13</v>
      </c>
      <c r="B2629">
        <v>-109.661</v>
      </c>
      <c r="C2629">
        <f t="shared" ref="C2629:C2692" si="113">(B2629-B2628)/(A2629-A2628)</f>
        <v>0</v>
      </c>
      <c r="D2629">
        <v>13.13</v>
      </c>
      <c r="E2629">
        <v>-41.68</v>
      </c>
      <c r="F2629">
        <f t="shared" ref="F2629:F2692" si="114">(E2629-E2628)/(D2629-D2628)</f>
        <v>-8.1999999999980808</v>
      </c>
    </row>
    <row r="2630" spans="1:6" x14ac:dyDescent="0.2">
      <c r="A2630">
        <v>13.135</v>
      </c>
      <c r="B2630">
        <v>-109.661</v>
      </c>
      <c r="C2630">
        <f t="shared" si="113"/>
        <v>0</v>
      </c>
      <c r="D2630">
        <v>13.135</v>
      </c>
      <c r="E2630">
        <v>-41.716999999999999</v>
      </c>
      <c r="F2630">
        <f t="shared" si="114"/>
        <v>-7.4000000000012793</v>
      </c>
    </row>
    <row r="2631" spans="1:6" x14ac:dyDescent="0.2">
      <c r="A2631">
        <v>13.14</v>
      </c>
      <c r="B2631">
        <v>-109.661</v>
      </c>
      <c r="C2631">
        <f t="shared" si="113"/>
        <v>0</v>
      </c>
      <c r="D2631">
        <v>13.14</v>
      </c>
      <c r="E2631">
        <v>-41.755000000000003</v>
      </c>
      <c r="F2631">
        <f t="shared" si="114"/>
        <v>-7.5999999999995733</v>
      </c>
    </row>
    <row r="2632" spans="1:6" x14ac:dyDescent="0.2">
      <c r="A2632">
        <v>13.145</v>
      </c>
      <c r="B2632">
        <v>-109.661</v>
      </c>
      <c r="C2632">
        <f t="shared" si="113"/>
        <v>0</v>
      </c>
      <c r="D2632">
        <v>13.145</v>
      </c>
      <c r="E2632">
        <v>-41.792999999999999</v>
      </c>
      <c r="F2632">
        <f t="shared" si="114"/>
        <v>-7.6000000000008523</v>
      </c>
    </row>
    <row r="2633" spans="1:6" x14ac:dyDescent="0.2">
      <c r="A2633">
        <v>13.15</v>
      </c>
      <c r="B2633">
        <v>-109.661</v>
      </c>
      <c r="C2633">
        <f t="shared" si="113"/>
        <v>0</v>
      </c>
      <c r="D2633">
        <v>13.15</v>
      </c>
      <c r="E2633">
        <v>-41.832999999999998</v>
      </c>
      <c r="F2633">
        <f t="shared" si="114"/>
        <v>-7.9999999999985789</v>
      </c>
    </row>
    <row r="2634" spans="1:6" x14ac:dyDescent="0.2">
      <c r="A2634">
        <v>13.154999999999999</v>
      </c>
      <c r="B2634">
        <v>-109.661</v>
      </c>
      <c r="C2634">
        <f t="shared" si="113"/>
        <v>0</v>
      </c>
      <c r="D2634">
        <v>13.154999999999999</v>
      </c>
      <c r="E2634">
        <v>-41.871000000000002</v>
      </c>
      <c r="F2634">
        <f t="shared" si="114"/>
        <v>-7.6000000000022734</v>
      </c>
    </row>
    <row r="2635" spans="1:6" x14ac:dyDescent="0.2">
      <c r="A2635">
        <v>13.16</v>
      </c>
      <c r="B2635">
        <v>-109.661</v>
      </c>
      <c r="C2635">
        <f t="shared" si="113"/>
        <v>0</v>
      </c>
      <c r="D2635">
        <v>13.16</v>
      </c>
      <c r="E2635">
        <v>-41.911999999999999</v>
      </c>
      <c r="F2635">
        <f t="shared" si="114"/>
        <v>-8.1999999999980808</v>
      </c>
    </row>
    <row r="2636" spans="1:6" x14ac:dyDescent="0.2">
      <c r="A2636">
        <v>13.164999999999999</v>
      </c>
      <c r="B2636">
        <v>-109.661</v>
      </c>
      <c r="C2636">
        <f t="shared" si="113"/>
        <v>0</v>
      </c>
      <c r="D2636">
        <v>13.164999999999999</v>
      </c>
      <c r="E2636">
        <v>-41.95</v>
      </c>
      <c r="F2636">
        <f t="shared" si="114"/>
        <v>-7.6000000000022734</v>
      </c>
    </row>
    <row r="2637" spans="1:6" x14ac:dyDescent="0.2">
      <c r="A2637">
        <v>13.17</v>
      </c>
      <c r="B2637">
        <v>-109.661</v>
      </c>
      <c r="C2637">
        <f t="shared" si="113"/>
        <v>0</v>
      </c>
      <c r="D2637">
        <v>13.17</v>
      </c>
      <c r="E2637">
        <v>-41.987000000000002</v>
      </c>
      <c r="F2637">
        <f t="shared" si="114"/>
        <v>-7.3999999999986503</v>
      </c>
    </row>
    <row r="2638" spans="1:6" x14ac:dyDescent="0.2">
      <c r="A2638">
        <v>13.175000000000001</v>
      </c>
      <c r="B2638">
        <v>-109.661</v>
      </c>
      <c r="C2638">
        <f t="shared" si="113"/>
        <v>0</v>
      </c>
      <c r="D2638">
        <v>13.175000000000001</v>
      </c>
      <c r="E2638">
        <v>-42.027999999999999</v>
      </c>
      <c r="F2638">
        <f t="shared" si="114"/>
        <v>-8.1999999999980808</v>
      </c>
    </row>
    <row r="2639" spans="1:6" x14ac:dyDescent="0.2">
      <c r="A2639">
        <v>13.18</v>
      </c>
      <c r="B2639">
        <v>-109.661</v>
      </c>
      <c r="C2639">
        <f t="shared" si="113"/>
        <v>0</v>
      </c>
      <c r="D2639">
        <v>13.18</v>
      </c>
      <c r="E2639">
        <v>-42.066000000000003</v>
      </c>
      <c r="F2639">
        <f t="shared" si="114"/>
        <v>-7.6000000000022734</v>
      </c>
    </row>
    <row r="2640" spans="1:6" x14ac:dyDescent="0.2">
      <c r="A2640">
        <v>13.185</v>
      </c>
      <c r="B2640">
        <v>-109.661</v>
      </c>
      <c r="C2640">
        <f t="shared" si="113"/>
        <v>0</v>
      </c>
      <c r="D2640">
        <v>13.185</v>
      </c>
      <c r="E2640">
        <v>-42.103999999999999</v>
      </c>
      <c r="F2640">
        <f t="shared" si="114"/>
        <v>-7.5999999999981522</v>
      </c>
    </row>
    <row r="2641" spans="1:6" x14ac:dyDescent="0.2">
      <c r="A2641">
        <v>13.19</v>
      </c>
      <c r="B2641">
        <v>-109.661</v>
      </c>
      <c r="C2641">
        <f t="shared" si="113"/>
        <v>0</v>
      </c>
      <c r="D2641">
        <v>13.19</v>
      </c>
      <c r="E2641">
        <v>-42.143999999999998</v>
      </c>
      <c r="F2641">
        <f t="shared" si="114"/>
        <v>-8.0000000000014211</v>
      </c>
    </row>
    <row r="2642" spans="1:6" x14ac:dyDescent="0.2">
      <c r="A2642">
        <v>13.195</v>
      </c>
      <c r="B2642">
        <v>-109.661</v>
      </c>
      <c r="C2642">
        <f t="shared" si="113"/>
        <v>0</v>
      </c>
      <c r="D2642">
        <v>13.195</v>
      </c>
      <c r="E2642">
        <v>-42.182000000000002</v>
      </c>
      <c r="F2642">
        <f t="shared" si="114"/>
        <v>-7.5999999999995733</v>
      </c>
    </row>
    <row r="2643" spans="1:6" x14ac:dyDescent="0.2">
      <c r="A2643">
        <v>13.2</v>
      </c>
      <c r="B2643">
        <v>-109.661</v>
      </c>
      <c r="C2643">
        <f t="shared" si="113"/>
        <v>0</v>
      </c>
      <c r="D2643">
        <v>13.2</v>
      </c>
      <c r="E2643">
        <v>-42.22</v>
      </c>
      <c r="F2643">
        <f t="shared" si="114"/>
        <v>-7.6000000000008523</v>
      </c>
    </row>
    <row r="2644" spans="1:6" x14ac:dyDescent="0.2">
      <c r="A2644">
        <v>13.205</v>
      </c>
      <c r="B2644">
        <v>-109.661</v>
      </c>
      <c r="C2644">
        <f t="shared" si="113"/>
        <v>0</v>
      </c>
      <c r="D2644">
        <v>13.205</v>
      </c>
      <c r="E2644">
        <v>-42.258000000000003</v>
      </c>
      <c r="F2644">
        <f t="shared" si="114"/>
        <v>-7.5999999999995733</v>
      </c>
    </row>
    <row r="2645" spans="1:6" x14ac:dyDescent="0.2">
      <c r="A2645">
        <v>13.21</v>
      </c>
      <c r="B2645">
        <v>-109.661</v>
      </c>
      <c r="C2645">
        <f t="shared" si="113"/>
        <v>0</v>
      </c>
      <c r="D2645">
        <v>13.21</v>
      </c>
      <c r="E2645">
        <v>-42.298000000000002</v>
      </c>
      <c r="F2645">
        <f t="shared" si="114"/>
        <v>-7.9999999999985789</v>
      </c>
    </row>
    <row r="2646" spans="1:6" x14ac:dyDescent="0.2">
      <c r="A2646">
        <v>13.215</v>
      </c>
      <c r="B2646">
        <v>-109.661</v>
      </c>
      <c r="C2646">
        <f t="shared" si="113"/>
        <v>0</v>
      </c>
      <c r="D2646">
        <v>13.215</v>
      </c>
      <c r="E2646">
        <v>-42.335999999999999</v>
      </c>
      <c r="F2646">
        <f t="shared" si="114"/>
        <v>-7.6000000000008523</v>
      </c>
    </row>
    <row r="2647" spans="1:6" x14ac:dyDescent="0.2">
      <c r="A2647">
        <v>13.22</v>
      </c>
      <c r="B2647">
        <v>-109.661</v>
      </c>
      <c r="C2647">
        <f t="shared" si="113"/>
        <v>0</v>
      </c>
      <c r="D2647">
        <v>13.22</v>
      </c>
      <c r="E2647">
        <v>-42.377000000000002</v>
      </c>
      <c r="F2647">
        <f t="shared" si="114"/>
        <v>-8.1999999999995019</v>
      </c>
    </row>
    <row r="2648" spans="1:6" x14ac:dyDescent="0.2">
      <c r="A2648">
        <v>13.225</v>
      </c>
      <c r="B2648">
        <v>-109.661</v>
      </c>
      <c r="C2648">
        <f t="shared" si="113"/>
        <v>0</v>
      </c>
      <c r="D2648">
        <v>13.225</v>
      </c>
      <c r="E2648">
        <v>-42.414999999999999</v>
      </c>
      <c r="F2648">
        <f t="shared" si="114"/>
        <v>-7.6000000000008523</v>
      </c>
    </row>
    <row r="2649" spans="1:6" x14ac:dyDescent="0.2">
      <c r="A2649">
        <v>13.23</v>
      </c>
      <c r="B2649">
        <v>-109.661</v>
      </c>
      <c r="C2649">
        <f t="shared" si="113"/>
        <v>0</v>
      </c>
      <c r="D2649">
        <v>13.23</v>
      </c>
      <c r="E2649">
        <v>-42.451999999999998</v>
      </c>
      <c r="F2649">
        <f t="shared" si="114"/>
        <v>-7.3999999999986503</v>
      </c>
    </row>
    <row r="2650" spans="1:6" x14ac:dyDescent="0.2">
      <c r="A2650">
        <v>13.234999999999999</v>
      </c>
      <c r="B2650">
        <v>-109.661</v>
      </c>
      <c r="C2650">
        <f t="shared" si="113"/>
        <v>0</v>
      </c>
      <c r="D2650">
        <v>13.234999999999999</v>
      </c>
      <c r="E2650">
        <v>-42.493000000000002</v>
      </c>
      <c r="F2650">
        <f t="shared" si="114"/>
        <v>-8.2000000000024151</v>
      </c>
    </row>
    <row r="2651" spans="1:6" x14ac:dyDescent="0.2">
      <c r="A2651">
        <v>13.24</v>
      </c>
      <c r="B2651">
        <v>-109.661</v>
      </c>
      <c r="C2651">
        <f t="shared" si="113"/>
        <v>0</v>
      </c>
      <c r="D2651">
        <v>13.24</v>
      </c>
      <c r="E2651">
        <v>-42.530999999999999</v>
      </c>
      <c r="F2651">
        <f t="shared" si="114"/>
        <v>-7.5999999999981522</v>
      </c>
    </row>
    <row r="2652" spans="1:6" x14ac:dyDescent="0.2">
      <c r="A2652">
        <v>13.244999999999999</v>
      </c>
      <c r="B2652">
        <v>-109.664</v>
      </c>
      <c r="C2652">
        <f t="shared" si="113"/>
        <v>-0.60000000000014209</v>
      </c>
      <c r="D2652">
        <v>13.244999999999999</v>
      </c>
      <c r="E2652">
        <v>-42.572000000000003</v>
      </c>
      <c r="F2652">
        <f t="shared" si="114"/>
        <v>-8.2000000000024151</v>
      </c>
    </row>
    <row r="2653" spans="1:6" x14ac:dyDescent="0.2">
      <c r="A2653">
        <v>13.25</v>
      </c>
      <c r="B2653">
        <v>-109.664</v>
      </c>
      <c r="C2653">
        <f t="shared" si="113"/>
        <v>0</v>
      </c>
      <c r="D2653">
        <v>13.25</v>
      </c>
      <c r="E2653">
        <v>-42.609000000000002</v>
      </c>
      <c r="F2653">
        <f t="shared" si="114"/>
        <v>-7.3999999999986503</v>
      </c>
    </row>
    <row r="2654" spans="1:6" x14ac:dyDescent="0.2">
      <c r="A2654">
        <v>13.255000000000001</v>
      </c>
      <c r="B2654">
        <v>-109.664</v>
      </c>
      <c r="C2654">
        <f t="shared" si="113"/>
        <v>0</v>
      </c>
      <c r="D2654">
        <v>13.255000000000001</v>
      </c>
      <c r="E2654">
        <v>-42.65</v>
      </c>
      <c r="F2654">
        <f t="shared" si="114"/>
        <v>-8.1999999999980808</v>
      </c>
    </row>
    <row r="2655" spans="1:6" x14ac:dyDescent="0.2">
      <c r="A2655">
        <v>13.26</v>
      </c>
      <c r="B2655">
        <v>-109.664</v>
      </c>
      <c r="C2655">
        <f t="shared" si="113"/>
        <v>0</v>
      </c>
      <c r="D2655">
        <v>13.26</v>
      </c>
      <c r="E2655">
        <v>-42.688000000000002</v>
      </c>
      <c r="F2655">
        <f t="shared" si="114"/>
        <v>-7.6000000000022734</v>
      </c>
    </row>
    <row r="2656" spans="1:6" x14ac:dyDescent="0.2">
      <c r="A2656">
        <v>13.265000000000001</v>
      </c>
      <c r="B2656">
        <v>-109.664</v>
      </c>
      <c r="C2656">
        <f t="shared" si="113"/>
        <v>0</v>
      </c>
      <c r="D2656">
        <v>13.265000000000001</v>
      </c>
      <c r="E2656">
        <v>-42.725999999999999</v>
      </c>
      <c r="F2656">
        <f t="shared" si="114"/>
        <v>-7.5999999999981522</v>
      </c>
    </row>
    <row r="2657" spans="1:6" x14ac:dyDescent="0.2">
      <c r="A2657">
        <v>13.27</v>
      </c>
      <c r="B2657">
        <v>-109.664</v>
      </c>
      <c r="C2657">
        <f t="shared" si="113"/>
        <v>0</v>
      </c>
      <c r="D2657">
        <v>13.27</v>
      </c>
      <c r="E2657">
        <v>-42.767000000000003</v>
      </c>
      <c r="F2657">
        <f t="shared" si="114"/>
        <v>-8.2000000000024151</v>
      </c>
    </row>
    <row r="2658" spans="1:6" x14ac:dyDescent="0.2">
      <c r="A2658">
        <v>13.275</v>
      </c>
      <c r="B2658">
        <v>-109.664</v>
      </c>
      <c r="C2658">
        <f t="shared" si="113"/>
        <v>0</v>
      </c>
      <c r="D2658">
        <v>13.275</v>
      </c>
      <c r="E2658">
        <v>-42.804000000000002</v>
      </c>
      <c r="F2658">
        <f t="shared" si="114"/>
        <v>-7.3999999999986503</v>
      </c>
    </row>
    <row r="2659" spans="1:6" x14ac:dyDescent="0.2">
      <c r="A2659">
        <v>13.28</v>
      </c>
      <c r="B2659">
        <v>-109.664</v>
      </c>
      <c r="C2659">
        <f t="shared" si="113"/>
        <v>0</v>
      </c>
      <c r="D2659">
        <v>13.28</v>
      </c>
      <c r="E2659">
        <v>-42.844999999999999</v>
      </c>
      <c r="F2659">
        <f t="shared" si="114"/>
        <v>-8.200000000000994</v>
      </c>
    </row>
    <row r="2660" spans="1:6" x14ac:dyDescent="0.2">
      <c r="A2660">
        <v>13.285</v>
      </c>
      <c r="B2660">
        <v>-109.664</v>
      </c>
      <c r="C2660">
        <f t="shared" si="113"/>
        <v>0</v>
      </c>
      <c r="D2660">
        <v>13.285</v>
      </c>
      <c r="E2660">
        <v>-42.886000000000003</v>
      </c>
      <c r="F2660">
        <f t="shared" si="114"/>
        <v>-8.1999999999995019</v>
      </c>
    </row>
    <row r="2661" spans="1:6" x14ac:dyDescent="0.2">
      <c r="A2661">
        <v>13.29</v>
      </c>
      <c r="B2661">
        <v>-109.664</v>
      </c>
      <c r="C2661">
        <f t="shared" si="113"/>
        <v>0</v>
      </c>
      <c r="D2661">
        <v>13.29</v>
      </c>
      <c r="E2661">
        <v>-42.923999999999999</v>
      </c>
      <c r="F2661">
        <f t="shared" si="114"/>
        <v>-7.6000000000008523</v>
      </c>
    </row>
    <row r="2662" spans="1:6" x14ac:dyDescent="0.2">
      <c r="A2662">
        <v>13.295</v>
      </c>
      <c r="B2662">
        <v>-109.664</v>
      </c>
      <c r="C2662">
        <f t="shared" si="113"/>
        <v>0</v>
      </c>
      <c r="D2662">
        <v>13.295</v>
      </c>
      <c r="E2662">
        <v>-42.960999999999999</v>
      </c>
      <c r="F2662">
        <f t="shared" si="114"/>
        <v>-7.3999999999986503</v>
      </c>
    </row>
    <row r="2663" spans="1:6" x14ac:dyDescent="0.2">
      <c r="A2663">
        <v>13.3</v>
      </c>
      <c r="B2663">
        <v>-109.664</v>
      </c>
      <c r="C2663">
        <f t="shared" si="113"/>
        <v>0</v>
      </c>
      <c r="D2663">
        <v>13.3</v>
      </c>
      <c r="E2663">
        <v>-43.002000000000002</v>
      </c>
      <c r="F2663">
        <f t="shared" si="114"/>
        <v>-8.1999999999995019</v>
      </c>
    </row>
    <row r="2664" spans="1:6" x14ac:dyDescent="0.2">
      <c r="A2664">
        <v>13.305</v>
      </c>
      <c r="B2664">
        <v>-109.664</v>
      </c>
      <c r="C2664">
        <f t="shared" si="113"/>
        <v>0</v>
      </c>
      <c r="D2664">
        <v>13.305</v>
      </c>
      <c r="E2664">
        <v>-43.04</v>
      </c>
      <c r="F2664">
        <f t="shared" si="114"/>
        <v>-7.6000000000008523</v>
      </c>
    </row>
    <row r="2665" spans="1:6" x14ac:dyDescent="0.2">
      <c r="A2665">
        <v>13.31</v>
      </c>
      <c r="B2665">
        <v>-109.664</v>
      </c>
      <c r="C2665">
        <f t="shared" si="113"/>
        <v>0</v>
      </c>
      <c r="D2665">
        <v>13.31</v>
      </c>
      <c r="E2665">
        <v>-43.078000000000003</v>
      </c>
      <c r="F2665">
        <f t="shared" si="114"/>
        <v>-7.5999999999995733</v>
      </c>
    </row>
    <row r="2666" spans="1:6" x14ac:dyDescent="0.2">
      <c r="A2666">
        <v>13.315</v>
      </c>
      <c r="B2666">
        <v>-109.664</v>
      </c>
      <c r="C2666">
        <f t="shared" si="113"/>
        <v>0</v>
      </c>
      <c r="D2666">
        <v>13.315</v>
      </c>
      <c r="E2666">
        <v>-43.118000000000002</v>
      </c>
      <c r="F2666">
        <f t="shared" si="114"/>
        <v>-8.0000000000014211</v>
      </c>
    </row>
    <row r="2667" spans="1:6" x14ac:dyDescent="0.2">
      <c r="A2667">
        <v>13.32</v>
      </c>
      <c r="B2667">
        <v>-109.664</v>
      </c>
      <c r="C2667">
        <f t="shared" si="113"/>
        <v>0</v>
      </c>
      <c r="D2667">
        <v>13.32</v>
      </c>
      <c r="E2667">
        <v>-43.155999999999999</v>
      </c>
      <c r="F2667">
        <f t="shared" si="114"/>
        <v>-7.5999999999981522</v>
      </c>
    </row>
    <row r="2668" spans="1:6" x14ac:dyDescent="0.2">
      <c r="A2668">
        <v>13.324999999999999</v>
      </c>
      <c r="B2668">
        <v>-109.664</v>
      </c>
      <c r="C2668">
        <f t="shared" si="113"/>
        <v>0</v>
      </c>
      <c r="D2668">
        <v>13.324999999999999</v>
      </c>
      <c r="E2668">
        <v>-43.197000000000003</v>
      </c>
      <c r="F2668">
        <f t="shared" si="114"/>
        <v>-8.2000000000024151</v>
      </c>
    </row>
    <row r="2669" spans="1:6" x14ac:dyDescent="0.2">
      <c r="A2669">
        <v>13.33</v>
      </c>
      <c r="B2669">
        <v>-109.664</v>
      </c>
      <c r="C2669">
        <f t="shared" si="113"/>
        <v>0</v>
      </c>
      <c r="D2669">
        <v>13.33</v>
      </c>
      <c r="E2669">
        <v>-43.234999999999999</v>
      </c>
      <c r="F2669">
        <f t="shared" si="114"/>
        <v>-7.5999999999981522</v>
      </c>
    </row>
    <row r="2670" spans="1:6" x14ac:dyDescent="0.2">
      <c r="A2670">
        <v>13.335000000000001</v>
      </c>
      <c r="B2670">
        <v>-109.664</v>
      </c>
      <c r="C2670">
        <f t="shared" si="113"/>
        <v>0</v>
      </c>
      <c r="D2670">
        <v>13.335000000000001</v>
      </c>
      <c r="E2670">
        <v>-43.274999999999999</v>
      </c>
      <c r="F2670">
        <f t="shared" si="114"/>
        <v>-7.9999999999985789</v>
      </c>
    </row>
    <row r="2671" spans="1:6" x14ac:dyDescent="0.2">
      <c r="A2671">
        <v>13.34</v>
      </c>
      <c r="B2671">
        <v>-109.664</v>
      </c>
      <c r="C2671">
        <f t="shared" si="113"/>
        <v>0</v>
      </c>
      <c r="D2671">
        <v>13.34</v>
      </c>
      <c r="E2671">
        <v>-43.313000000000002</v>
      </c>
      <c r="F2671">
        <f t="shared" si="114"/>
        <v>-7.6000000000022734</v>
      </c>
    </row>
    <row r="2672" spans="1:6" x14ac:dyDescent="0.2">
      <c r="A2672">
        <v>13.345000000000001</v>
      </c>
      <c r="B2672">
        <v>-109.664</v>
      </c>
      <c r="C2672">
        <f t="shared" si="113"/>
        <v>0</v>
      </c>
      <c r="D2672">
        <v>13.345000000000001</v>
      </c>
      <c r="E2672">
        <v>-43.350999999999999</v>
      </c>
      <c r="F2672">
        <f t="shared" si="114"/>
        <v>-7.5999999999981522</v>
      </c>
    </row>
    <row r="2673" spans="1:6" x14ac:dyDescent="0.2">
      <c r="A2673">
        <v>13.35</v>
      </c>
      <c r="B2673">
        <v>-109.664</v>
      </c>
      <c r="C2673">
        <f t="shared" si="113"/>
        <v>0</v>
      </c>
      <c r="D2673">
        <v>13.35</v>
      </c>
      <c r="E2673">
        <v>-43.392000000000003</v>
      </c>
      <c r="F2673">
        <f t="shared" si="114"/>
        <v>-8.2000000000024151</v>
      </c>
    </row>
    <row r="2674" spans="1:6" x14ac:dyDescent="0.2">
      <c r="A2674">
        <v>13.355</v>
      </c>
      <c r="B2674">
        <v>-109.664</v>
      </c>
      <c r="C2674">
        <f t="shared" si="113"/>
        <v>0</v>
      </c>
      <c r="D2674">
        <v>13.355</v>
      </c>
      <c r="E2674">
        <v>-43.433</v>
      </c>
      <c r="F2674">
        <f t="shared" si="114"/>
        <v>-8.1999999999980808</v>
      </c>
    </row>
    <row r="2675" spans="1:6" x14ac:dyDescent="0.2">
      <c r="A2675">
        <v>13.36</v>
      </c>
      <c r="B2675">
        <v>-109.667</v>
      </c>
      <c r="C2675">
        <f t="shared" si="113"/>
        <v>-0.60000000000014209</v>
      </c>
      <c r="D2675">
        <v>13.36</v>
      </c>
      <c r="E2675">
        <v>-43.47</v>
      </c>
      <c r="F2675">
        <f t="shared" si="114"/>
        <v>-7.4000000000012793</v>
      </c>
    </row>
    <row r="2676" spans="1:6" x14ac:dyDescent="0.2">
      <c r="A2676">
        <v>13.365</v>
      </c>
      <c r="B2676">
        <v>-109.667</v>
      </c>
      <c r="C2676">
        <f t="shared" si="113"/>
        <v>0</v>
      </c>
      <c r="D2676">
        <v>13.365</v>
      </c>
      <c r="E2676">
        <v>-43.511000000000003</v>
      </c>
      <c r="F2676">
        <f t="shared" si="114"/>
        <v>-8.1999999999995019</v>
      </c>
    </row>
    <row r="2677" spans="1:6" x14ac:dyDescent="0.2">
      <c r="A2677">
        <v>13.37</v>
      </c>
      <c r="B2677">
        <v>-109.667</v>
      </c>
      <c r="C2677">
        <f t="shared" si="113"/>
        <v>0</v>
      </c>
      <c r="D2677">
        <v>13.37</v>
      </c>
      <c r="E2677">
        <v>-43.548999999999999</v>
      </c>
      <c r="F2677">
        <f t="shared" si="114"/>
        <v>-7.6000000000008523</v>
      </c>
    </row>
    <row r="2678" spans="1:6" x14ac:dyDescent="0.2">
      <c r="A2678">
        <v>13.375</v>
      </c>
      <c r="B2678">
        <v>-109.667</v>
      </c>
      <c r="C2678">
        <f t="shared" si="113"/>
        <v>0</v>
      </c>
      <c r="D2678">
        <v>13.375</v>
      </c>
      <c r="E2678">
        <v>-43.59</v>
      </c>
      <c r="F2678">
        <f t="shared" si="114"/>
        <v>-8.1999999999995019</v>
      </c>
    </row>
    <row r="2679" spans="1:6" x14ac:dyDescent="0.2">
      <c r="A2679">
        <v>13.38</v>
      </c>
      <c r="B2679">
        <v>-109.667</v>
      </c>
      <c r="C2679">
        <f t="shared" si="113"/>
        <v>0</v>
      </c>
      <c r="D2679">
        <v>13.38</v>
      </c>
      <c r="E2679">
        <v>-43.627000000000002</v>
      </c>
      <c r="F2679">
        <f t="shared" si="114"/>
        <v>-7.3999999999986503</v>
      </c>
    </row>
    <row r="2680" spans="1:6" x14ac:dyDescent="0.2">
      <c r="A2680">
        <v>13.385</v>
      </c>
      <c r="B2680">
        <v>-109.667</v>
      </c>
      <c r="C2680">
        <f t="shared" si="113"/>
        <v>0</v>
      </c>
      <c r="D2680">
        <v>13.385</v>
      </c>
      <c r="E2680">
        <v>-43.667999999999999</v>
      </c>
      <c r="F2680">
        <f t="shared" si="114"/>
        <v>-8.200000000000994</v>
      </c>
    </row>
    <row r="2681" spans="1:6" x14ac:dyDescent="0.2">
      <c r="A2681">
        <v>13.39</v>
      </c>
      <c r="B2681">
        <v>-109.667</v>
      </c>
      <c r="C2681">
        <f t="shared" si="113"/>
        <v>0</v>
      </c>
      <c r="D2681">
        <v>13.39</v>
      </c>
      <c r="E2681">
        <v>-43.706000000000003</v>
      </c>
      <c r="F2681">
        <f t="shared" si="114"/>
        <v>-7.5999999999995733</v>
      </c>
    </row>
    <row r="2682" spans="1:6" x14ac:dyDescent="0.2">
      <c r="A2682">
        <v>13.395</v>
      </c>
      <c r="B2682">
        <v>-109.667</v>
      </c>
      <c r="C2682">
        <f t="shared" si="113"/>
        <v>0</v>
      </c>
      <c r="D2682">
        <v>13.395</v>
      </c>
      <c r="E2682">
        <v>-43.747</v>
      </c>
      <c r="F2682">
        <f t="shared" si="114"/>
        <v>-8.200000000000994</v>
      </c>
    </row>
    <row r="2683" spans="1:6" x14ac:dyDescent="0.2">
      <c r="A2683">
        <v>13.4</v>
      </c>
      <c r="B2683">
        <v>-109.667</v>
      </c>
      <c r="C2683">
        <f t="shared" si="113"/>
        <v>0</v>
      </c>
      <c r="D2683">
        <v>13.4</v>
      </c>
      <c r="E2683">
        <v>-43.783999999999999</v>
      </c>
      <c r="F2683">
        <f t="shared" si="114"/>
        <v>-7.3999999999986503</v>
      </c>
    </row>
    <row r="2684" spans="1:6" x14ac:dyDescent="0.2">
      <c r="A2684">
        <v>13.404999999999999</v>
      </c>
      <c r="B2684">
        <v>-109.667</v>
      </c>
      <c r="C2684">
        <f t="shared" si="113"/>
        <v>0</v>
      </c>
      <c r="D2684">
        <v>13.404999999999999</v>
      </c>
      <c r="E2684">
        <v>-43.825000000000003</v>
      </c>
      <c r="F2684">
        <f t="shared" si="114"/>
        <v>-8.2000000000024151</v>
      </c>
    </row>
    <row r="2685" spans="1:6" x14ac:dyDescent="0.2">
      <c r="A2685">
        <v>13.41</v>
      </c>
      <c r="B2685">
        <v>-109.667</v>
      </c>
      <c r="C2685">
        <f t="shared" si="113"/>
        <v>0</v>
      </c>
      <c r="D2685">
        <v>13.41</v>
      </c>
      <c r="E2685">
        <v>-43.863</v>
      </c>
      <c r="F2685">
        <f t="shared" si="114"/>
        <v>-7.5999999999981522</v>
      </c>
    </row>
    <row r="2686" spans="1:6" x14ac:dyDescent="0.2">
      <c r="A2686">
        <v>13.414999999999999</v>
      </c>
      <c r="B2686">
        <v>-109.667</v>
      </c>
      <c r="C2686">
        <f t="shared" si="113"/>
        <v>0</v>
      </c>
      <c r="D2686">
        <v>13.414999999999999</v>
      </c>
      <c r="E2686">
        <v>-43.904000000000003</v>
      </c>
      <c r="F2686">
        <f t="shared" si="114"/>
        <v>-8.2000000000024151</v>
      </c>
    </row>
    <row r="2687" spans="1:6" x14ac:dyDescent="0.2">
      <c r="A2687">
        <v>13.42</v>
      </c>
      <c r="B2687">
        <v>-109.667</v>
      </c>
      <c r="C2687">
        <f t="shared" si="113"/>
        <v>0</v>
      </c>
      <c r="D2687">
        <v>13.42</v>
      </c>
      <c r="E2687">
        <v>-43.941000000000003</v>
      </c>
      <c r="F2687">
        <f t="shared" si="114"/>
        <v>-7.3999999999986503</v>
      </c>
    </row>
    <row r="2688" spans="1:6" x14ac:dyDescent="0.2">
      <c r="A2688">
        <v>13.425000000000001</v>
      </c>
      <c r="B2688">
        <v>-109.667</v>
      </c>
      <c r="C2688">
        <f t="shared" si="113"/>
        <v>0</v>
      </c>
      <c r="D2688">
        <v>13.425000000000001</v>
      </c>
      <c r="E2688">
        <v>-43.981999999999999</v>
      </c>
      <c r="F2688">
        <f t="shared" si="114"/>
        <v>-8.1999999999980808</v>
      </c>
    </row>
    <row r="2689" spans="1:6" x14ac:dyDescent="0.2">
      <c r="A2689">
        <v>13.43</v>
      </c>
      <c r="B2689">
        <v>-109.667</v>
      </c>
      <c r="C2689">
        <f t="shared" si="113"/>
        <v>0</v>
      </c>
      <c r="D2689">
        <v>13.43</v>
      </c>
      <c r="E2689">
        <v>-44.023000000000003</v>
      </c>
      <c r="F2689">
        <f t="shared" si="114"/>
        <v>-8.2000000000024151</v>
      </c>
    </row>
    <row r="2690" spans="1:6" x14ac:dyDescent="0.2">
      <c r="A2690">
        <v>13.435</v>
      </c>
      <c r="B2690">
        <v>-109.667</v>
      </c>
      <c r="C2690">
        <f t="shared" si="113"/>
        <v>0</v>
      </c>
      <c r="D2690">
        <v>13.435</v>
      </c>
      <c r="E2690">
        <v>-44.061</v>
      </c>
      <c r="F2690">
        <f t="shared" si="114"/>
        <v>-7.5999999999981522</v>
      </c>
    </row>
    <row r="2691" spans="1:6" x14ac:dyDescent="0.2">
      <c r="A2691">
        <v>13.44</v>
      </c>
      <c r="B2691">
        <v>-109.667</v>
      </c>
      <c r="C2691">
        <f t="shared" si="113"/>
        <v>0</v>
      </c>
      <c r="D2691">
        <v>13.44</v>
      </c>
      <c r="E2691">
        <v>-44.101999999999997</v>
      </c>
      <c r="F2691">
        <f t="shared" si="114"/>
        <v>-8.200000000000994</v>
      </c>
    </row>
    <row r="2692" spans="1:6" x14ac:dyDescent="0.2">
      <c r="A2692">
        <v>13.445</v>
      </c>
      <c r="B2692">
        <v>-109.667</v>
      </c>
      <c r="C2692">
        <f t="shared" si="113"/>
        <v>0</v>
      </c>
      <c r="D2692">
        <v>13.445</v>
      </c>
      <c r="E2692">
        <v>-44.139000000000003</v>
      </c>
      <c r="F2692">
        <f t="shared" si="114"/>
        <v>-7.4000000000000714</v>
      </c>
    </row>
    <row r="2693" spans="1:6" x14ac:dyDescent="0.2">
      <c r="A2693">
        <v>13.45</v>
      </c>
      <c r="B2693">
        <v>-109.667</v>
      </c>
      <c r="C2693">
        <f t="shared" ref="C2693:C2756" si="115">(B2693-B2692)/(A2693-A2692)</f>
        <v>0</v>
      </c>
      <c r="D2693">
        <v>13.45</v>
      </c>
      <c r="E2693">
        <v>-44.18</v>
      </c>
      <c r="F2693">
        <f t="shared" ref="F2693:F2756" si="116">(E2693-E2692)/(D2693-D2692)</f>
        <v>-8.200000000000994</v>
      </c>
    </row>
    <row r="2694" spans="1:6" x14ac:dyDescent="0.2">
      <c r="A2694">
        <v>13.455</v>
      </c>
      <c r="B2694">
        <v>-109.667</v>
      </c>
      <c r="C2694">
        <f t="shared" si="115"/>
        <v>0</v>
      </c>
      <c r="D2694">
        <v>13.455</v>
      </c>
      <c r="E2694">
        <v>-44.218000000000004</v>
      </c>
      <c r="F2694">
        <f t="shared" si="116"/>
        <v>-7.5999999999995733</v>
      </c>
    </row>
    <row r="2695" spans="1:6" x14ac:dyDescent="0.2">
      <c r="A2695">
        <v>13.46</v>
      </c>
      <c r="B2695">
        <v>-109.667</v>
      </c>
      <c r="C2695">
        <f t="shared" si="115"/>
        <v>0</v>
      </c>
      <c r="D2695">
        <v>13.46</v>
      </c>
      <c r="E2695">
        <v>-44.259</v>
      </c>
      <c r="F2695">
        <f t="shared" si="116"/>
        <v>-8.1999999999980808</v>
      </c>
    </row>
    <row r="2696" spans="1:6" x14ac:dyDescent="0.2">
      <c r="A2696">
        <v>13.465</v>
      </c>
      <c r="B2696">
        <v>-109.667</v>
      </c>
      <c r="C2696">
        <f t="shared" si="115"/>
        <v>0</v>
      </c>
      <c r="D2696">
        <v>13.465</v>
      </c>
      <c r="E2696">
        <v>-44.3</v>
      </c>
      <c r="F2696">
        <f t="shared" si="116"/>
        <v>-8.200000000000994</v>
      </c>
    </row>
    <row r="2697" spans="1:6" x14ac:dyDescent="0.2">
      <c r="A2697">
        <v>13.47</v>
      </c>
      <c r="B2697">
        <v>-109.667</v>
      </c>
      <c r="C2697">
        <f t="shared" si="115"/>
        <v>0</v>
      </c>
      <c r="D2697">
        <v>13.47</v>
      </c>
      <c r="E2697">
        <v>-44.337000000000003</v>
      </c>
      <c r="F2697">
        <f t="shared" si="116"/>
        <v>-7.4000000000000714</v>
      </c>
    </row>
    <row r="2698" spans="1:6" x14ac:dyDescent="0.2">
      <c r="A2698">
        <v>13.475</v>
      </c>
      <c r="B2698">
        <v>-109.667</v>
      </c>
      <c r="C2698">
        <f t="shared" si="115"/>
        <v>0</v>
      </c>
      <c r="D2698">
        <v>13.475</v>
      </c>
      <c r="E2698">
        <v>-44.378</v>
      </c>
      <c r="F2698">
        <f t="shared" si="116"/>
        <v>-8.200000000000994</v>
      </c>
    </row>
    <row r="2699" spans="1:6" x14ac:dyDescent="0.2">
      <c r="A2699">
        <v>13.48</v>
      </c>
      <c r="B2699">
        <v>-109.667</v>
      </c>
      <c r="C2699">
        <f t="shared" si="115"/>
        <v>0</v>
      </c>
      <c r="D2699">
        <v>13.48</v>
      </c>
      <c r="E2699">
        <v>-44.418999999999997</v>
      </c>
      <c r="F2699">
        <f t="shared" si="116"/>
        <v>-8.1999999999980808</v>
      </c>
    </row>
    <row r="2700" spans="1:6" x14ac:dyDescent="0.2">
      <c r="A2700">
        <v>13.484999999999999</v>
      </c>
      <c r="B2700">
        <v>-109.667</v>
      </c>
      <c r="C2700">
        <f t="shared" si="115"/>
        <v>0</v>
      </c>
      <c r="D2700">
        <v>13.484999999999999</v>
      </c>
      <c r="E2700">
        <v>-44.457000000000001</v>
      </c>
      <c r="F2700">
        <f t="shared" si="116"/>
        <v>-7.6000000000022734</v>
      </c>
    </row>
    <row r="2701" spans="1:6" x14ac:dyDescent="0.2">
      <c r="A2701">
        <v>13.49</v>
      </c>
      <c r="B2701">
        <v>-109.667</v>
      </c>
      <c r="C2701">
        <f t="shared" si="115"/>
        <v>0</v>
      </c>
      <c r="D2701">
        <v>13.49</v>
      </c>
      <c r="E2701">
        <v>-44.497999999999998</v>
      </c>
      <c r="F2701">
        <f t="shared" si="116"/>
        <v>-8.1999999999980808</v>
      </c>
    </row>
    <row r="2702" spans="1:6" x14ac:dyDescent="0.2">
      <c r="A2702">
        <v>13.494999999999999</v>
      </c>
      <c r="B2702">
        <v>-109.67</v>
      </c>
      <c r="C2702">
        <f t="shared" si="115"/>
        <v>-0.60000000000014209</v>
      </c>
      <c r="D2702">
        <v>13.494999999999999</v>
      </c>
      <c r="E2702">
        <v>-44.534999999999997</v>
      </c>
      <c r="F2702">
        <f t="shared" si="116"/>
        <v>-7.4000000000012793</v>
      </c>
    </row>
    <row r="2703" spans="1:6" x14ac:dyDescent="0.2">
      <c r="A2703">
        <v>13.5</v>
      </c>
      <c r="B2703">
        <v>-109.67</v>
      </c>
      <c r="C2703">
        <f t="shared" si="115"/>
        <v>0</v>
      </c>
      <c r="D2703">
        <v>13.5</v>
      </c>
      <c r="E2703">
        <v>-44.576000000000001</v>
      </c>
      <c r="F2703">
        <f t="shared" si="116"/>
        <v>-8.1999999999995019</v>
      </c>
    </row>
    <row r="2704" spans="1:6" x14ac:dyDescent="0.2">
      <c r="A2704">
        <v>13.505000000000001</v>
      </c>
      <c r="B2704">
        <v>-109.67</v>
      </c>
      <c r="C2704">
        <f t="shared" si="115"/>
        <v>0</v>
      </c>
      <c r="D2704">
        <v>13.505000000000001</v>
      </c>
      <c r="E2704">
        <v>-44.616999999999997</v>
      </c>
      <c r="F2704">
        <f t="shared" si="116"/>
        <v>-8.1999999999980808</v>
      </c>
    </row>
    <row r="2705" spans="1:6" x14ac:dyDescent="0.2">
      <c r="A2705">
        <v>13.51</v>
      </c>
      <c r="B2705">
        <v>-109.67</v>
      </c>
      <c r="C2705">
        <f t="shared" si="115"/>
        <v>0</v>
      </c>
      <c r="D2705">
        <v>13.51</v>
      </c>
      <c r="E2705">
        <v>-44.658000000000001</v>
      </c>
      <c r="F2705">
        <f t="shared" si="116"/>
        <v>-8.2000000000024151</v>
      </c>
    </row>
    <row r="2706" spans="1:6" x14ac:dyDescent="0.2">
      <c r="A2706">
        <v>13.515000000000001</v>
      </c>
      <c r="B2706">
        <v>-109.67</v>
      </c>
      <c r="C2706">
        <f t="shared" si="115"/>
        <v>0</v>
      </c>
      <c r="D2706">
        <v>13.515000000000001</v>
      </c>
      <c r="E2706">
        <v>-44.695</v>
      </c>
      <c r="F2706">
        <f t="shared" si="116"/>
        <v>-7.3999999999986503</v>
      </c>
    </row>
    <row r="2707" spans="1:6" x14ac:dyDescent="0.2">
      <c r="A2707">
        <v>13.52</v>
      </c>
      <c r="B2707">
        <v>-109.67</v>
      </c>
      <c r="C2707">
        <f t="shared" si="115"/>
        <v>0</v>
      </c>
      <c r="D2707">
        <v>13.52</v>
      </c>
      <c r="E2707">
        <v>-44.735999999999997</v>
      </c>
      <c r="F2707">
        <f t="shared" si="116"/>
        <v>-8.200000000000994</v>
      </c>
    </row>
    <row r="2708" spans="1:6" x14ac:dyDescent="0.2">
      <c r="A2708">
        <v>13.525</v>
      </c>
      <c r="B2708">
        <v>-109.67</v>
      </c>
      <c r="C2708">
        <f t="shared" si="115"/>
        <v>0</v>
      </c>
      <c r="D2708">
        <v>13.525</v>
      </c>
      <c r="E2708">
        <v>-44.777000000000001</v>
      </c>
      <c r="F2708">
        <f t="shared" si="116"/>
        <v>-8.1999999999995019</v>
      </c>
    </row>
    <row r="2709" spans="1:6" x14ac:dyDescent="0.2">
      <c r="A2709">
        <v>13.53</v>
      </c>
      <c r="B2709">
        <v>-109.67</v>
      </c>
      <c r="C2709">
        <f t="shared" si="115"/>
        <v>0</v>
      </c>
      <c r="D2709">
        <v>13.53</v>
      </c>
      <c r="E2709">
        <v>-44.814999999999998</v>
      </c>
      <c r="F2709">
        <f t="shared" si="116"/>
        <v>-7.6000000000008523</v>
      </c>
    </row>
    <row r="2710" spans="1:6" x14ac:dyDescent="0.2">
      <c r="A2710">
        <v>13.535</v>
      </c>
      <c r="B2710">
        <v>-109.67</v>
      </c>
      <c r="C2710">
        <f t="shared" si="115"/>
        <v>0</v>
      </c>
      <c r="D2710">
        <v>13.535</v>
      </c>
      <c r="E2710">
        <v>-44.856000000000002</v>
      </c>
      <c r="F2710">
        <f t="shared" si="116"/>
        <v>-8.1999999999995019</v>
      </c>
    </row>
    <row r="2711" spans="1:6" x14ac:dyDescent="0.2">
      <c r="A2711">
        <v>13.54</v>
      </c>
      <c r="B2711">
        <v>-109.67</v>
      </c>
      <c r="C2711">
        <f t="shared" si="115"/>
        <v>0</v>
      </c>
      <c r="D2711">
        <v>13.54</v>
      </c>
      <c r="E2711">
        <v>-44.896999999999998</v>
      </c>
      <c r="F2711">
        <f t="shared" si="116"/>
        <v>-8.200000000000994</v>
      </c>
    </row>
    <row r="2712" spans="1:6" x14ac:dyDescent="0.2">
      <c r="A2712">
        <v>13.545</v>
      </c>
      <c r="B2712">
        <v>-109.67</v>
      </c>
      <c r="C2712">
        <f t="shared" si="115"/>
        <v>0</v>
      </c>
      <c r="D2712">
        <v>13.545</v>
      </c>
      <c r="E2712">
        <v>-44.933999999999997</v>
      </c>
      <c r="F2712">
        <f t="shared" si="116"/>
        <v>-7.3999999999986503</v>
      </c>
    </row>
    <row r="2713" spans="1:6" x14ac:dyDescent="0.2">
      <c r="A2713">
        <v>13.55</v>
      </c>
      <c r="B2713">
        <v>-109.67</v>
      </c>
      <c r="C2713">
        <f t="shared" si="115"/>
        <v>0</v>
      </c>
      <c r="D2713">
        <v>13.55</v>
      </c>
      <c r="E2713">
        <v>-44.972000000000001</v>
      </c>
      <c r="F2713">
        <f t="shared" si="116"/>
        <v>-7.5999999999995733</v>
      </c>
    </row>
    <row r="2714" spans="1:6" x14ac:dyDescent="0.2">
      <c r="A2714">
        <v>13.555</v>
      </c>
      <c r="B2714">
        <v>-109.67</v>
      </c>
      <c r="C2714">
        <f t="shared" si="115"/>
        <v>0</v>
      </c>
      <c r="D2714">
        <v>13.555</v>
      </c>
      <c r="E2714">
        <v>-45.012999999999998</v>
      </c>
      <c r="F2714">
        <f t="shared" si="116"/>
        <v>-8.200000000000994</v>
      </c>
    </row>
    <row r="2715" spans="1:6" x14ac:dyDescent="0.2">
      <c r="A2715">
        <v>13.56</v>
      </c>
      <c r="B2715">
        <v>-109.67</v>
      </c>
      <c r="C2715">
        <f t="shared" si="115"/>
        <v>0</v>
      </c>
      <c r="D2715">
        <v>13.56</v>
      </c>
      <c r="E2715">
        <v>-45.054000000000002</v>
      </c>
      <c r="F2715">
        <f t="shared" si="116"/>
        <v>-8.1999999999995019</v>
      </c>
    </row>
    <row r="2716" spans="1:6" x14ac:dyDescent="0.2">
      <c r="A2716">
        <v>13.565</v>
      </c>
      <c r="B2716">
        <v>-109.67</v>
      </c>
      <c r="C2716">
        <f t="shared" si="115"/>
        <v>0</v>
      </c>
      <c r="D2716">
        <v>13.565</v>
      </c>
      <c r="E2716">
        <v>-45.094000000000001</v>
      </c>
      <c r="F2716">
        <f t="shared" si="116"/>
        <v>-8.0000000000014211</v>
      </c>
    </row>
    <row r="2717" spans="1:6" x14ac:dyDescent="0.2">
      <c r="A2717">
        <v>13.57</v>
      </c>
      <c r="B2717">
        <v>-109.67</v>
      </c>
      <c r="C2717">
        <f t="shared" si="115"/>
        <v>0</v>
      </c>
      <c r="D2717">
        <v>13.57</v>
      </c>
      <c r="E2717">
        <v>-45.134999999999998</v>
      </c>
      <c r="F2717">
        <f t="shared" si="116"/>
        <v>-8.1999999999980808</v>
      </c>
    </row>
    <row r="2718" spans="1:6" x14ac:dyDescent="0.2">
      <c r="A2718">
        <v>13.574999999999999</v>
      </c>
      <c r="B2718">
        <v>-109.67</v>
      </c>
      <c r="C2718">
        <f t="shared" si="115"/>
        <v>0</v>
      </c>
      <c r="D2718">
        <v>13.574999999999999</v>
      </c>
      <c r="E2718">
        <v>-45.173000000000002</v>
      </c>
      <c r="F2718">
        <f t="shared" si="116"/>
        <v>-7.6000000000022734</v>
      </c>
    </row>
    <row r="2719" spans="1:6" x14ac:dyDescent="0.2">
      <c r="A2719">
        <v>13.58</v>
      </c>
      <c r="B2719">
        <v>-109.67</v>
      </c>
      <c r="C2719">
        <f t="shared" si="115"/>
        <v>0</v>
      </c>
      <c r="D2719">
        <v>13.58</v>
      </c>
      <c r="E2719">
        <v>-45.210999999999999</v>
      </c>
      <c r="F2719">
        <f t="shared" si="116"/>
        <v>-7.5999999999981522</v>
      </c>
    </row>
    <row r="2720" spans="1:6" x14ac:dyDescent="0.2">
      <c r="A2720">
        <v>13.585000000000001</v>
      </c>
      <c r="B2720">
        <v>-109.67</v>
      </c>
      <c r="C2720">
        <f t="shared" si="115"/>
        <v>0</v>
      </c>
      <c r="D2720">
        <v>13.585000000000001</v>
      </c>
      <c r="E2720">
        <v>-45.255000000000003</v>
      </c>
      <c r="F2720">
        <f t="shared" si="116"/>
        <v>-8.7999999999994323</v>
      </c>
    </row>
    <row r="2721" spans="1:6" x14ac:dyDescent="0.2">
      <c r="A2721">
        <v>13.59</v>
      </c>
      <c r="B2721">
        <v>-109.67</v>
      </c>
      <c r="C2721">
        <f t="shared" si="115"/>
        <v>0</v>
      </c>
      <c r="D2721">
        <v>13.59</v>
      </c>
      <c r="E2721">
        <v>-45.292000000000002</v>
      </c>
      <c r="F2721">
        <f t="shared" si="116"/>
        <v>-7.4000000000012793</v>
      </c>
    </row>
    <row r="2722" spans="1:6" x14ac:dyDescent="0.2">
      <c r="A2722">
        <v>13.595000000000001</v>
      </c>
      <c r="B2722">
        <v>-109.67</v>
      </c>
      <c r="C2722">
        <f t="shared" si="115"/>
        <v>0</v>
      </c>
      <c r="D2722">
        <v>13.595000000000001</v>
      </c>
      <c r="E2722">
        <v>-45.332999999999998</v>
      </c>
      <c r="F2722">
        <f t="shared" si="116"/>
        <v>-8.1999999999980808</v>
      </c>
    </row>
    <row r="2723" spans="1:6" x14ac:dyDescent="0.2">
      <c r="A2723">
        <v>13.6</v>
      </c>
      <c r="B2723">
        <v>-109.67</v>
      </c>
      <c r="C2723">
        <f t="shared" si="115"/>
        <v>0</v>
      </c>
      <c r="D2723">
        <v>13.6</v>
      </c>
      <c r="E2723">
        <v>-45.374000000000002</v>
      </c>
      <c r="F2723">
        <f t="shared" si="116"/>
        <v>-8.2000000000024151</v>
      </c>
    </row>
    <row r="2724" spans="1:6" x14ac:dyDescent="0.2">
      <c r="A2724">
        <v>13.605</v>
      </c>
      <c r="B2724">
        <v>-109.673</v>
      </c>
      <c r="C2724">
        <f t="shared" si="115"/>
        <v>-0.59999999999992892</v>
      </c>
      <c r="D2724">
        <v>13.605</v>
      </c>
      <c r="E2724">
        <v>-45.411999999999999</v>
      </c>
      <c r="F2724">
        <f t="shared" si="116"/>
        <v>-7.5999999999981522</v>
      </c>
    </row>
    <row r="2725" spans="1:6" x14ac:dyDescent="0.2">
      <c r="A2725">
        <v>13.61</v>
      </c>
      <c r="B2725">
        <v>-109.673</v>
      </c>
      <c r="C2725">
        <f t="shared" si="115"/>
        <v>0</v>
      </c>
      <c r="D2725">
        <v>13.61</v>
      </c>
      <c r="E2725">
        <v>-45.453000000000003</v>
      </c>
      <c r="F2725">
        <f t="shared" si="116"/>
        <v>-8.2000000000024151</v>
      </c>
    </row>
    <row r="2726" spans="1:6" x14ac:dyDescent="0.2">
      <c r="A2726">
        <v>13.615</v>
      </c>
      <c r="B2726">
        <v>-109.673</v>
      </c>
      <c r="C2726">
        <f t="shared" si="115"/>
        <v>0</v>
      </c>
      <c r="D2726">
        <v>13.615</v>
      </c>
      <c r="E2726">
        <v>-45.493000000000002</v>
      </c>
      <c r="F2726">
        <f t="shared" si="116"/>
        <v>-7.9999999999985789</v>
      </c>
    </row>
    <row r="2727" spans="1:6" x14ac:dyDescent="0.2">
      <c r="A2727">
        <v>13.62</v>
      </c>
      <c r="B2727">
        <v>-109.673</v>
      </c>
      <c r="C2727">
        <f t="shared" si="115"/>
        <v>0</v>
      </c>
      <c r="D2727">
        <v>13.62</v>
      </c>
      <c r="E2727">
        <v>-45.533999999999999</v>
      </c>
      <c r="F2727">
        <f t="shared" si="116"/>
        <v>-8.200000000000994</v>
      </c>
    </row>
    <row r="2728" spans="1:6" x14ac:dyDescent="0.2">
      <c r="A2728">
        <v>13.625</v>
      </c>
      <c r="B2728">
        <v>-109.673</v>
      </c>
      <c r="C2728">
        <f t="shared" si="115"/>
        <v>0</v>
      </c>
      <c r="D2728">
        <v>13.625</v>
      </c>
      <c r="E2728">
        <v>-45.575000000000003</v>
      </c>
      <c r="F2728">
        <f t="shared" si="116"/>
        <v>-8.1999999999995019</v>
      </c>
    </row>
    <row r="2729" spans="1:6" x14ac:dyDescent="0.2">
      <c r="A2729">
        <v>13.63</v>
      </c>
      <c r="B2729">
        <v>-109.673</v>
      </c>
      <c r="C2729">
        <f t="shared" si="115"/>
        <v>0</v>
      </c>
      <c r="D2729">
        <v>13.63</v>
      </c>
      <c r="E2729">
        <v>-45.613</v>
      </c>
      <c r="F2729">
        <f t="shared" si="116"/>
        <v>-7.5999999999981522</v>
      </c>
    </row>
    <row r="2730" spans="1:6" x14ac:dyDescent="0.2">
      <c r="A2730">
        <v>13.635</v>
      </c>
      <c r="B2730">
        <v>-109.673</v>
      </c>
      <c r="C2730">
        <f t="shared" si="115"/>
        <v>0</v>
      </c>
      <c r="D2730">
        <v>13.635</v>
      </c>
      <c r="E2730">
        <v>-45.654000000000003</v>
      </c>
      <c r="F2730">
        <f t="shared" si="116"/>
        <v>-8.2000000000024151</v>
      </c>
    </row>
    <row r="2731" spans="1:6" x14ac:dyDescent="0.2">
      <c r="A2731">
        <v>13.64</v>
      </c>
      <c r="B2731">
        <v>-109.673</v>
      </c>
      <c r="C2731">
        <f t="shared" si="115"/>
        <v>0</v>
      </c>
      <c r="D2731">
        <v>13.64</v>
      </c>
      <c r="E2731">
        <v>-45.694000000000003</v>
      </c>
      <c r="F2731">
        <f t="shared" si="116"/>
        <v>-7.9999999999985789</v>
      </c>
    </row>
    <row r="2732" spans="1:6" x14ac:dyDescent="0.2">
      <c r="A2732">
        <v>13.645</v>
      </c>
      <c r="B2732">
        <v>-109.673</v>
      </c>
      <c r="C2732">
        <f t="shared" si="115"/>
        <v>0</v>
      </c>
      <c r="D2732">
        <v>13.645</v>
      </c>
      <c r="E2732">
        <v>-45.734999999999999</v>
      </c>
      <c r="F2732">
        <f t="shared" si="116"/>
        <v>-8.200000000000994</v>
      </c>
    </row>
    <row r="2733" spans="1:6" x14ac:dyDescent="0.2">
      <c r="A2733">
        <v>13.65</v>
      </c>
      <c r="B2733">
        <v>-109.673</v>
      </c>
      <c r="C2733">
        <f t="shared" si="115"/>
        <v>0</v>
      </c>
      <c r="D2733">
        <v>13.65</v>
      </c>
      <c r="E2733">
        <v>-45.776000000000003</v>
      </c>
      <c r="F2733">
        <f t="shared" si="116"/>
        <v>-8.1999999999995019</v>
      </c>
    </row>
    <row r="2734" spans="1:6" x14ac:dyDescent="0.2">
      <c r="A2734">
        <v>13.654999999999999</v>
      </c>
      <c r="B2734">
        <v>-109.673</v>
      </c>
      <c r="C2734">
        <f t="shared" si="115"/>
        <v>0</v>
      </c>
      <c r="D2734">
        <v>13.654999999999999</v>
      </c>
      <c r="E2734">
        <v>-45.817</v>
      </c>
      <c r="F2734">
        <f t="shared" si="116"/>
        <v>-8.200000000000994</v>
      </c>
    </row>
    <row r="2735" spans="1:6" x14ac:dyDescent="0.2">
      <c r="A2735">
        <v>13.66</v>
      </c>
      <c r="B2735">
        <v>-109.673</v>
      </c>
      <c r="C2735">
        <f t="shared" si="115"/>
        <v>0</v>
      </c>
      <c r="D2735">
        <v>13.66</v>
      </c>
      <c r="E2735">
        <v>-45.857999999999997</v>
      </c>
      <c r="F2735">
        <f t="shared" si="116"/>
        <v>-8.1999999999980808</v>
      </c>
    </row>
    <row r="2736" spans="1:6" x14ac:dyDescent="0.2">
      <c r="A2736">
        <v>13.664999999999999</v>
      </c>
      <c r="B2736">
        <v>-109.673</v>
      </c>
      <c r="C2736">
        <f t="shared" si="115"/>
        <v>0</v>
      </c>
      <c r="D2736">
        <v>13.664999999999999</v>
      </c>
      <c r="E2736">
        <v>-45.896000000000001</v>
      </c>
      <c r="F2736">
        <f t="shared" si="116"/>
        <v>-7.6000000000022734</v>
      </c>
    </row>
    <row r="2737" spans="1:6" x14ac:dyDescent="0.2">
      <c r="A2737">
        <v>13.67</v>
      </c>
      <c r="B2737">
        <v>-109.673</v>
      </c>
      <c r="C2737">
        <f t="shared" si="115"/>
        <v>0</v>
      </c>
      <c r="D2737">
        <v>13.67</v>
      </c>
      <c r="E2737">
        <v>-45.936</v>
      </c>
      <c r="F2737">
        <f t="shared" si="116"/>
        <v>-7.9999999999985789</v>
      </c>
    </row>
    <row r="2738" spans="1:6" x14ac:dyDescent="0.2">
      <c r="A2738">
        <v>13.675000000000001</v>
      </c>
      <c r="B2738">
        <v>-109.673</v>
      </c>
      <c r="C2738">
        <f t="shared" si="115"/>
        <v>0</v>
      </c>
      <c r="D2738">
        <v>13.675000000000001</v>
      </c>
      <c r="E2738">
        <v>-45.976999999999997</v>
      </c>
      <c r="F2738">
        <f t="shared" si="116"/>
        <v>-8.1999999999980808</v>
      </c>
    </row>
    <row r="2739" spans="1:6" x14ac:dyDescent="0.2">
      <c r="A2739">
        <v>13.68</v>
      </c>
      <c r="B2739">
        <v>-109.673</v>
      </c>
      <c r="C2739">
        <f t="shared" si="115"/>
        <v>0</v>
      </c>
      <c r="D2739">
        <v>13.68</v>
      </c>
      <c r="E2739">
        <v>-46.018000000000001</v>
      </c>
      <c r="F2739">
        <f t="shared" si="116"/>
        <v>-8.2000000000024151</v>
      </c>
    </row>
    <row r="2740" spans="1:6" x14ac:dyDescent="0.2">
      <c r="A2740">
        <v>13.685</v>
      </c>
      <c r="B2740">
        <v>-109.673</v>
      </c>
      <c r="C2740">
        <f t="shared" si="115"/>
        <v>0</v>
      </c>
      <c r="D2740">
        <v>13.685</v>
      </c>
      <c r="E2740">
        <v>-46.058999999999997</v>
      </c>
      <c r="F2740">
        <f t="shared" si="116"/>
        <v>-8.1999999999980808</v>
      </c>
    </row>
    <row r="2741" spans="1:6" x14ac:dyDescent="0.2">
      <c r="A2741">
        <v>13.69</v>
      </c>
      <c r="B2741">
        <v>-109.673</v>
      </c>
      <c r="C2741">
        <f t="shared" si="115"/>
        <v>0</v>
      </c>
      <c r="D2741">
        <v>13.69</v>
      </c>
      <c r="E2741">
        <v>-46.1</v>
      </c>
      <c r="F2741">
        <f t="shared" si="116"/>
        <v>-8.2000000000024151</v>
      </c>
    </row>
    <row r="2742" spans="1:6" x14ac:dyDescent="0.2">
      <c r="A2742">
        <v>13.695</v>
      </c>
      <c r="B2742">
        <v>-109.673</v>
      </c>
      <c r="C2742">
        <f t="shared" si="115"/>
        <v>0</v>
      </c>
      <c r="D2742">
        <v>13.695</v>
      </c>
      <c r="E2742">
        <v>-46.140999999999998</v>
      </c>
      <c r="F2742">
        <f t="shared" si="116"/>
        <v>-8.1999999999980808</v>
      </c>
    </row>
    <row r="2743" spans="1:6" x14ac:dyDescent="0.2">
      <c r="A2743">
        <v>13.7</v>
      </c>
      <c r="B2743">
        <v>-109.673</v>
      </c>
      <c r="C2743">
        <f t="shared" si="115"/>
        <v>0</v>
      </c>
      <c r="D2743">
        <v>13.7</v>
      </c>
      <c r="E2743">
        <v>-46.180999999999997</v>
      </c>
      <c r="F2743">
        <f t="shared" si="116"/>
        <v>-8.0000000000014211</v>
      </c>
    </row>
    <row r="2744" spans="1:6" x14ac:dyDescent="0.2">
      <c r="A2744">
        <v>13.705</v>
      </c>
      <c r="B2744">
        <v>-109.673</v>
      </c>
      <c r="C2744">
        <f t="shared" si="115"/>
        <v>0</v>
      </c>
      <c r="D2744">
        <v>13.705</v>
      </c>
      <c r="E2744">
        <v>-46.222000000000001</v>
      </c>
      <c r="F2744">
        <f t="shared" si="116"/>
        <v>-8.1999999999995019</v>
      </c>
    </row>
    <row r="2745" spans="1:6" x14ac:dyDescent="0.2">
      <c r="A2745">
        <v>13.71</v>
      </c>
      <c r="B2745">
        <v>-109.673</v>
      </c>
      <c r="C2745">
        <f t="shared" si="115"/>
        <v>0</v>
      </c>
      <c r="D2745">
        <v>13.71</v>
      </c>
      <c r="E2745">
        <v>-46.26</v>
      </c>
      <c r="F2745">
        <f t="shared" si="116"/>
        <v>-7.5999999999981522</v>
      </c>
    </row>
    <row r="2746" spans="1:6" x14ac:dyDescent="0.2">
      <c r="A2746">
        <v>13.715</v>
      </c>
      <c r="B2746">
        <v>-109.673</v>
      </c>
      <c r="C2746">
        <f t="shared" si="115"/>
        <v>0</v>
      </c>
      <c r="D2746">
        <v>13.715</v>
      </c>
      <c r="E2746">
        <v>-46.301000000000002</v>
      </c>
      <c r="F2746">
        <f t="shared" si="116"/>
        <v>-8.2000000000024151</v>
      </c>
    </row>
    <row r="2747" spans="1:6" x14ac:dyDescent="0.2">
      <c r="A2747">
        <v>13.72</v>
      </c>
      <c r="B2747">
        <v>-109.673</v>
      </c>
      <c r="C2747">
        <f t="shared" si="115"/>
        <v>0</v>
      </c>
      <c r="D2747">
        <v>13.72</v>
      </c>
      <c r="E2747">
        <v>-46.341999999999999</v>
      </c>
      <c r="F2747">
        <f t="shared" si="116"/>
        <v>-8.1999999999980808</v>
      </c>
    </row>
    <row r="2748" spans="1:6" x14ac:dyDescent="0.2">
      <c r="A2748">
        <v>13.725</v>
      </c>
      <c r="B2748">
        <v>-109.673</v>
      </c>
      <c r="C2748">
        <f t="shared" si="115"/>
        <v>0</v>
      </c>
      <c r="D2748">
        <v>13.725</v>
      </c>
      <c r="E2748">
        <v>-46.383000000000003</v>
      </c>
      <c r="F2748">
        <f t="shared" si="116"/>
        <v>-8.2000000000024151</v>
      </c>
    </row>
    <row r="2749" spans="1:6" x14ac:dyDescent="0.2">
      <c r="A2749">
        <v>13.73</v>
      </c>
      <c r="B2749">
        <v>-109.673</v>
      </c>
      <c r="C2749">
        <f t="shared" si="115"/>
        <v>0</v>
      </c>
      <c r="D2749">
        <v>13.73</v>
      </c>
      <c r="E2749">
        <v>-46.423000000000002</v>
      </c>
      <c r="F2749">
        <f t="shared" si="116"/>
        <v>-7.9999999999985789</v>
      </c>
    </row>
    <row r="2750" spans="1:6" x14ac:dyDescent="0.2">
      <c r="A2750">
        <v>13.734999999999999</v>
      </c>
      <c r="B2750">
        <v>-109.673</v>
      </c>
      <c r="C2750">
        <f t="shared" si="115"/>
        <v>0</v>
      </c>
      <c r="D2750">
        <v>13.734999999999999</v>
      </c>
      <c r="E2750">
        <v>-46.463999999999999</v>
      </c>
      <c r="F2750">
        <f t="shared" si="116"/>
        <v>-8.200000000000994</v>
      </c>
    </row>
    <row r="2751" spans="1:6" x14ac:dyDescent="0.2">
      <c r="A2751">
        <v>13.74</v>
      </c>
      <c r="B2751">
        <v>-109.676</v>
      </c>
      <c r="C2751">
        <f t="shared" si="115"/>
        <v>-0.59999999999992892</v>
      </c>
      <c r="D2751">
        <v>13.74</v>
      </c>
      <c r="E2751">
        <v>-46.505000000000003</v>
      </c>
      <c r="F2751">
        <f t="shared" si="116"/>
        <v>-8.1999999999995019</v>
      </c>
    </row>
    <row r="2752" spans="1:6" x14ac:dyDescent="0.2">
      <c r="A2752">
        <v>13.744999999999999</v>
      </c>
      <c r="B2752">
        <v>-109.676</v>
      </c>
      <c r="C2752">
        <f t="shared" si="115"/>
        <v>0</v>
      </c>
      <c r="D2752">
        <v>13.744999999999999</v>
      </c>
      <c r="E2752">
        <v>-46.545999999999999</v>
      </c>
      <c r="F2752">
        <f t="shared" si="116"/>
        <v>-8.200000000000994</v>
      </c>
    </row>
    <row r="2753" spans="1:6" x14ac:dyDescent="0.2">
      <c r="A2753">
        <v>13.75</v>
      </c>
      <c r="B2753">
        <v>-109.676</v>
      </c>
      <c r="C2753">
        <f t="shared" si="115"/>
        <v>0</v>
      </c>
      <c r="D2753">
        <v>13.75</v>
      </c>
      <c r="E2753">
        <v>-46.587000000000003</v>
      </c>
      <c r="F2753">
        <f t="shared" si="116"/>
        <v>-8.1999999999995019</v>
      </c>
    </row>
    <row r="2754" spans="1:6" x14ac:dyDescent="0.2">
      <c r="A2754">
        <v>13.755000000000001</v>
      </c>
      <c r="B2754">
        <v>-109.676</v>
      </c>
      <c r="C2754">
        <f t="shared" si="115"/>
        <v>0</v>
      </c>
      <c r="D2754">
        <v>13.755000000000001</v>
      </c>
      <c r="E2754">
        <v>-46.628</v>
      </c>
      <c r="F2754">
        <f t="shared" si="116"/>
        <v>-8.1999999999980808</v>
      </c>
    </row>
    <row r="2755" spans="1:6" x14ac:dyDescent="0.2">
      <c r="A2755">
        <v>13.76</v>
      </c>
      <c r="B2755">
        <v>-109.676</v>
      </c>
      <c r="C2755">
        <f t="shared" si="115"/>
        <v>0</v>
      </c>
      <c r="D2755">
        <v>13.76</v>
      </c>
      <c r="E2755">
        <v>-46.667999999999999</v>
      </c>
      <c r="F2755">
        <f t="shared" si="116"/>
        <v>-8.0000000000014211</v>
      </c>
    </row>
    <row r="2756" spans="1:6" x14ac:dyDescent="0.2">
      <c r="A2756">
        <v>13.765000000000001</v>
      </c>
      <c r="B2756">
        <v>-109.676</v>
      </c>
      <c r="C2756">
        <f t="shared" si="115"/>
        <v>0</v>
      </c>
      <c r="D2756">
        <v>13.765000000000001</v>
      </c>
      <c r="E2756">
        <v>-46.709000000000003</v>
      </c>
      <c r="F2756">
        <f t="shared" si="116"/>
        <v>-8.1999999999995019</v>
      </c>
    </row>
    <row r="2757" spans="1:6" x14ac:dyDescent="0.2">
      <c r="A2757">
        <v>13.77</v>
      </c>
      <c r="B2757">
        <v>-109.676</v>
      </c>
      <c r="C2757">
        <f t="shared" ref="C2757:C2820" si="117">(B2757-B2756)/(A2757-A2756)</f>
        <v>0</v>
      </c>
      <c r="D2757">
        <v>13.77</v>
      </c>
      <c r="E2757">
        <v>-46.75</v>
      </c>
      <c r="F2757">
        <f t="shared" ref="F2757:F2820" si="118">(E2757-E2756)/(D2757-D2756)</f>
        <v>-8.200000000000994</v>
      </c>
    </row>
    <row r="2758" spans="1:6" x14ac:dyDescent="0.2">
      <c r="A2758">
        <v>13.775</v>
      </c>
      <c r="B2758">
        <v>-109.676</v>
      </c>
      <c r="C2758">
        <f t="shared" si="117"/>
        <v>0</v>
      </c>
      <c r="D2758">
        <v>13.775</v>
      </c>
      <c r="E2758">
        <v>-46.790999999999997</v>
      </c>
      <c r="F2758">
        <f t="shared" si="118"/>
        <v>-8.1999999999980808</v>
      </c>
    </row>
    <row r="2759" spans="1:6" x14ac:dyDescent="0.2">
      <c r="A2759">
        <v>13.78</v>
      </c>
      <c r="B2759">
        <v>-109.676</v>
      </c>
      <c r="C2759">
        <f t="shared" si="117"/>
        <v>0</v>
      </c>
      <c r="D2759">
        <v>13.78</v>
      </c>
      <c r="E2759">
        <v>-46.829000000000001</v>
      </c>
      <c r="F2759">
        <f t="shared" si="118"/>
        <v>-7.6000000000022734</v>
      </c>
    </row>
    <row r="2760" spans="1:6" x14ac:dyDescent="0.2">
      <c r="A2760">
        <v>13.785</v>
      </c>
      <c r="B2760">
        <v>-109.676</v>
      </c>
      <c r="C2760">
        <f t="shared" si="117"/>
        <v>0</v>
      </c>
      <c r="D2760">
        <v>13.785</v>
      </c>
      <c r="E2760">
        <v>-46.872999999999998</v>
      </c>
      <c r="F2760">
        <f t="shared" si="118"/>
        <v>-8.7999999999980112</v>
      </c>
    </row>
    <row r="2761" spans="1:6" x14ac:dyDescent="0.2">
      <c r="A2761">
        <v>13.79</v>
      </c>
      <c r="B2761">
        <v>-109.676</v>
      </c>
      <c r="C2761">
        <f t="shared" si="117"/>
        <v>0</v>
      </c>
      <c r="D2761">
        <v>13.79</v>
      </c>
      <c r="E2761">
        <v>-46.912999999999997</v>
      </c>
      <c r="F2761">
        <f t="shared" si="118"/>
        <v>-8.0000000000014211</v>
      </c>
    </row>
    <row r="2762" spans="1:6" x14ac:dyDescent="0.2">
      <c r="A2762">
        <v>13.795</v>
      </c>
      <c r="B2762">
        <v>-109.676</v>
      </c>
      <c r="C2762">
        <f t="shared" si="117"/>
        <v>0</v>
      </c>
      <c r="D2762">
        <v>13.795</v>
      </c>
      <c r="E2762">
        <v>-46.954000000000001</v>
      </c>
      <c r="F2762">
        <f t="shared" si="118"/>
        <v>-8.1999999999995019</v>
      </c>
    </row>
    <row r="2763" spans="1:6" x14ac:dyDescent="0.2">
      <c r="A2763">
        <v>13.8</v>
      </c>
      <c r="B2763">
        <v>-109.676</v>
      </c>
      <c r="C2763">
        <f t="shared" si="117"/>
        <v>0</v>
      </c>
      <c r="D2763">
        <v>13.8</v>
      </c>
      <c r="E2763">
        <v>-46.994999999999997</v>
      </c>
      <c r="F2763">
        <f t="shared" si="118"/>
        <v>-8.1999999999980808</v>
      </c>
    </row>
    <row r="2764" spans="1:6" x14ac:dyDescent="0.2">
      <c r="A2764">
        <v>13.805</v>
      </c>
      <c r="B2764">
        <v>-109.676</v>
      </c>
      <c r="C2764">
        <f t="shared" si="117"/>
        <v>0</v>
      </c>
      <c r="D2764">
        <v>13.805</v>
      </c>
      <c r="E2764">
        <v>-47.036000000000001</v>
      </c>
      <c r="F2764">
        <f t="shared" si="118"/>
        <v>-8.2000000000024151</v>
      </c>
    </row>
    <row r="2765" spans="1:6" x14ac:dyDescent="0.2">
      <c r="A2765">
        <v>13.81</v>
      </c>
      <c r="B2765">
        <v>-109.676</v>
      </c>
      <c r="C2765">
        <f t="shared" si="117"/>
        <v>0</v>
      </c>
      <c r="D2765">
        <v>13.81</v>
      </c>
      <c r="E2765">
        <v>-47.076999999999998</v>
      </c>
      <c r="F2765">
        <f t="shared" si="118"/>
        <v>-8.1999999999980808</v>
      </c>
    </row>
    <row r="2766" spans="1:6" x14ac:dyDescent="0.2">
      <c r="A2766">
        <v>13.815</v>
      </c>
      <c r="B2766">
        <v>-109.676</v>
      </c>
      <c r="C2766">
        <f t="shared" si="117"/>
        <v>0</v>
      </c>
      <c r="D2766">
        <v>13.815</v>
      </c>
      <c r="E2766">
        <v>-47.118000000000002</v>
      </c>
      <c r="F2766">
        <f t="shared" si="118"/>
        <v>-8.2000000000024151</v>
      </c>
    </row>
    <row r="2767" spans="1:6" x14ac:dyDescent="0.2">
      <c r="A2767">
        <v>13.82</v>
      </c>
      <c r="B2767">
        <v>-109.676</v>
      </c>
      <c r="C2767">
        <f t="shared" si="117"/>
        <v>0</v>
      </c>
      <c r="D2767">
        <v>13.82</v>
      </c>
      <c r="E2767">
        <v>-47.158000000000001</v>
      </c>
      <c r="F2767">
        <f t="shared" si="118"/>
        <v>-7.9999999999985789</v>
      </c>
    </row>
    <row r="2768" spans="1:6" x14ac:dyDescent="0.2">
      <c r="A2768">
        <v>13.824999999999999</v>
      </c>
      <c r="B2768">
        <v>-109.676</v>
      </c>
      <c r="C2768">
        <f t="shared" si="117"/>
        <v>0</v>
      </c>
      <c r="D2768">
        <v>13.824999999999999</v>
      </c>
      <c r="E2768">
        <v>-47.198999999999998</v>
      </c>
      <c r="F2768">
        <f t="shared" si="118"/>
        <v>-8.200000000000994</v>
      </c>
    </row>
    <row r="2769" spans="1:6" x14ac:dyDescent="0.2">
      <c r="A2769">
        <v>13.83</v>
      </c>
      <c r="B2769">
        <v>-109.676</v>
      </c>
      <c r="C2769">
        <f t="shared" si="117"/>
        <v>0</v>
      </c>
      <c r="D2769">
        <v>13.83</v>
      </c>
      <c r="E2769">
        <v>-47.24</v>
      </c>
      <c r="F2769">
        <f t="shared" si="118"/>
        <v>-8.1999999999995019</v>
      </c>
    </row>
    <row r="2770" spans="1:6" x14ac:dyDescent="0.2">
      <c r="A2770">
        <v>13.835000000000001</v>
      </c>
      <c r="B2770">
        <v>-109.676</v>
      </c>
      <c r="C2770">
        <f t="shared" si="117"/>
        <v>0</v>
      </c>
      <c r="D2770">
        <v>13.835000000000001</v>
      </c>
      <c r="E2770">
        <v>-47.280999999999999</v>
      </c>
      <c r="F2770">
        <f t="shared" si="118"/>
        <v>-8.1999999999980808</v>
      </c>
    </row>
    <row r="2771" spans="1:6" x14ac:dyDescent="0.2">
      <c r="A2771">
        <v>13.84</v>
      </c>
      <c r="B2771">
        <v>-109.676</v>
      </c>
      <c r="C2771">
        <f t="shared" si="117"/>
        <v>0</v>
      </c>
      <c r="D2771">
        <v>13.84</v>
      </c>
      <c r="E2771">
        <v>-47.322000000000003</v>
      </c>
      <c r="F2771">
        <f t="shared" si="118"/>
        <v>-8.2000000000024151</v>
      </c>
    </row>
    <row r="2772" spans="1:6" x14ac:dyDescent="0.2">
      <c r="A2772">
        <v>13.845000000000001</v>
      </c>
      <c r="B2772">
        <v>-109.676</v>
      </c>
      <c r="C2772">
        <f t="shared" si="117"/>
        <v>0</v>
      </c>
      <c r="D2772">
        <v>13.845000000000001</v>
      </c>
      <c r="E2772">
        <v>-47.363</v>
      </c>
      <c r="F2772">
        <f t="shared" si="118"/>
        <v>-8.1999999999980808</v>
      </c>
    </row>
    <row r="2773" spans="1:6" x14ac:dyDescent="0.2">
      <c r="A2773">
        <v>13.85</v>
      </c>
      <c r="B2773">
        <v>-109.676</v>
      </c>
      <c r="C2773">
        <f t="shared" si="117"/>
        <v>0</v>
      </c>
      <c r="D2773">
        <v>13.85</v>
      </c>
      <c r="E2773">
        <v>-47.406999999999996</v>
      </c>
      <c r="F2773">
        <f t="shared" si="118"/>
        <v>-8.8000000000011376</v>
      </c>
    </row>
    <row r="2774" spans="1:6" x14ac:dyDescent="0.2">
      <c r="A2774">
        <v>13.855</v>
      </c>
      <c r="B2774">
        <v>-109.676</v>
      </c>
      <c r="C2774">
        <f t="shared" si="117"/>
        <v>0</v>
      </c>
      <c r="D2774">
        <v>13.855</v>
      </c>
      <c r="E2774">
        <v>-47.444000000000003</v>
      </c>
      <c r="F2774">
        <f t="shared" si="118"/>
        <v>-7.4000000000000714</v>
      </c>
    </row>
    <row r="2775" spans="1:6" x14ac:dyDescent="0.2">
      <c r="A2775">
        <v>13.86</v>
      </c>
      <c r="B2775">
        <v>-109.676</v>
      </c>
      <c r="C2775">
        <f t="shared" si="117"/>
        <v>0</v>
      </c>
      <c r="D2775">
        <v>13.86</v>
      </c>
      <c r="E2775">
        <v>-47.484999999999999</v>
      </c>
      <c r="F2775">
        <f t="shared" si="118"/>
        <v>-8.200000000000994</v>
      </c>
    </row>
    <row r="2776" spans="1:6" x14ac:dyDescent="0.2">
      <c r="A2776">
        <v>13.865</v>
      </c>
      <c r="B2776">
        <v>-109.676</v>
      </c>
      <c r="C2776">
        <f t="shared" si="117"/>
        <v>0</v>
      </c>
      <c r="D2776">
        <v>13.865</v>
      </c>
      <c r="E2776">
        <v>-47.526000000000003</v>
      </c>
      <c r="F2776">
        <f t="shared" si="118"/>
        <v>-8.1999999999995019</v>
      </c>
    </row>
    <row r="2777" spans="1:6" x14ac:dyDescent="0.2">
      <c r="A2777">
        <v>13.87</v>
      </c>
      <c r="B2777">
        <v>-109.676</v>
      </c>
      <c r="C2777">
        <f t="shared" si="117"/>
        <v>0</v>
      </c>
      <c r="D2777">
        <v>13.87</v>
      </c>
      <c r="E2777">
        <v>-47.57</v>
      </c>
      <c r="F2777">
        <f t="shared" si="118"/>
        <v>-8.8000000000011376</v>
      </c>
    </row>
    <row r="2778" spans="1:6" x14ac:dyDescent="0.2">
      <c r="A2778">
        <v>13.875</v>
      </c>
      <c r="B2778">
        <v>-109.676</v>
      </c>
      <c r="C2778">
        <f t="shared" si="117"/>
        <v>0</v>
      </c>
      <c r="D2778">
        <v>13.875</v>
      </c>
      <c r="E2778">
        <v>-47.610999999999997</v>
      </c>
      <c r="F2778">
        <f t="shared" si="118"/>
        <v>-8.1999999999980808</v>
      </c>
    </row>
    <row r="2779" spans="1:6" x14ac:dyDescent="0.2">
      <c r="A2779">
        <v>13.88</v>
      </c>
      <c r="B2779">
        <v>-109.676</v>
      </c>
      <c r="C2779">
        <f t="shared" si="117"/>
        <v>0</v>
      </c>
      <c r="D2779">
        <v>13.88</v>
      </c>
      <c r="E2779">
        <v>-47.652000000000001</v>
      </c>
      <c r="F2779">
        <f t="shared" si="118"/>
        <v>-8.1999999999995019</v>
      </c>
    </row>
    <row r="2780" spans="1:6" x14ac:dyDescent="0.2">
      <c r="A2780">
        <v>13.885</v>
      </c>
      <c r="B2780">
        <v>-109.679</v>
      </c>
      <c r="C2780">
        <f t="shared" si="117"/>
        <v>-0.60000000000014209</v>
      </c>
      <c r="D2780">
        <v>13.885</v>
      </c>
      <c r="E2780">
        <v>-47.692999999999998</v>
      </c>
      <c r="F2780">
        <f t="shared" si="118"/>
        <v>-8.200000000000994</v>
      </c>
    </row>
    <row r="2781" spans="1:6" x14ac:dyDescent="0.2">
      <c r="A2781">
        <v>13.89</v>
      </c>
      <c r="B2781">
        <v>-109.679</v>
      </c>
      <c r="C2781">
        <f t="shared" si="117"/>
        <v>0</v>
      </c>
      <c r="D2781">
        <v>13.89</v>
      </c>
      <c r="E2781">
        <v>-47.732999999999997</v>
      </c>
      <c r="F2781">
        <f t="shared" si="118"/>
        <v>-7.9999999999985789</v>
      </c>
    </row>
    <row r="2782" spans="1:6" x14ac:dyDescent="0.2">
      <c r="A2782">
        <v>13.895</v>
      </c>
      <c r="B2782">
        <v>-109.679</v>
      </c>
      <c r="C2782">
        <f t="shared" si="117"/>
        <v>0</v>
      </c>
      <c r="D2782">
        <v>13.895</v>
      </c>
      <c r="E2782">
        <v>-47.774000000000001</v>
      </c>
      <c r="F2782">
        <f t="shared" si="118"/>
        <v>-8.2000000000024151</v>
      </c>
    </row>
    <row r="2783" spans="1:6" x14ac:dyDescent="0.2">
      <c r="A2783">
        <v>13.9</v>
      </c>
      <c r="B2783">
        <v>-109.679</v>
      </c>
      <c r="C2783">
        <f t="shared" si="117"/>
        <v>0</v>
      </c>
      <c r="D2783">
        <v>13.9</v>
      </c>
      <c r="E2783">
        <v>-47.817999999999998</v>
      </c>
      <c r="F2783">
        <f t="shared" si="118"/>
        <v>-8.7999999999980112</v>
      </c>
    </row>
    <row r="2784" spans="1:6" x14ac:dyDescent="0.2">
      <c r="A2784">
        <v>13.904999999999999</v>
      </c>
      <c r="B2784">
        <v>-109.679</v>
      </c>
      <c r="C2784">
        <f t="shared" si="117"/>
        <v>0</v>
      </c>
      <c r="D2784">
        <v>13.904999999999999</v>
      </c>
      <c r="E2784">
        <v>-47.856000000000002</v>
      </c>
      <c r="F2784">
        <f t="shared" si="118"/>
        <v>-7.6000000000022734</v>
      </c>
    </row>
    <row r="2785" spans="1:6" x14ac:dyDescent="0.2">
      <c r="A2785">
        <v>13.91</v>
      </c>
      <c r="B2785">
        <v>-109.679</v>
      </c>
      <c r="C2785">
        <f t="shared" si="117"/>
        <v>0</v>
      </c>
      <c r="D2785">
        <v>13.91</v>
      </c>
      <c r="E2785">
        <v>-47.9</v>
      </c>
      <c r="F2785">
        <f t="shared" si="118"/>
        <v>-8.7999999999980112</v>
      </c>
    </row>
    <row r="2786" spans="1:6" x14ac:dyDescent="0.2">
      <c r="A2786">
        <v>13.914999999999999</v>
      </c>
      <c r="B2786">
        <v>-109.679</v>
      </c>
      <c r="C2786">
        <f t="shared" si="117"/>
        <v>0</v>
      </c>
      <c r="D2786">
        <v>13.914999999999999</v>
      </c>
      <c r="E2786">
        <v>-47.941000000000003</v>
      </c>
      <c r="F2786">
        <f t="shared" si="118"/>
        <v>-8.2000000000024151</v>
      </c>
    </row>
    <row r="2787" spans="1:6" x14ac:dyDescent="0.2">
      <c r="A2787">
        <v>13.92</v>
      </c>
      <c r="B2787">
        <v>-109.679</v>
      </c>
      <c r="C2787">
        <f t="shared" si="117"/>
        <v>0</v>
      </c>
      <c r="D2787">
        <v>13.92</v>
      </c>
      <c r="E2787">
        <v>-47.981999999999999</v>
      </c>
      <c r="F2787">
        <f t="shared" si="118"/>
        <v>-8.1999999999980808</v>
      </c>
    </row>
    <row r="2788" spans="1:6" x14ac:dyDescent="0.2">
      <c r="A2788">
        <v>13.925000000000001</v>
      </c>
      <c r="B2788">
        <v>-109.679</v>
      </c>
      <c r="C2788">
        <f t="shared" si="117"/>
        <v>0</v>
      </c>
      <c r="D2788">
        <v>13.925000000000001</v>
      </c>
      <c r="E2788">
        <v>-48.021999999999998</v>
      </c>
      <c r="F2788">
        <f t="shared" si="118"/>
        <v>-7.9999999999985789</v>
      </c>
    </row>
    <row r="2789" spans="1:6" x14ac:dyDescent="0.2">
      <c r="A2789">
        <v>13.93</v>
      </c>
      <c r="B2789">
        <v>-109.679</v>
      </c>
      <c r="C2789">
        <f t="shared" si="117"/>
        <v>0</v>
      </c>
      <c r="D2789">
        <v>13.93</v>
      </c>
      <c r="E2789">
        <v>-48.063000000000002</v>
      </c>
      <c r="F2789">
        <f t="shared" si="118"/>
        <v>-8.2000000000024151</v>
      </c>
    </row>
    <row r="2790" spans="1:6" x14ac:dyDescent="0.2">
      <c r="A2790">
        <v>13.935</v>
      </c>
      <c r="B2790">
        <v>-109.679</v>
      </c>
      <c r="C2790">
        <f t="shared" si="117"/>
        <v>0</v>
      </c>
      <c r="D2790">
        <v>13.935</v>
      </c>
      <c r="E2790">
        <v>-48.103999999999999</v>
      </c>
      <c r="F2790">
        <f t="shared" si="118"/>
        <v>-8.1999999999980808</v>
      </c>
    </row>
    <row r="2791" spans="1:6" x14ac:dyDescent="0.2">
      <c r="A2791">
        <v>13.94</v>
      </c>
      <c r="B2791">
        <v>-109.679</v>
      </c>
      <c r="C2791">
        <f t="shared" si="117"/>
        <v>0</v>
      </c>
      <c r="D2791">
        <v>13.94</v>
      </c>
      <c r="E2791">
        <v>-48.145000000000003</v>
      </c>
      <c r="F2791">
        <f t="shared" si="118"/>
        <v>-8.2000000000024151</v>
      </c>
    </row>
    <row r="2792" spans="1:6" x14ac:dyDescent="0.2">
      <c r="A2792">
        <v>13.945</v>
      </c>
      <c r="B2792">
        <v>-109.679</v>
      </c>
      <c r="C2792">
        <f t="shared" si="117"/>
        <v>0</v>
      </c>
      <c r="D2792">
        <v>13.945</v>
      </c>
      <c r="E2792">
        <v>-48.189</v>
      </c>
      <c r="F2792">
        <f t="shared" si="118"/>
        <v>-8.7999999999980112</v>
      </c>
    </row>
    <row r="2793" spans="1:6" x14ac:dyDescent="0.2">
      <c r="A2793">
        <v>13.95</v>
      </c>
      <c r="B2793">
        <v>-109.679</v>
      </c>
      <c r="C2793">
        <f t="shared" si="117"/>
        <v>0</v>
      </c>
      <c r="D2793">
        <v>13.95</v>
      </c>
      <c r="E2793">
        <v>-48.23</v>
      </c>
      <c r="F2793">
        <f t="shared" si="118"/>
        <v>-8.200000000000994</v>
      </c>
    </row>
    <row r="2794" spans="1:6" x14ac:dyDescent="0.2">
      <c r="A2794">
        <v>13.955</v>
      </c>
      <c r="B2794">
        <v>-109.679</v>
      </c>
      <c r="C2794">
        <f t="shared" si="117"/>
        <v>0</v>
      </c>
      <c r="D2794">
        <v>13.955</v>
      </c>
      <c r="E2794">
        <v>-48.271000000000001</v>
      </c>
      <c r="F2794">
        <f t="shared" si="118"/>
        <v>-8.1999999999995019</v>
      </c>
    </row>
    <row r="2795" spans="1:6" x14ac:dyDescent="0.2">
      <c r="A2795">
        <v>13.96</v>
      </c>
      <c r="B2795">
        <v>-109.679</v>
      </c>
      <c r="C2795">
        <f t="shared" si="117"/>
        <v>0</v>
      </c>
      <c r="D2795">
        <v>13.96</v>
      </c>
      <c r="E2795">
        <v>-48.311</v>
      </c>
      <c r="F2795">
        <f t="shared" si="118"/>
        <v>-7.9999999999985789</v>
      </c>
    </row>
    <row r="2796" spans="1:6" x14ac:dyDescent="0.2">
      <c r="A2796">
        <v>13.965</v>
      </c>
      <c r="B2796">
        <v>-109.679</v>
      </c>
      <c r="C2796">
        <f t="shared" si="117"/>
        <v>0</v>
      </c>
      <c r="D2796">
        <v>13.965</v>
      </c>
      <c r="E2796">
        <v>-48.351999999999997</v>
      </c>
      <c r="F2796">
        <f t="shared" si="118"/>
        <v>-8.200000000000994</v>
      </c>
    </row>
    <row r="2797" spans="1:6" x14ac:dyDescent="0.2">
      <c r="A2797">
        <v>13.97</v>
      </c>
      <c r="B2797">
        <v>-109.679</v>
      </c>
      <c r="C2797">
        <f t="shared" si="117"/>
        <v>0</v>
      </c>
      <c r="D2797">
        <v>13.97</v>
      </c>
      <c r="E2797">
        <v>-48.396000000000001</v>
      </c>
      <c r="F2797">
        <f t="shared" si="118"/>
        <v>-8.7999999999994323</v>
      </c>
    </row>
    <row r="2798" spans="1:6" x14ac:dyDescent="0.2">
      <c r="A2798">
        <v>13.975</v>
      </c>
      <c r="B2798">
        <v>-109.679</v>
      </c>
      <c r="C2798">
        <f t="shared" si="117"/>
        <v>0</v>
      </c>
      <c r="D2798">
        <v>13.975</v>
      </c>
      <c r="E2798">
        <v>-48.436999999999998</v>
      </c>
      <c r="F2798">
        <f t="shared" si="118"/>
        <v>-8.200000000000994</v>
      </c>
    </row>
    <row r="2799" spans="1:6" x14ac:dyDescent="0.2">
      <c r="A2799">
        <v>13.98</v>
      </c>
      <c r="B2799">
        <v>-109.679</v>
      </c>
      <c r="C2799">
        <f t="shared" si="117"/>
        <v>0</v>
      </c>
      <c r="D2799">
        <v>13.98</v>
      </c>
      <c r="E2799">
        <v>-48.478000000000002</v>
      </c>
      <c r="F2799">
        <f t="shared" si="118"/>
        <v>-8.1999999999995019</v>
      </c>
    </row>
    <row r="2800" spans="1:6" x14ac:dyDescent="0.2">
      <c r="A2800">
        <v>13.984999999999999</v>
      </c>
      <c r="B2800">
        <v>-109.679</v>
      </c>
      <c r="C2800">
        <f t="shared" si="117"/>
        <v>0</v>
      </c>
      <c r="D2800">
        <v>13.984999999999999</v>
      </c>
      <c r="E2800">
        <v>-48.518999999999998</v>
      </c>
      <c r="F2800">
        <f t="shared" si="118"/>
        <v>-8.200000000000994</v>
      </c>
    </row>
    <row r="2801" spans="1:6" x14ac:dyDescent="0.2">
      <c r="A2801">
        <v>13.99</v>
      </c>
      <c r="B2801">
        <v>-109.679</v>
      </c>
      <c r="C2801">
        <f t="shared" si="117"/>
        <v>0</v>
      </c>
      <c r="D2801">
        <v>13.99</v>
      </c>
      <c r="E2801">
        <v>-48.56</v>
      </c>
      <c r="F2801">
        <f t="shared" si="118"/>
        <v>-8.1999999999995019</v>
      </c>
    </row>
    <row r="2802" spans="1:6" x14ac:dyDescent="0.2">
      <c r="A2802">
        <v>13.994999999999999</v>
      </c>
      <c r="B2802">
        <v>-109.679</v>
      </c>
      <c r="C2802">
        <f t="shared" si="117"/>
        <v>0</v>
      </c>
      <c r="D2802">
        <v>13.994999999999999</v>
      </c>
      <c r="E2802">
        <v>-48.603999999999999</v>
      </c>
      <c r="F2802">
        <f t="shared" si="118"/>
        <v>-8.8000000000011376</v>
      </c>
    </row>
    <row r="2803" spans="1:6" x14ac:dyDescent="0.2">
      <c r="A2803">
        <v>14</v>
      </c>
      <c r="B2803">
        <v>-109.679</v>
      </c>
      <c r="C2803">
        <f t="shared" si="117"/>
        <v>0</v>
      </c>
      <c r="D2803">
        <v>14</v>
      </c>
      <c r="E2803">
        <v>-48.643999999999998</v>
      </c>
      <c r="F2803">
        <f t="shared" si="118"/>
        <v>-7.9999999999985789</v>
      </c>
    </row>
    <row r="2804" spans="1:6" x14ac:dyDescent="0.2">
      <c r="A2804">
        <v>14.005000000000001</v>
      </c>
      <c r="B2804">
        <v>-109.679</v>
      </c>
      <c r="C2804">
        <f t="shared" si="117"/>
        <v>0</v>
      </c>
      <c r="D2804">
        <v>14.005000000000001</v>
      </c>
      <c r="E2804">
        <v>-48.685000000000002</v>
      </c>
      <c r="F2804">
        <f t="shared" si="118"/>
        <v>-8.1999999999995019</v>
      </c>
    </row>
    <row r="2805" spans="1:6" x14ac:dyDescent="0.2">
      <c r="A2805">
        <v>14.01</v>
      </c>
      <c r="B2805">
        <v>-109.679</v>
      </c>
      <c r="C2805">
        <f t="shared" si="117"/>
        <v>0</v>
      </c>
      <c r="D2805">
        <v>14.01</v>
      </c>
      <c r="E2805">
        <v>-48.725999999999999</v>
      </c>
      <c r="F2805">
        <f t="shared" si="118"/>
        <v>-8.200000000000994</v>
      </c>
    </row>
    <row r="2806" spans="1:6" x14ac:dyDescent="0.2">
      <c r="A2806">
        <v>14.015000000000001</v>
      </c>
      <c r="B2806">
        <v>-109.679</v>
      </c>
      <c r="C2806">
        <f t="shared" si="117"/>
        <v>0</v>
      </c>
      <c r="D2806">
        <v>14.015000000000001</v>
      </c>
      <c r="E2806">
        <v>-48.767000000000003</v>
      </c>
      <c r="F2806">
        <f t="shared" si="118"/>
        <v>-8.1999999999995019</v>
      </c>
    </row>
    <row r="2807" spans="1:6" x14ac:dyDescent="0.2">
      <c r="A2807">
        <v>14.02</v>
      </c>
      <c r="B2807">
        <v>-109.679</v>
      </c>
      <c r="C2807">
        <f t="shared" si="117"/>
        <v>0</v>
      </c>
      <c r="D2807">
        <v>14.02</v>
      </c>
      <c r="E2807">
        <v>-48.811</v>
      </c>
      <c r="F2807">
        <f t="shared" si="118"/>
        <v>-8.8000000000011376</v>
      </c>
    </row>
    <row r="2808" spans="1:6" x14ac:dyDescent="0.2">
      <c r="A2808">
        <v>14.025</v>
      </c>
      <c r="B2808">
        <v>-109.679</v>
      </c>
      <c r="C2808">
        <f t="shared" si="117"/>
        <v>0</v>
      </c>
      <c r="D2808">
        <v>14.025</v>
      </c>
      <c r="E2808">
        <v>-48.851999999999997</v>
      </c>
      <c r="F2808">
        <f t="shared" si="118"/>
        <v>-8.1999999999980808</v>
      </c>
    </row>
    <row r="2809" spans="1:6" x14ac:dyDescent="0.2">
      <c r="A2809">
        <v>14.03</v>
      </c>
      <c r="B2809">
        <v>-109.679</v>
      </c>
      <c r="C2809">
        <f t="shared" si="117"/>
        <v>0</v>
      </c>
      <c r="D2809">
        <v>14.03</v>
      </c>
      <c r="E2809">
        <v>-48.893000000000001</v>
      </c>
      <c r="F2809">
        <f t="shared" si="118"/>
        <v>-8.2000000000024151</v>
      </c>
    </row>
    <row r="2810" spans="1:6" x14ac:dyDescent="0.2">
      <c r="A2810">
        <v>14.035</v>
      </c>
      <c r="B2810">
        <v>-109.679</v>
      </c>
      <c r="C2810">
        <f t="shared" si="117"/>
        <v>0</v>
      </c>
      <c r="D2810">
        <v>14.035</v>
      </c>
      <c r="E2810">
        <v>-48.936999999999998</v>
      </c>
      <c r="F2810">
        <f t="shared" si="118"/>
        <v>-8.7999999999980112</v>
      </c>
    </row>
    <row r="2811" spans="1:6" x14ac:dyDescent="0.2">
      <c r="A2811">
        <v>14.04</v>
      </c>
      <c r="B2811">
        <v>-109.679</v>
      </c>
      <c r="C2811">
        <f t="shared" si="117"/>
        <v>0</v>
      </c>
      <c r="D2811">
        <v>14.04</v>
      </c>
      <c r="E2811">
        <v>-48.976999999999997</v>
      </c>
      <c r="F2811">
        <f t="shared" si="118"/>
        <v>-8.0000000000014211</v>
      </c>
    </row>
    <row r="2812" spans="1:6" x14ac:dyDescent="0.2">
      <c r="A2812">
        <v>14.045</v>
      </c>
      <c r="B2812">
        <v>-109.679</v>
      </c>
      <c r="C2812">
        <f t="shared" si="117"/>
        <v>0</v>
      </c>
      <c r="D2812">
        <v>14.045</v>
      </c>
      <c r="E2812">
        <v>-49.018000000000001</v>
      </c>
      <c r="F2812">
        <f t="shared" si="118"/>
        <v>-8.1999999999995019</v>
      </c>
    </row>
    <row r="2813" spans="1:6" x14ac:dyDescent="0.2">
      <c r="A2813">
        <v>14.05</v>
      </c>
      <c r="B2813">
        <v>-109.679</v>
      </c>
      <c r="C2813">
        <f t="shared" si="117"/>
        <v>0</v>
      </c>
      <c r="D2813">
        <v>14.05</v>
      </c>
      <c r="E2813">
        <v>-49.061999999999998</v>
      </c>
      <c r="F2813">
        <f t="shared" si="118"/>
        <v>-8.7999999999980112</v>
      </c>
    </row>
    <row r="2814" spans="1:6" x14ac:dyDescent="0.2">
      <c r="A2814">
        <v>14.055</v>
      </c>
      <c r="B2814">
        <v>-109.679</v>
      </c>
      <c r="C2814">
        <f t="shared" si="117"/>
        <v>0</v>
      </c>
      <c r="D2814">
        <v>14.055</v>
      </c>
      <c r="E2814">
        <v>-49.103000000000002</v>
      </c>
      <c r="F2814">
        <f t="shared" si="118"/>
        <v>-8.2000000000024151</v>
      </c>
    </row>
    <row r="2815" spans="1:6" x14ac:dyDescent="0.2">
      <c r="A2815">
        <v>14.06</v>
      </c>
      <c r="B2815">
        <v>-109.68300000000001</v>
      </c>
      <c r="C2815">
        <f t="shared" si="117"/>
        <v>-0.8000000000008527</v>
      </c>
      <c r="D2815">
        <v>14.06</v>
      </c>
      <c r="E2815">
        <v>-49.143999999999998</v>
      </c>
      <c r="F2815">
        <f t="shared" si="118"/>
        <v>-8.1999999999980808</v>
      </c>
    </row>
    <row r="2816" spans="1:6" x14ac:dyDescent="0.2">
      <c r="A2816">
        <v>14.065</v>
      </c>
      <c r="B2816">
        <v>-109.68300000000001</v>
      </c>
      <c r="C2816">
        <f t="shared" si="117"/>
        <v>0</v>
      </c>
      <c r="D2816">
        <v>14.065</v>
      </c>
      <c r="E2816">
        <v>-49.185000000000002</v>
      </c>
      <c r="F2816">
        <f t="shared" si="118"/>
        <v>-8.2000000000024151</v>
      </c>
    </row>
    <row r="2817" spans="1:6" x14ac:dyDescent="0.2">
      <c r="A2817">
        <v>14.07</v>
      </c>
      <c r="B2817">
        <v>-109.68300000000001</v>
      </c>
      <c r="C2817">
        <f t="shared" si="117"/>
        <v>0</v>
      </c>
      <c r="D2817">
        <v>14.07</v>
      </c>
      <c r="E2817">
        <v>-49.225999999999999</v>
      </c>
      <c r="F2817">
        <f t="shared" si="118"/>
        <v>-8.1999999999980808</v>
      </c>
    </row>
    <row r="2818" spans="1:6" x14ac:dyDescent="0.2">
      <c r="A2818">
        <v>14.074999999999999</v>
      </c>
      <c r="B2818">
        <v>-109.68300000000001</v>
      </c>
      <c r="C2818">
        <f t="shared" si="117"/>
        <v>0</v>
      </c>
      <c r="D2818">
        <v>14.074999999999999</v>
      </c>
      <c r="E2818">
        <v>-49.27</v>
      </c>
      <c r="F2818">
        <f t="shared" si="118"/>
        <v>-8.8000000000025587</v>
      </c>
    </row>
    <row r="2819" spans="1:6" x14ac:dyDescent="0.2">
      <c r="A2819">
        <v>14.08</v>
      </c>
      <c r="B2819">
        <v>-109.68300000000001</v>
      </c>
      <c r="C2819">
        <f t="shared" si="117"/>
        <v>0</v>
      </c>
      <c r="D2819">
        <v>14.08</v>
      </c>
      <c r="E2819">
        <v>-49.31</v>
      </c>
      <c r="F2819">
        <f t="shared" si="118"/>
        <v>-7.9999999999985789</v>
      </c>
    </row>
    <row r="2820" spans="1:6" x14ac:dyDescent="0.2">
      <c r="A2820">
        <v>14.085000000000001</v>
      </c>
      <c r="B2820">
        <v>-109.68300000000001</v>
      </c>
      <c r="C2820">
        <f t="shared" si="117"/>
        <v>0</v>
      </c>
      <c r="D2820">
        <v>14.085000000000001</v>
      </c>
      <c r="E2820">
        <v>-49.350999999999999</v>
      </c>
      <c r="F2820">
        <f t="shared" si="118"/>
        <v>-8.1999999999980808</v>
      </c>
    </row>
    <row r="2821" spans="1:6" x14ac:dyDescent="0.2">
      <c r="A2821">
        <v>14.09</v>
      </c>
      <c r="B2821">
        <v>-109.68300000000001</v>
      </c>
      <c r="C2821">
        <f t="shared" ref="C2821:C2884" si="119">(B2821-B2820)/(A2821-A2820)</f>
        <v>0</v>
      </c>
      <c r="D2821">
        <v>14.09</v>
      </c>
      <c r="E2821">
        <v>-49.395000000000003</v>
      </c>
      <c r="F2821">
        <f t="shared" ref="F2821:F2884" si="120">(E2821-E2820)/(D2821-D2820)</f>
        <v>-8.8000000000025587</v>
      </c>
    </row>
    <row r="2822" spans="1:6" x14ac:dyDescent="0.2">
      <c r="A2822">
        <v>14.095000000000001</v>
      </c>
      <c r="B2822">
        <v>-109.68300000000001</v>
      </c>
      <c r="C2822">
        <f t="shared" si="119"/>
        <v>0</v>
      </c>
      <c r="D2822">
        <v>14.095000000000001</v>
      </c>
      <c r="E2822">
        <v>-49.436</v>
      </c>
      <c r="F2822">
        <f t="shared" si="120"/>
        <v>-8.1999999999980808</v>
      </c>
    </row>
    <row r="2823" spans="1:6" x14ac:dyDescent="0.2">
      <c r="A2823">
        <v>14.1</v>
      </c>
      <c r="B2823">
        <v>-109.68300000000001</v>
      </c>
      <c r="C2823">
        <f t="shared" si="119"/>
        <v>0</v>
      </c>
      <c r="D2823">
        <v>14.1</v>
      </c>
      <c r="E2823">
        <v>-49.476999999999997</v>
      </c>
      <c r="F2823">
        <f t="shared" si="120"/>
        <v>-8.200000000000994</v>
      </c>
    </row>
    <row r="2824" spans="1:6" x14ac:dyDescent="0.2">
      <c r="A2824">
        <v>14.105</v>
      </c>
      <c r="B2824">
        <v>-109.68300000000001</v>
      </c>
      <c r="C2824">
        <f t="shared" si="119"/>
        <v>0</v>
      </c>
      <c r="D2824">
        <v>14.105</v>
      </c>
      <c r="E2824">
        <v>-49.518000000000001</v>
      </c>
      <c r="F2824">
        <f t="shared" si="120"/>
        <v>-8.1999999999995019</v>
      </c>
    </row>
    <row r="2825" spans="1:6" x14ac:dyDescent="0.2">
      <c r="A2825">
        <v>14.11</v>
      </c>
      <c r="B2825">
        <v>-109.68300000000001</v>
      </c>
      <c r="C2825">
        <f t="shared" si="119"/>
        <v>0</v>
      </c>
      <c r="D2825">
        <v>14.11</v>
      </c>
      <c r="E2825">
        <v>-49.558999999999997</v>
      </c>
      <c r="F2825">
        <f t="shared" si="120"/>
        <v>-8.200000000000994</v>
      </c>
    </row>
    <row r="2826" spans="1:6" x14ac:dyDescent="0.2">
      <c r="A2826">
        <v>14.115</v>
      </c>
      <c r="B2826">
        <v>-109.68300000000001</v>
      </c>
      <c r="C2826">
        <f t="shared" si="119"/>
        <v>0</v>
      </c>
      <c r="D2826">
        <v>14.115</v>
      </c>
      <c r="E2826">
        <v>-49.603000000000002</v>
      </c>
      <c r="F2826">
        <f t="shared" si="120"/>
        <v>-8.7999999999994323</v>
      </c>
    </row>
    <row r="2827" spans="1:6" x14ac:dyDescent="0.2">
      <c r="A2827">
        <v>14.12</v>
      </c>
      <c r="B2827">
        <v>-109.68300000000001</v>
      </c>
      <c r="C2827">
        <f t="shared" si="119"/>
        <v>0</v>
      </c>
      <c r="D2827">
        <v>14.12</v>
      </c>
      <c r="E2827">
        <v>-49.646999999999998</v>
      </c>
      <c r="F2827">
        <f t="shared" si="120"/>
        <v>-8.8000000000011376</v>
      </c>
    </row>
    <row r="2828" spans="1:6" x14ac:dyDescent="0.2">
      <c r="A2828">
        <v>14.125</v>
      </c>
      <c r="B2828">
        <v>-109.68300000000001</v>
      </c>
      <c r="C2828">
        <f t="shared" si="119"/>
        <v>0</v>
      </c>
      <c r="D2828">
        <v>14.125</v>
      </c>
      <c r="E2828">
        <v>-49.686999999999998</v>
      </c>
      <c r="F2828">
        <f t="shared" si="120"/>
        <v>-7.9999999999985789</v>
      </c>
    </row>
    <row r="2829" spans="1:6" x14ac:dyDescent="0.2">
      <c r="A2829">
        <v>14.13</v>
      </c>
      <c r="B2829">
        <v>-109.68300000000001</v>
      </c>
      <c r="C2829">
        <f t="shared" si="119"/>
        <v>0</v>
      </c>
      <c r="D2829">
        <v>14.13</v>
      </c>
      <c r="E2829">
        <v>-49.728000000000002</v>
      </c>
      <c r="F2829">
        <f t="shared" si="120"/>
        <v>-8.1999999999995019</v>
      </c>
    </row>
    <row r="2830" spans="1:6" x14ac:dyDescent="0.2">
      <c r="A2830">
        <v>14.135</v>
      </c>
      <c r="B2830">
        <v>-109.68300000000001</v>
      </c>
      <c r="C2830">
        <f t="shared" si="119"/>
        <v>0</v>
      </c>
      <c r="D2830">
        <v>14.135</v>
      </c>
      <c r="E2830">
        <v>-49.771999999999998</v>
      </c>
      <c r="F2830">
        <f t="shared" si="120"/>
        <v>-8.8000000000011376</v>
      </c>
    </row>
    <row r="2831" spans="1:6" x14ac:dyDescent="0.2">
      <c r="A2831">
        <v>14.14</v>
      </c>
      <c r="B2831">
        <v>-109.68300000000001</v>
      </c>
      <c r="C2831">
        <f t="shared" si="119"/>
        <v>0</v>
      </c>
      <c r="D2831">
        <v>14.14</v>
      </c>
      <c r="E2831">
        <v>-49.813000000000002</v>
      </c>
      <c r="F2831">
        <f t="shared" si="120"/>
        <v>-8.1999999999995019</v>
      </c>
    </row>
    <row r="2832" spans="1:6" x14ac:dyDescent="0.2">
      <c r="A2832">
        <v>14.145</v>
      </c>
      <c r="B2832">
        <v>-109.68300000000001</v>
      </c>
      <c r="C2832">
        <f t="shared" si="119"/>
        <v>0</v>
      </c>
      <c r="D2832">
        <v>14.145</v>
      </c>
      <c r="E2832">
        <v>-49.853999999999999</v>
      </c>
      <c r="F2832">
        <f t="shared" si="120"/>
        <v>-8.200000000000994</v>
      </c>
    </row>
    <row r="2833" spans="1:6" x14ac:dyDescent="0.2">
      <c r="A2833">
        <v>14.15</v>
      </c>
      <c r="B2833">
        <v>-109.68300000000001</v>
      </c>
      <c r="C2833">
        <f t="shared" si="119"/>
        <v>0</v>
      </c>
      <c r="D2833">
        <v>14.15</v>
      </c>
      <c r="E2833">
        <v>-49.895000000000003</v>
      </c>
      <c r="F2833">
        <f t="shared" si="120"/>
        <v>-8.1999999999995019</v>
      </c>
    </row>
    <row r="2834" spans="1:6" x14ac:dyDescent="0.2">
      <c r="A2834">
        <v>14.154999999999999</v>
      </c>
      <c r="B2834">
        <v>-109.68300000000001</v>
      </c>
      <c r="C2834">
        <f t="shared" si="119"/>
        <v>0</v>
      </c>
      <c r="D2834">
        <v>14.154999999999999</v>
      </c>
      <c r="E2834">
        <v>-49.939</v>
      </c>
      <c r="F2834">
        <f t="shared" si="120"/>
        <v>-8.8000000000011376</v>
      </c>
    </row>
    <row r="2835" spans="1:6" x14ac:dyDescent="0.2">
      <c r="A2835">
        <v>14.16</v>
      </c>
      <c r="B2835">
        <v>-109.68300000000001</v>
      </c>
      <c r="C2835">
        <f t="shared" si="119"/>
        <v>0</v>
      </c>
      <c r="D2835">
        <v>14.16</v>
      </c>
      <c r="E2835">
        <v>-49.98</v>
      </c>
      <c r="F2835">
        <f t="shared" si="120"/>
        <v>-8.1999999999980808</v>
      </c>
    </row>
    <row r="2836" spans="1:6" x14ac:dyDescent="0.2">
      <c r="A2836">
        <v>14.164999999999999</v>
      </c>
      <c r="B2836">
        <v>-109.68300000000001</v>
      </c>
      <c r="C2836">
        <f t="shared" si="119"/>
        <v>0</v>
      </c>
      <c r="D2836">
        <v>14.164999999999999</v>
      </c>
      <c r="E2836">
        <v>-50.02</v>
      </c>
      <c r="F2836">
        <f t="shared" si="120"/>
        <v>-8.0000000000028422</v>
      </c>
    </row>
    <row r="2837" spans="1:6" x14ac:dyDescent="0.2">
      <c r="A2837">
        <v>14.17</v>
      </c>
      <c r="B2837">
        <v>-109.68300000000001</v>
      </c>
      <c r="C2837">
        <f t="shared" si="119"/>
        <v>0</v>
      </c>
      <c r="D2837">
        <v>14.17</v>
      </c>
      <c r="E2837">
        <v>-50.064</v>
      </c>
      <c r="F2837">
        <f t="shared" si="120"/>
        <v>-8.7999999999980112</v>
      </c>
    </row>
    <row r="2838" spans="1:6" x14ac:dyDescent="0.2">
      <c r="A2838">
        <v>14.175000000000001</v>
      </c>
      <c r="B2838">
        <v>-109.68300000000001</v>
      </c>
      <c r="C2838">
        <f t="shared" si="119"/>
        <v>0</v>
      </c>
      <c r="D2838">
        <v>14.175000000000001</v>
      </c>
      <c r="E2838">
        <v>-50.104999999999997</v>
      </c>
      <c r="F2838">
        <f t="shared" si="120"/>
        <v>-8.1999999999980808</v>
      </c>
    </row>
    <row r="2839" spans="1:6" x14ac:dyDescent="0.2">
      <c r="A2839">
        <v>14.18</v>
      </c>
      <c r="B2839">
        <v>-109.68300000000001</v>
      </c>
      <c r="C2839">
        <f t="shared" si="119"/>
        <v>0</v>
      </c>
      <c r="D2839">
        <v>14.18</v>
      </c>
      <c r="E2839">
        <v>-50.149000000000001</v>
      </c>
      <c r="F2839">
        <f t="shared" si="120"/>
        <v>-8.8000000000025587</v>
      </c>
    </row>
    <row r="2840" spans="1:6" x14ac:dyDescent="0.2">
      <c r="A2840">
        <v>14.185</v>
      </c>
      <c r="B2840">
        <v>-109.68600000000001</v>
      </c>
      <c r="C2840">
        <f t="shared" si="119"/>
        <v>-0.59999999999992892</v>
      </c>
      <c r="D2840">
        <v>14.185</v>
      </c>
      <c r="E2840">
        <v>-50.19</v>
      </c>
      <c r="F2840">
        <f t="shared" si="120"/>
        <v>-8.1999999999980808</v>
      </c>
    </row>
    <row r="2841" spans="1:6" x14ac:dyDescent="0.2">
      <c r="A2841">
        <v>14.19</v>
      </c>
      <c r="B2841">
        <v>-109.68600000000001</v>
      </c>
      <c r="C2841">
        <f t="shared" si="119"/>
        <v>0</v>
      </c>
      <c r="D2841">
        <v>14.19</v>
      </c>
      <c r="E2841">
        <v>-50.231000000000002</v>
      </c>
      <c r="F2841">
        <f t="shared" si="120"/>
        <v>-8.2000000000024151</v>
      </c>
    </row>
    <row r="2842" spans="1:6" x14ac:dyDescent="0.2">
      <c r="A2842">
        <v>14.195</v>
      </c>
      <c r="B2842">
        <v>-109.68600000000001</v>
      </c>
      <c r="C2842">
        <f t="shared" si="119"/>
        <v>0</v>
      </c>
      <c r="D2842">
        <v>14.195</v>
      </c>
      <c r="E2842">
        <v>-50.274999999999999</v>
      </c>
      <c r="F2842">
        <f t="shared" si="120"/>
        <v>-8.7999999999980112</v>
      </c>
    </row>
    <row r="2843" spans="1:6" x14ac:dyDescent="0.2">
      <c r="A2843">
        <v>14.2</v>
      </c>
      <c r="B2843">
        <v>-109.68600000000001</v>
      </c>
      <c r="C2843">
        <f t="shared" si="119"/>
        <v>0</v>
      </c>
      <c r="D2843">
        <v>14.2</v>
      </c>
      <c r="E2843">
        <v>-50.316000000000003</v>
      </c>
      <c r="F2843">
        <f t="shared" si="120"/>
        <v>-8.2000000000024151</v>
      </c>
    </row>
    <row r="2844" spans="1:6" x14ac:dyDescent="0.2">
      <c r="A2844">
        <v>14.205</v>
      </c>
      <c r="B2844">
        <v>-109.68600000000001</v>
      </c>
      <c r="C2844">
        <f t="shared" si="119"/>
        <v>0</v>
      </c>
      <c r="D2844">
        <v>14.205</v>
      </c>
      <c r="E2844">
        <v>-50.356999999999999</v>
      </c>
      <c r="F2844">
        <f t="shared" si="120"/>
        <v>-8.1999999999980808</v>
      </c>
    </row>
    <row r="2845" spans="1:6" x14ac:dyDescent="0.2">
      <c r="A2845">
        <v>14.21</v>
      </c>
      <c r="B2845">
        <v>-109.68600000000001</v>
      </c>
      <c r="C2845">
        <f t="shared" si="119"/>
        <v>0</v>
      </c>
      <c r="D2845">
        <v>14.21</v>
      </c>
      <c r="E2845">
        <v>-50.401000000000003</v>
      </c>
      <c r="F2845">
        <f t="shared" si="120"/>
        <v>-8.7999999999994323</v>
      </c>
    </row>
    <row r="2846" spans="1:6" x14ac:dyDescent="0.2">
      <c r="A2846">
        <v>14.215</v>
      </c>
      <c r="B2846">
        <v>-109.68600000000001</v>
      </c>
      <c r="C2846">
        <f t="shared" si="119"/>
        <v>0</v>
      </c>
      <c r="D2846">
        <v>14.215</v>
      </c>
      <c r="E2846">
        <v>-50.441000000000003</v>
      </c>
      <c r="F2846">
        <f t="shared" si="120"/>
        <v>-8.0000000000014211</v>
      </c>
    </row>
    <row r="2847" spans="1:6" x14ac:dyDescent="0.2">
      <c r="A2847">
        <v>14.22</v>
      </c>
      <c r="B2847">
        <v>-109.68600000000001</v>
      </c>
      <c r="C2847">
        <f t="shared" si="119"/>
        <v>0</v>
      </c>
      <c r="D2847">
        <v>14.22</v>
      </c>
      <c r="E2847">
        <v>-50.481999999999999</v>
      </c>
      <c r="F2847">
        <f t="shared" si="120"/>
        <v>-8.1999999999980808</v>
      </c>
    </row>
    <row r="2848" spans="1:6" x14ac:dyDescent="0.2">
      <c r="A2848">
        <v>14.225</v>
      </c>
      <c r="B2848">
        <v>-109.68600000000001</v>
      </c>
      <c r="C2848">
        <f t="shared" si="119"/>
        <v>0</v>
      </c>
      <c r="D2848">
        <v>14.225</v>
      </c>
      <c r="E2848">
        <v>-50.526000000000003</v>
      </c>
      <c r="F2848">
        <f t="shared" si="120"/>
        <v>-8.8000000000025587</v>
      </c>
    </row>
    <row r="2849" spans="1:6" x14ac:dyDescent="0.2">
      <c r="A2849">
        <v>14.23</v>
      </c>
      <c r="B2849">
        <v>-109.68600000000001</v>
      </c>
      <c r="C2849">
        <f t="shared" si="119"/>
        <v>0</v>
      </c>
      <c r="D2849">
        <v>14.23</v>
      </c>
      <c r="E2849">
        <v>-50.567</v>
      </c>
      <c r="F2849">
        <f t="shared" si="120"/>
        <v>-8.1999999999980808</v>
      </c>
    </row>
    <row r="2850" spans="1:6" x14ac:dyDescent="0.2">
      <c r="A2850">
        <v>14.234999999999999</v>
      </c>
      <c r="B2850">
        <v>-109.68600000000001</v>
      </c>
      <c r="C2850">
        <f t="shared" si="119"/>
        <v>0</v>
      </c>
      <c r="D2850">
        <v>14.234999999999999</v>
      </c>
      <c r="E2850">
        <v>-50.610999999999997</v>
      </c>
      <c r="F2850">
        <f t="shared" si="120"/>
        <v>-8.8000000000011376</v>
      </c>
    </row>
    <row r="2851" spans="1:6" x14ac:dyDescent="0.2">
      <c r="A2851">
        <v>14.24</v>
      </c>
      <c r="B2851">
        <v>-109.68600000000001</v>
      </c>
      <c r="C2851">
        <f t="shared" si="119"/>
        <v>0</v>
      </c>
      <c r="D2851">
        <v>14.24</v>
      </c>
      <c r="E2851">
        <v>-50.652000000000001</v>
      </c>
      <c r="F2851">
        <f t="shared" si="120"/>
        <v>-8.1999999999995019</v>
      </c>
    </row>
    <row r="2852" spans="1:6" x14ac:dyDescent="0.2">
      <c r="A2852">
        <v>14.244999999999999</v>
      </c>
      <c r="B2852">
        <v>-109.68600000000001</v>
      </c>
      <c r="C2852">
        <f t="shared" si="119"/>
        <v>0</v>
      </c>
      <c r="D2852">
        <v>14.244999999999999</v>
      </c>
      <c r="E2852">
        <v>-50.695999999999998</v>
      </c>
      <c r="F2852">
        <f t="shared" si="120"/>
        <v>-8.8000000000011376</v>
      </c>
    </row>
    <row r="2853" spans="1:6" x14ac:dyDescent="0.2">
      <c r="A2853">
        <v>14.25</v>
      </c>
      <c r="B2853">
        <v>-109.68600000000001</v>
      </c>
      <c r="C2853">
        <f t="shared" si="119"/>
        <v>0</v>
      </c>
      <c r="D2853">
        <v>14.25</v>
      </c>
      <c r="E2853">
        <v>-50.737000000000002</v>
      </c>
      <c r="F2853">
        <f t="shared" si="120"/>
        <v>-8.1999999999995019</v>
      </c>
    </row>
    <row r="2854" spans="1:6" x14ac:dyDescent="0.2">
      <c r="A2854">
        <v>14.255000000000001</v>
      </c>
      <c r="B2854">
        <v>-109.68600000000001</v>
      </c>
      <c r="C2854">
        <f t="shared" si="119"/>
        <v>0</v>
      </c>
      <c r="D2854">
        <v>14.255000000000001</v>
      </c>
      <c r="E2854">
        <v>-50.777999999999999</v>
      </c>
      <c r="F2854">
        <f t="shared" si="120"/>
        <v>-8.1999999999980808</v>
      </c>
    </row>
    <row r="2855" spans="1:6" x14ac:dyDescent="0.2">
      <c r="A2855">
        <v>14.26</v>
      </c>
      <c r="B2855">
        <v>-109.68600000000001</v>
      </c>
      <c r="C2855">
        <f t="shared" si="119"/>
        <v>0</v>
      </c>
      <c r="D2855">
        <v>14.26</v>
      </c>
      <c r="E2855">
        <v>-50.822000000000003</v>
      </c>
      <c r="F2855">
        <f t="shared" si="120"/>
        <v>-8.8000000000025587</v>
      </c>
    </row>
    <row r="2856" spans="1:6" x14ac:dyDescent="0.2">
      <c r="A2856">
        <v>14.265000000000001</v>
      </c>
      <c r="B2856">
        <v>-109.68600000000001</v>
      </c>
      <c r="C2856">
        <f t="shared" si="119"/>
        <v>0</v>
      </c>
      <c r="D2856">
        <v>14.265000000000001</v>
      </c>
      <c r="E2856">
        <v>-50.862000000000002</v>
      </c>
      <c r="F2856">
        <f t="shared" si="120"/>
        <v>-7.9999999999985789</v>
      </c>
    </row>
    <row r="2857" spans="1:6" x14ac:dyDescent="0.2">
      <c r="A2857">
        <v>14.27</v>
      </c>
      <c r="B2857">
        <v>-109.68600000000001</v>
      </c>
      <c r="C2857">
        <f t="shared" si="119"/>
        <v>0</v>
      </c>
      <c r="D2857">
        <v>14.27</v>
      </c>
      <c r="E2857">
        <v>-50.905999999999999</v>
      </c>
      <c r="F2857">
        <f t="shared" si="120"/>
        <v>-8.8000000000011376</v>
      </c>
    </row>
    <row r="2858" spans="1:6" x14ac:dyDescent="0.2">
      <c r="A2858">
        <v>14.275</v>
      </c>
      <c r="B2858">
        <v>-109.68600000000001</v>
      </c>
      <c r="C2858">
        <f t="shared" si="119"/>
        <v>0</v>
      </c>
      <c r="D2858">
        <v>14.275</v>
      </c>
      <c r="E2858">
        <v>-50.95</v>
      </c>
      <c r="F2858">
        <f t="shared" si="120"/>
        <v>-8.7999999999994323</v>
      </c>
    </row>
    <row r="2859" spans="1:6" x14ac:dyDescent="0.2">
      <c r="A2859">
        <v>14.28</v>
      </c>
      <c r="B2859">
        <v>-109.68600000000001</v>
      </c>
      <c r="C2859">
        <f t="shared" si="119"/>
        <v>0</v>
      </c>
      <c r="D2859">
        <v>14.28</v>
      </c>
      <c r="E2859">
        <v>-50.991</v>
      </c>
      <c r="F2859">
        <f t="shared" si="120"/>
        <v>-8.200000000000994</v>
      </c>
    </row>
    <row r="2860" spans="1:6" x14ac:dyDescent="0.2">
      <c r="A2860">
        <v>14.285</v>
      </c>
      <c r="B2860">
        <v>-109.68600000000001</v>
      </c>
      <c r="C2860">
        <f t="shared" si="119"/>
        <v>0</v>
      </c>
      <c r="D2860">
        <v>14.285</v>
      </c>
      <c r="E2860">
        <v>-51.031999999999996</v>
      </c>
      <c r="F2860">
        <f t="shared" si="120"/>
        <v>-8.1999999999980808</v>
      </c>
    </row>
    <row r="2861" spans="1:6" x14ac:dyDescent="0.2">
      <c r="A2861">
        <v>14.29</v>
      </c>
      <c r="B2861">
        <v>-109.68600000000001</v>
      </c>
      <c r="C2861">
        <f t="shared" si="119"/>
        <v>0</v>
      </c>
      <c r="D2861">
        <v>14.29</v>
      </c>
      <c r="E2861">
        <v>-51.076000000000001</v>
      </c>
      <c r="F2861">
        <f t="shared" si="120"/>
        <v>-8.8000000000025587</v>
      </c>
    </row>
    <row r="2862" spans="1:6" x14ac:dyDescent="0.2">
      <c r="A2862">
        <v>14.295</v>
      </c>
      <c r="B2862">
        <v>-109.68600000000001</v>
      </c>
      <c r="C2862">
        <f t="shared" si="119"/>
        <v>0</v>
      </c>
      <c r="D2862">
        <v>14.295</v>
      </c>
      <c r="E2862">
        <v>-51.116999999999997</v>
      </c>
      <c r="F2862">
        <f t="shared" si="120"/>
        <v>-8.1999999999980808</v>
      </c>
    </row>
    <row r="2863" spans="1:6" x14ac:dyDescent="0.2">
      <c r="A2863">
        <v>14.3</v>
      </c>
      <c r="B2863">
        <v>-109.68600000000001</v>
      </c>
      <c r="C2863">
        <f t="shared" si="119"/>
        <v>0</v>
      </c>
      <c r="D2863">
        <v>14.3</v>
      </c>
      <c r="E2863">
        <v>-51.161000000000001</v>
      </c>
      <c r="F2863">
        <f t="shared" si="120"/>
        <v>-8.7999999999994323</v>
      </c>
    </row>
    <row r="2864" spans="1:6" x14ac:dyDescent="0.2">
      <c r="A2864">
        <v>14.305</v>
      </c>
      <c r="B2864">
        <v>-109.68899999999999</v>
      </c>
      <c r="C2864">
        <f t="shared" si="119"/>
        <v>-0.59999999999729992</v>
      </c>
      <c r="D2864">
        <v>14.305</v>
      </c>
      <c r="E2864">
        <v>-51.201999999999998</v>
      </c>
      <c r="F2864">
        <f t="shared" si="120"/>
        <v>-8.200000000000994</v>
      </c>
    </row>
    <row r="2865" spans="1:6" x14ac:dyDescent="0.2">
      <c r="A2865">
        <v>14.31</v>
      </c>
      <c r="B2865">
        <v>-109.68899999999999</v>
      </c>
      <c r="C2865">
        <f t="shared" si="119"/>
        <v>0</v>
      </c>
      <c r="D2865">
        <v>14.31</v>
      </c>
      <c r="E2865">
        <v>-51.243000000000002</v>
      </c>
      <c r="F2865">
        <f t="shared" si="120"/>
        <v>-8.1999999999995019</v>
      </c>
    </row>
    <row r="2866" spans="1:6" x14ac:dyDescent="0.2">
      <c r="A2866">
        <v>14.315</v>
      </c>
      <c r="B2866">
        <v>-109.68899999999999</v>
      </c>
      <c r="C2866">
        <f t="shared" si="119"/>
        <v>0</v>
      </c>
      <c r="D2866">
        <v>14.315</v>
      </c>
      <c r="E2866">
        <v>-51.286999999999999</v>
      </c>
      <c r="F2866">
        <f t="shared" si="120"/>
        <v>-8.8000000000011376</v>
      </c>
    </row>
    <row r="2867" spans="1:6" x14ac:dyDescent="0.2">
      <c r="A2867">
        <v>14.32</v>
      </c>
      <c r="B2867">
        <v>-109.68899999999999</v>
      </c>
      <c r="C2867">
        <f t="shared" si="119"/>
        <v>0</v>
      </c>
      <c r="D2867">
        <v>14.32</v>
      </c>
      <c r="E2867">
        <v>-51.326999999999998</v>
      </c>
      <c r="F2867">
        <f t="shared" si="120"/>
        <v>-7.9999999999985789</v>
      </c>
    </row>
    <row r="2868" spans="1:6" x14ac:dyDescent="0.2">
      <c r="A2868">
        <v>14.324999999999999</v>
      </c>
      <c r="B2868">
        <v>-109.68899999999999</v>
      </c>
      <c r="C2868">
        <f t="shared" si="119"/>
        <v>0</v>
      </c>
      <c r="D2868">
        <v>14.324999999999999</v>
      </c>
      <c r="E2868">
        <v>-51.371000000000002</v>
      </c>
      <c r="F2868">
        <f t="shared" si="120"/>
        <v>-8.8000000000025587</v>
      </c>
    </row>
    <row r="2869" spans="1:6" x14ac:dyDescent="0.2">
      <c r="A2869">
        <v>14.33</v>
      </c>
      <c r="B2869">
        <v>-109.68899999999999</v>
      </c>
      <c r="C2869">
        <f t="shared" si="119"/>
        <v>0</v>
      </c>
      <c r="D2869">
        <v>14.33</v>
      </c>
      <c r="E2869">
        <v>-51.414999999999999</v>
      </c>
      <c r="F2869">
        <f t="shared" si="120"/>
        <v>-8.7999999999980112</v>
      </c>
    </row>
    <row r="2870" spans="1:6" x14ac:dyDescent="0.2">
      <c r="A2870">
        <v>14.335000000000001</v>
      </c>
      <c r="B2870">
        <v>-109.68899999999999</v>
      </c>
      <c r="C2870">
        <f t="shared" si="119"/>
        <v>0</v>
      </c>
      <c r="D2870">
        <v>14.335000000000001</v>
      </c>
      <c r="E2870">
        <v>-51.456000000000003</v>
      </c>
      <c r="F2870">
        <f t="shared" si="120"/>
        <v>-8.1999999999995019</v>
      </c>
    </row>
    <row r="2871" spans="1:6" x14ac:dyDescent="0.2">
      <c r="A2871">
        <v>14.34</v>
      </c>
      <c r="B2871">
        <v>-109.68899999999999</v>
      </c>
      <c r="C2871">
        <f t="shared" si="119"/>
        <v>0</v>
      </c>
      <c r="D2871">
        <v>14.34</v>
      </c>
      <c r="E2871">
        <v>-51.5</v>
      </c>
      <c r="F2871">
        <f t="shared" si="120"/>
        <v>-8.8000000000011376</v>
      </c>
    </row>
    <row r="2872" spans="1:6" x14ac:dyDescent="0.2">
      <c r="A2872">
        <v>14.345000000000001</v>
      </c>
      <c r="B2872">
        <v>-109.68899999999999</v>
      </c>
      <c r="C2872">
        <f t="shared" si="119"/>
        <v>0</v>
      </c>
      <c r="D2872">
        <v>14.345000000000001</v>
      </c>
      <c r="E2872">
        <v>-51.540999999999997</v>
      </c>
      <c r="F2872">
        <f t="shared" si="120"/>
        <v>-8.1999999999980808</v>
      </c>
    </row>
    <row r="2873" spans="1:6" x14ac:dyDescent="0.2">
      <c r="A2873">
        <v>14.35</v>
      </c>
      <c r="B2873">
        <v>-109.68899999999999</v>
      </c>
      <c r="C2873">
        <f t="shared" si="119"/>
        <v>0</v>
      </c>
      <c r="D2873">
        <v>14.35</v>
      </c>
      <c r="E2873">
        <v>-51.585000000000001</v>
      </c>
      <c r="F2873">
        <f t="shared" si="120"/>
        <v>-8.8000000000025587</v>
      </c>
    </row>
    <row r="2874" spans="1:6" x14ac:dyDescent="0.2">
      <c r="A2874">
        <v>14.355</v>
      </c>
      <c r="B2874">
        <v>-109.68899999999999</v>
      </c>
      <c r="C2874">
        <f t="shared" si="119"/>
        <v>0</v>
      </c>
      <c r="D2874">
        <v>14.355</v>
      </c>
      <c r="E2874">
        <v>-51.625999999999998</v>
      </c>
      <c r="F2874">
        <f t="shared" si="120"/>
        <v>-8.1999999999980808</v>
      </c>
    </row>
    <row r="2875" spans="1:6" x14ac:dyDescent="0.2">
      <c r="A2875">
        <v>14.36</v>
      </c>
      <c r="B2875">
        <v>-109.68899999999999</v>
      </c>
      <c r="C2875">
        <f t="shared" si="119"/>
        <v>0</v>
      </c>
      <c r="D2875">
        <v>14.36</v>
      </c>
      <c r="E2875">
        <v>-51.67</v>
      </c>
      <c r="F2875">
        <f t="shared" si="120"/>
        <v>-8.8000000000025587</v>
      </c>
    </row>
    <row r="2876" spans="1:6" x14ac:dyDescent="0.2">
      <c r="A2876">
        <v>14.365</v>
      </c>
      <c r="B2876">
        <v>-109.68899999999999</v>
      </c>
      <c r="C2876">
        <f t="shared" si="119"/>
        <v>0</v>
      </c>
      <c r="D2876">
        <v>14.365</v>
      </c>
      <c r="E2876">
        <v>-51.713999999999999</v>
      </c>
      <c r="F2876">
        <f t="shared" si="120"/>
        <v>-8.7999999999980112</v>
      </c>
    </row>
    <row r="2877" spans="1:6" x14ac:dyDescent="0.2">
      <c r="A2877">
        <v>14.37</v>
      </c>
      <c r="B2877">
        <v>-109.68899999999999</v>
      </c>
      <c r="C2877">
        <f t="shared" si="119"/>
        <v>0</v>
      </c>
      <c r="D2877">
        <v>14.37</v>
      </c>
      <c r="E2877">
        <v>-51.755000000000003</v>
      </c>
      <c r="F2877">
        <f t="shared" si="120"/>
        <v>-8.2000000000024151</v>
      </c>
    </row>
    <row r="2878" spans="1:6" x14ac:dyDescent="0.2">
      <c r="A2878">
        <v>14.375</v>
      </c>
      <c r="B2878">
        <v>-109.68899999999999</v>
      </c>
      <c r="C2878">
        <f t="shared" si="119"/>
        <v>0</v>
      </c>
      <c r="D2878">
        <v>14.375</v>
      </c>
      <c r="E2878">
        <v>-51.798999999999999</v>
      </c>
      <c r="F2878">
        <f t="shared" si="120"/>
        <v>-8.7999999999980112</v>
      </c>
    </row>
    <row r="2879" spans="1:6" x14ac:dyDescent="0.2">
      <c r="A2879">
        <v>14.38</v>
      </c>
      <c r="B2879">
        <v>-109.68899999999999</v>
      </c>
      <c r="C2879">
        <f t="shared" si="119"/>
        <v>0</v>
      </c>
      <c r="D2879">
        <v>14.38</v>
      </c>
      <c r="E2879">
        <v>-51.843000000000004</v>
      </c>
      <c r="F2879">
        <f t="shared" si="120"/>
        <v>-8.7999999999994323</v>
      </c>
    </row>
    <row r="2880" spans="1:6" x14ac:dyDescent="0.2">
      <c r="A2880">
        <v>14.385</v>
      </c>
      <c r="B2880">
        <v>-109.68899999999999</v>
      </c>
      <c r="C2880">
        <f t="shared" si="119"/>
        <v>0</v>
      </c>
      <c r="D2880">
        <v>14.385</v>
      </c>
      <c r="E2880">
        <v>-51.883000000000003</v>
      </c>
      <c r="F2880">
        <f t="shared" si="120"/>
        <v>-8.0000000000014211</v>
      </c>
    </row>
    <row r="2881" spans="1:6" x14ac:dyDescent="0.2">
      <c r="A2881">
        <v>14.39</v>
      </c>
      <c r="B2881">
        <v>-109.68899999999999</v>
      </c>
      <c r="C2881">
        <f t="shared" si="119"/>
        <v>0</v>
      </c>
      <c r="D2881">
        <v>14.39</v>
      </c>
      <c r="E2881">
        <v>-51.927</v>
      </c>
      <c r="F2881">
        <f t="shared" si="120"/>
        <v>-8.7999999999980112</v>
      </c>
    </row>
    <row r="2882" spans="1:6" x14ac:dyDescent="0.2">
      <c r="A2882">
        <v>14.395</v>
      </c>
      <c r="B2882">
        <v>-109.68899999999999</v>
      </c>
      <c r="C2882">
        <f t="shared" si="119"/>
        <v>0</v>
      </c>
      <c r="D2882">
        <v>14.395</v>
      </c>
      <c r="E2882">
        <v>-51.968000000000004</v>
      </c>
      <c r="F2882">
        <f t="shared" si="120"/>
        <v>-8.2000000000024151</v>
      </c>
    </row>
    <row r="2883" spans="1:6" x14ac:dyDescent="0.2">
      <c r="A2883">
        <v>14.4</v>
      </c>
      <c r="B2883">
        <v>-109.68899999999999</v>
      </c>
      <c r="C2883">
        <f t="shared" si="119"/>
        <v>0</v>
      </c>
      <c r="D2883">
        <v>14.4</v>
      </c>
      <c r="E2883">
        <v>-52.012</v>
      </c>
      <c r="F2883">
        <f t="shared" si="120"/>
        <v>-8.7999999999980112</v>
      </c>
    </row>
    <row r="2884" spans="1:6" x14ac:dyDescent="0.2">
      <c r="A2884">
        <v>14.404999999999999</v>
      </c>
      <c r="B2884">
        <v>-109.68899999999999</v>
      </c>
      <c r="C2884">
        <f t="shared" si="119"/>
        <v>0</v>
      </c>
      <c r="D2884">
        <v>14.404999999999999</v>
      </c>
      <c r="E2884">
        <v>-52.055999999999997</v>
      </c>
      <c r="F2884">
        <f t="shared" si="120"/>
        <v>-8.8000000000011376</v>
      </c>
    </row>
    <row r="2885" spans="1:6" x14ac:dyDescent="0.2">
      <c r="A2885">
        <v>14.41</v>
      </c>
      <c r="B2885">
        <v>-109.68899999999999</v>
      </c>
      <c r="C2885">
        <f t="shared" ref="C2885:C2940" si="121">(B2885-B2884)/(A2885-A2884)</f>
        <v>0</v>
      </c>
      <c r="D2885">
        <v>14.41</v>
      </c>
      <c r="E2885">
        <v>-52.097000000000001</v>
      </c>
      <c r="F2885">
        <f t="shared" ref="F2885:F2948" si="122">(E2885-E2884)/(D2885-D2884)</f>
        <v>-8.1999999999995019</v>
      </c>
    </row>
    <row r="2886" spans="1:6" x14ac:dyDescent="0.2">
      <c r="A2886">
        <v>14.414999999999999</v>
      </c>
      <c r="B2886">
        <v>-109.69199999999999</v>
      </c>
      <c r="C2886">
        <f t="shared" si="121"/>
        <v>-0.60000000000014209</v>
      </c>
      <c r="D2886">
        <v>14.414999999999999</v>
      </c>
      <c r="E2886">
        <v>-52.140999999999998</v>
      </c>
      <c r="F2886">
        <f t="shared" si="122"/>
        <v>-8.8000000000011376</v>
      </c>
    </row>
    <row r="2887" spans="1:6" x14ac:dyDescent="0.2">
      <c r="A2887">
        <v>14.42</v>
      </c>
      <c r="B2887">
        <v>-109.69199999999999</v>
      </c>
      <c r="C2887">
        <f t="shared" si="121"/>
        <v>0</v>
      </c>
      <c r="D2887">
        <v>14.42</v>
      </c>
      <c r="E2887">
        <v>-52.185000000000002</v>
      </c>
      <c r="F2887">
        <f t="shared" si="122"/>
        <v>-8.7999999999994323</v>
      </c>
    </row>
    <row r="2888" spans="1:6" x14ac:dyDescent="0.2">
      <c r="A2888">
        <v>14.425000000000001</v>
      </c>
      <c r="B2888">
        <v>-109.69199999999999</v>
      </c>
      <c r="C2888">
        <f t="shared" si="121"/>
        <v>0</v>
      </c>
      <c r="D2888">
        <v>14.425000000000001</v>
      </c>
      <c r="E2888">
        <v>-52.225999999999999</v>
      </c>
      <c r="F2888">
        <f t="shared" si="122"/>
        <v>-8.1999999999980808</v>
      </c>
    </row>
    <row r="2889" spans="1:6" x14ac:dyDescent="0.2">
      <c r="A2889">
        <v>14.43</v>
      </c>
      <c r="B2889">
        <v>-109.69199999999999</v>
      </c>
      <c r="C2889">
        <f t="shared" si="121"/>
        <v>0</v>
      </c>
      <c r="D2889">
        <v>14.43</v>
      </c>
      <c r="E2889">
        <v>-52.27</v>
      </c>
      <c r="F2889">
        <f t="shared" si="122"/>
        <v>-8.8000000000025587</v>
      </c>
    </row>
    <row r="2890" spans="1:6" x14ac:dyDescent="0.2">
      <c r="A2890">
        <v>14.435</v>
      </c>
      <c r="B2890">
        <v>-109.69199999999999</v>
      </c>
      <c r="C2890">
        <f t="shared" si="121"/>
        <v>0</v>
      </c>
      <c r="D2890">
        <v>14.435</v>
      </c>
      <c r="E2890">
        <v>-52.311</v>
      </c>
      <c r="F2890">
        <f t="shared" si="122"/>
        <v>-8.1999999999980808</v>
      </c>
    </row>
    <row r="2891" spans="1:6" x14ac:dyDescent="0.2">
      <c r="A2891">
        <v>14.44</v>
      </c>
      <c r="B2891">
        <v>-109.69199999999999</v>
      </c>
      <c r="C2891">
        <f t="shared" si="121"/>
        <v>0</v>
      </c>
      <c r="D2891">
        <v>14.44</v>
      </c>
      <c r="E2891">
        <v>-52.354999999999997</v>
      </c>
      <c r="F2891">
        <f t="shared" si="122"/>
        <v>-8.8000000000011376</v>
      </c>
    </row>
    <row r="2892" spans="1:6" x14ac:dyDescent="0.2">
      <c r="A2892">
        <v>14.445</v>
      </c>
      <c r="B2892">
        <v>-109.69199999999999</v>
      </c>
      <c r="C2892">
        <f t="shared" si="121"/>
        <v>0</v>
      </c>
      <c r="D2892">
        <v>14.445</v>
      </c>
      <c r="E2892">
        <v>-52.399000000000001</v>
      </c>
      <c r="F2892">
        <f t="shared" si="122"/>
        <v>-8.7999999999994323</v>
      </c>
    </row>
    <row r="2893" spans="1:6" x14ac:dyDescent="0.2">
      <c r="A2893">
        <v>14.45</v>
      </c>
      <c r="B2893">
        <v>-109.69199999999999</v>
      </c>
      <c r="C2893">
        <f t="shared" si="121"/>
        <v>0</v>
      </c>
      <c r="D2893">
        <v>14.45</v>
      </c>
      <c r="E2893">
        <v>-52.442999999999998</v>
      </c>
      <c r="F2893">
        <f t="shared" si="122"/>
        <v>-8.8000000000011376</v>
      </c>
    </row>
    <row r="2894" spans="1:6" x14ac:dyDescent="0.2">
      <c r="A2894">
        <v>14.455</v>
      </c>
      <c r="B2894">
        <v>-109.69199999999999</v>
      </c>
      <c r="C2894">
        <f t="shared" si="121"/>
        <v>0</v>
      </c>
      <c r="D2894">
        <v>14.455</v>
      </c>
      <c r="E2894">
        <v>-52.482999999999997</v>
      </c>
      <c r="F2894">
        <f t="shared" si="122"/>
        <v>-7.9999999999985789</v>
      </c>
    </row>
    <row r="2895" spans="1:6" x14ac:dyDescent="0.2">
      <c r="A2895">
        <v>14.46</v>
      </c>
      <c r="B2895">
        <v>-109.69199999999999</v>
      </c>
      <c r="C2895">
        <f t="shared" si="121"/>
        <v>0</v>
      </c>
      <c r="D2895">
        <v>14.46</v>
      </c>
      <c r="E2895">
        <v>-52.527000000000001</v>
      </c>
      <c r="F2895">
        <f t="shared" si="122"/>
        <v>-8.7999999999994323</v>
      </c>
    </row>
    <row r="2896" spans="1:6" x14ac:dyDescent="0.2">
      <c r="A2896">
        <v>14.465</v>
      </c>
      <c r="B2896">
        <v>-109.69199999999999</v>
      </c>
      <c r="C2896">
        <f t="shared" si="121"/>
        <v>0</v>
      </c>
      <c r="D2896">
        <v>14.465</v>
      </c>
      <c r="E2896">
        <v>-52.570999999999998</v>
      </c>
      <c r="F2896">
        <f t="shared" si="122"/>
        <v>-8.8000000000011376</v>
      </c>
    </row>
    <row r="2897" spans="1:6" x14ac:dyDescent="0.2">
      <c r="A2897">
        <v>14.47</v>
      </c>
      <c r="B2897">
        <v>-109.69199999999999</v>
      </c>
      <c r="C2897">
        <f t="shared" si="121"/>
        <v>0</v>
      </c>
      <c r="D2897">
        <v>14.47</v>
      </c>
      <c r="E2897">
        <v>-52.612000000000002</v>
      </c>
      <c r="F2897">
        <f t="shared" si="122"/>
        <v>-8.1999999999995019</v>
      </c>
    </row>
    <row r="2898" spans="1:6" x14ac:dyDescent="0.2">
      <c r="A2898">
        <v>14.475</v>
      </c>
      <c r="B2898">
        <v>-109.69199999999999</v>
      </c>
      <c r="C2898">
        <f t="shared" si="121"/>
        <v>0</v>
      </c>
      <c r="D2898">
        <v>14.475</v>
      </c>
      <c r="E2898">
        <v>-52.655999999999999</v>
      </c>
      <c r="F2898">
        <f t="shared" si="122"/>
        <v>-8.8000000000011376</v>
      </c>
    </row>
    <row r="2899" spans="1:6" x14ac:dyDescent="0.2">
      <c r="A2899">
        <v>14.48</v>
      </c>
      <c r="B2899">
        <v>-109.69199999999999</v>
      </c>
      <c r="C2899">
        <f t="shared" si="121"/>
        <v>0</v>
      </c>
      <c r="D2899">
        <v>14.48</v>
      </c>
      <c r="E2899">
        <v>-52.7</v>
      </c>
      <c r="F2899">
        <f t="shared" si="122"/>
        <v>-8.7999999999994323</v>
      </c>
    </row>
    <row r="2900" spans="1:6" x14ac:dyDescent="0.2">
      <c r="A2900">
        <v>14.484999999999999</v>
      </c>
      <c r="B2900">
        <v>-109.69199999999999</v>
      </c>
      <c r="C2900">
        <f t="shared" si="121"/>
        <v>0</v>
      </c>
      <c r="D2900">
        <v>14.484999999999999</v>
      </c>
      <c r="E2900">
        <v>-52.744</v>
      </c>
      <c r="F2900">
        <f t="shared" si="122"/>
        <v>-8.8000000000011376</v>
      </c>
    </row>
    <row r="2901" spans="1:6" x14ac:dyDescent="0.2">
      <c r="A2901">
        <v>14.49</v>
      </c>
      <c r="B2901">
        <v>-109.69199999999999</v>
      </c>
      <c r="C2901">
        <f t="shared" si="121"/>
        <v>0</v>
      </c>
      <c r="D2901">
        <v>14.49</v>
      </c>
      <c r="E2901">
        <v>-52.784999999999997</v>
      </c>
      <c r="F2901">
        <f t="shared" si="122"/>
        <v>-8.1999999999980808</v>
      </c>
    </row>
    <row r="2902" spans="1:6" x14ac:dyDescent="0.2">
      <c r="A2902">
        <v>14.494999999999999</v>
      </c>
      <c r="B2902">
        <v>-109.69199999999999</v>
      </c>
      <c r="C2902">
        <f t="shared" si="121"/>
        <v>0</v>
      </c>
      <c r="D2902">
        <v>14.494999999999999</v>
      </c>
      <c r="E2902">
        <v>-52.829000000000001</v>
      </c>
      <c r="F2902">
        <f t="shared" si="122"/>
        <v>-8.8000000000025587</v>
      </c>
    </row>
    <row r="2903" spans="1:6" x14ac:dyDescent="0.2">
      <c r="A2903">
        <v>14.5</v>
      </c>
      <c r="B2903">
        <v>-109.69199999999999</v>
      </c>
      <c r="C2903">
        <f t="shared" si="121"/>
        <v>0</v>
      </c>
      <c r="D2903">
        <v>14.5</v>
      </c>
      <c r="E2903">
        <v>-52.872999999999998</v>
      </c>
      <c r="F2903">
        <f t="shared" si="122"/>
        <v>-8.7999999999980112</v>
      </c>
    </row>
    <row r="2904" spans="1:6" x14ac:dyDescent="0.2">
      <c r="A2904">
        <v>14.505000000000001</v>
      </c>
      <c r="B2904">
        <v>-109.69199999999999</v>
      </c>
      <c r="C2904">
        <f t="shared" si="121"/>
        <v>0</v>
      </c>
      <c r="D2904">
        <v>14.505000000000001</v>
      </c>
      <c r="E2904">
        <v>-52.917000000000002</v>
      </c>
      <c r="F2904">
        <f t="shared" si="122"/>
        <v>-8.7999999999994323</v>
      </c>
    </row>
    <row r="2905" spans="1:6" x14ac:dyDescent="0.2">
      <c r="A2905">
        <v>14.51</v>
      </c>
      <c r="B2905">
        <v>-109.69199999999999</v>
      </c>
      <c r="C2905">
        <f t="shared" si="121"/>
        <v>0</v>
      </c>
      <c r="D2905">
        <v>14.51</v>
      </c>
      <c r="E2905">
        <v>-52.957999999999998</v>
      </c>
      <c r="F2905">
        <f t="shared" si="122"/>
        <v>-8.200000000000994</v>
      </c>
    </row>
    <row r="2906" spans="1:6" x14ac:dyDescent="0.2">
      <c r="A2906">
        <v>14.515000000000001</v>
      </c>
      <c r="B2906">
        <v>-109.69199999999999</v>
      </c>
      <c r="C2906">
        <f t="shared" si="121"/>
        <v>0</v>
      </c>
      <c r="D2906">
        <v>14.515000000000001</v>
      </c>
      <c r="E2906">
        <v>-53.002000000000002</v>
      </c>
      <c r="F2906">
        <f t="shared" si="122"/>
        <v>-8.7999999999994323</v>
      </c>
    </row>
    <row r="2907" spans="1:6" x14ac:dyDescent="0.2">
      <c r="A2907">
        <v>14.52</v>
      </c>
      <c r="B2907">
        <v>-109.69199999999999</v>
      </c>
      <c r="C2907">
        <f t="shared" si="121"/>
        <v>0</v>
      </c>
      <c r="D2907">
        <v>14.52</v>
      </c>
      <c r="E2907">
        <v>-53.042999999999999</v>
      </c>
      <c r="F2907">
        <f t="shared" si="122"/>
        <v>-8.200000000000994</v>
      </c>
    </row>
    <row r="2908" spans="1:6" x14ac:dyDescent="0.2">
      <c r="A2908">
        <v>14.525</v>
      </c>
      <c r="B2908">
        <v>-109.69199999999999</v>
      </c>
      <c r="C2908">
        <f t="shared" si="121"/>
        <v>0</v>
      </c>
      <c r="D2908">
        <v>14.525</v>
      </c>
      <c r="E2908">
        <v>-53.087000000000003</v>
      </c>
      <c r="F2908">
        <f t="shared" si="122"/>
        <v>-8.7999999999994323</v>
      </c>
    </row>
    <row r="2909" spans="1:6" x14ac:dyDescent="0.2">
      <c r="A2909">
        <v>14.53</v>
      </c>
      <c r="B2909">
        <v>-109.69199999999999</v>
      </c>
      <c r="C2909">
        <f t="shared" si="121"/>
        <v>0</v>
      </c>
      <c r="D2909">
        <v>14.53</v>
      </c>
      <c r="E2909">
        <v>-53.131</v>
      </c>
      <c r="F2909">
        <f t="shared" si="122"/>
        <v>-8.8000000000011376</v>
      </c>
    </row>
    <row r="2910" spans="1:6" x14ac:dyDescent="0.2">
      <c r="A2910">
        <v>14.535</v>
      </c>
      <c r="B2910">
        <v>-109.69199999999999</v>
      </c>
      <c r="C2910">
        <f t="shared" si="121"/>
        <v>0</v>
      </c>
      <c r="D2910">
        <v>14.535</v>
      </c>
      <c r="E2910">
        <v>-53.174999999999997</v>
      </c>
      <c r="F2910">
        <f t="shared" si="122"/>
        <v>-8.7999999999980112</v>
      </c>
    </row>
    <row r="2911" spans="1:6" x14ac:dyDescent="0.2">
      <c r="A2911">
        <v>14.54</v>
      </c>
      <c r="B2911">
        <v>-109.69499999999999</v>
      </c>
      <c r="C2911">
        <f t="shared" si="121"/>
        <v>-0.60000000000014209</v>
      </c>
      <c r="D2911">
        <v>14.54</v>
      </c>
      <c r="E2911">
        <v>-53.219000000000001</v>
      </c>
      <c r="F2911">
        <f t="shared" si="122"/>
        <v>-8.8000000000025587</v>
      </c>
    </row>
    <row r="2912" spans="1:6" x14ac:dyDescent="0.2">
      <c r="A2912">
        <v>14.545</v>
      </c>
      <c r="B2912">
        <v>-109.69499999999999</v>
      </c>
      <c r="C2912">
        <f t="shared" si="121"/>
        <v>0</v>
      </c>
      <c r="D2912">
        <v>14.545</v>
      </c>
      <c r="E2912">
        <v>-53.262999999999998</v>
      </c>
      <c r="F2912">
        <f t="shared" si="122"/>
        <v>-8.7999999999980112</v>
      </c>
    </row>
    <row r="2913" spans="1:6" x14ac:dyDescent="0.2">
      <c r="A2913">
        <v>14.55</v>
      </c>
      <c r="B2913">
        <v>-109.69499999999999</v>
      </c>
      <c r="C2913">
        <f t="shared" si="121"/>
        <v>0</v>
      </c>
      <c r="D2913">
        <v>14.55</v>
      </c>
      <c r="E2913">
        <v>-53.307000000000002</v>
      </c>
      <c r="F2913">
        <f t="shared" si="122"/>
        <v>-8.7999999999994323</v>
      </c>
    </row>
    <row r="2914" spans="1:6" x14ac:dyDescent="0.2">
      <c r="A2914">
        <v>14.555</v>
      </c>
      <c r="B2914">
        <v>-109.69499999999999</v>
      </c>
      <c r="C2914">
        <f t="shared" si="121"/>
        <v>0</v>
      </c>
      <c r="D2914">
        <v>14.555</v>
      </c>
      <c r="E2914">
        <v>-53.350999999999999</v>
      </c>
      <c r="F2914">
        <f t="shared" si="122"/>
        <v>-8.8000000000011376</v>
      </c>
    </row>
    <row r="2915" spans="1:6" x14ac:dyDescent="0.2">
      <c r="A2915">
        <v>14.56</v>
      </c>
      <c r="B2915">
        <v>-109.69499999999999</v>
      </c>
      <c r="C2915">
        <f t="shared" si="121"/>
        <v>0</v>
      </c>
      <c r="D2915">
        <v>14.56</v>
      </c>
      <c r="E2915">
        <v>-53.395000000000003</v>
      </c>
      <c r="F2915">
        <f t="shared" si="122"/>
        <v>-8.7999999999994323</v>
      </c>
    </row>
    <row r="2916" spans="1:6" x14ac:dyDescent="0.2">
      <c r="A2916">
        <v>14.565</v>
      </c>
      <c r="B2916">
        <v>-109.69499999999999</v>
      </c>
      <c r="C2916">
        <f t="shared" si="121"/>
        <v>0</v>
      </c>
      <c r="D2916">
        <v>14.565</v>
      </c>
      <c r="E2916">
        <v>-53.435000000000002</v>
      </c>
      <c r="F2916">
        <f t="shared" si="122"/>
        <v>-8.0000000000014211</v>
      </c>
    </row>
    <row r="2917" spans="1:6" x14ac:dyDescent="0.2">
      <c r="A2917">
        <v>14.57</v>
      </c>
      <c r="B2917">
        <v>-109.69499999999999</v>
      </c>
      <c r="C2917">
        <f t="shared" si="121"/>
        <v>0</v>
      </c>
      <c r="D2917">
        <v>14.57</v>
      </c>
      <c r="E2917">
        <v>-53.478999999999999</v>
      </c>
      <c r="F2917">
        <f t="shared" si="122"/>
        <v>-8.7999999999980112</v>
      </c>
    </row>
    <row r="2918" spans="1:6" x14ac:dyDescent="0.2">
      <c r="A2918">
        <v>14.574999999999999</v>
      </c>
      <c r="B2918">
        <v>-109.69499999999999</v>
      </c>
      <c r="C2918">
        <f t="shared" si="121"/>
        <v>0</v>
      </c>
      <c r="D2918">
        <v>14.574999999999999</v>
      </c>
      <c r="E2918">
        <v>-53.52</v>
      </c>
      <c r="F2918">
        <f t="shared" si="122"/>
        <v>-8.2000000000024151</v>
      </c>
    </row>
    <row r="2919" spans="1:6" x14ac:dyDescent="0.2">
      <c r="A2919">
        <v>14.58</v>
      </c>
      <c r="B2919">
        <v>-109.69499999999999</v>
      </c>
      <c r="C2919">
        <f t="shared" si="121"/>
        <v>0</v>
      </c>
      <c r="D2919">
        <v>14.58</v>
      </c>
      <c r="E2919">
        <v>-53.567</v>
      </c>
      <c r="F2919">
        <f t="shared" si="122"/>
        <v>-9.3999999999979398</v>
      </c>
    </row>
    <row r="2920" spans="1:6" x14ac:dyDescent="0.2">
      <c r="A2920">
        <v>14.585000000000001</v>
      </c>
      <c r="B2920">
        <v>-109.69499999999999</v>
      </c>
      <c r="C2920">
        <f t="shared" si="121"/>
        <v>0</v>
      </c>
      <c r="D2920">
        <v>14.585000000000001</v>
      </c>
      <c r="E2920">
        <v>-53.607999999999997</v>
      </c>
      <c r="F2920">
        <f t="shared" si="122"/>
        <v>-8.1999999999980808</v>
      </c>
    </row>
    <row r="2921" spans="1:6" x14ac:dyDescent="0.2">
      <c r="A2921">
        <v>14.59</v>
      </c>
      <c r="B2921">
        <v>-109.69499999999999</v>
      </c>
      <c r="C2921">
        <f t="shared" si="121"/>
        <v>0</v>
      </c>
      <c r="D2921">
        <v>14.59</v>
      </c>
      <c r="E2921">
        <v>-53.652000000000001</v>
      </c>
      <c r="F2921">
        <f t="shared" si="122"/>
        <v>-8.8000000000025587</v>
      </c>
    </row>
    <row r="2922" spans="1:6" x14ac:dyDescent="0.2">
      <c r="A2922">
        <v>14.595000000000001</v>
      </c>
      <c r="B2922">
        <v>-109.69499999999999</v>
      </c>
      <c r="C2922">
        <f t="shared" si="121"/>
        <v>0</v>
      </c>
      <c r="D2922">
        <v>14.595000000000001</v>
      </c>
      <c r="E2922">
        <v>-53.695999999999998</v>
      </c>
      <c r="F2922">
        <f t="shared" si="122"/>
        <v>-8.7999999999980112</v>
      </c>
    </row>
    <row r="2923" spans="1:6" x14ac:dyDescent="0.2">
      <c r="A2923">
        <v>14.6</v>
      </c>
      <c r="B2923">
        <v>-109.69499999999999</v>
      </c>
      <c r="C2923">
        <f t="shared" si="121"/>
        <v>0</v>
      </c>
      <c r="D2923">
        <v>14.6</v>
      </c>
      <c r="E2923">
        <v>-53.74</v>
      </c>
      <c r="F2923">
        <f t="shared" si="122"/>
        <v>-8.8000000000025587</v>
      </c>
    </row>
    <row r="2924" spans="1:6" x14ac:dyDescent="0.2">
      <c r="A2924">
        <v>14.605</v>
      </c>
      <c r="B2924">
        <v>-109.69499999999999</v>
      </c>
      <c r="C2924">
        <f t="shared" si="121"/>
        <v>0</v>
      </c>
      <c r="D2924">
        <v>14.605</v>
      </c>
      <c r="E2924">
        <v>-53.780999999999999</v>
      </c>
      <c r="F2924">
        <f t="shared" si="122"/>
        <v>-8.1999999999980808</v>
      </c>
    </row>
    <row r="2925" spans="1:6" x14ac:dyDescent="0.2">
      <c r="A2925">
        <v>14.61</v>
      </c>
      <c r="B2925">
        <v>-109.69499999999999</v>
      </c>
      <c r="C2925">
        <f t="shared" si="121"/>
        <v>0</v>
      </c>
      <c r="D2925">
        <v>14.61</v>
      </c>
      <c r="E2925">
        <v>-53.825000000000003</v>
      </c>
      <c r="F2925">
        <f t="shared" si="122"/>
        <v>-8.8000000000025587</v>
      </c>
    </row>
    <row r="2926" spans="1:6" x14ac:dyDescent="0.2">
      <c r="A2926">
        <v>14.615</v>
      </c>
      <c r="B2926">
        <v>-109.69499999999999</v>
      </c>
      <c r="C2926">
        <f t="shared" si="121"/>
        <v>0</v>
      </c>
      <c r="D2926">
        <v>14.615</v>
      </c>
      <c r="E2926">
        <v>-53.869</v>
      </c>
      <c r="F2926">
        <f t="shared" si="122"/>
        <v>-8.7999999999980112</v>
      </c>
    </row>
    <row r="2927" spans="1:6" x14ac:dyDescent="0.2">
      <c r="A2927">
        <v>14.62</v>
      </c>
      <c r="B2927">
        <v>-109.69499999999999</v>
      </c>
      <c r="C2927">
        <f t="shared" si="121"/>
        <v>0</v>
      </c>
      <c r="D2927">
        <v>14.62</v>
      </c>
      <c r="E2927">
        <v>-53.912999999999997</v>
      </c>
      <c r="F2927">
        <f t="shared" si="122"/>
        <v>-8.8000000000011376</v>
      </c>
    </row>
    <row r="2928" spans="1:6" x14ac:dyDescent="0.2">
      <c r="A2928">
        <v>14.625</v>
      </c>
      <c r="B2928">
        <v>-109.69499999999999</v>
      </c>
      <c r="C2928">
        <f t="shared" si="121"/>
        <v>0</v>
      </c>
      <c r="D2928">
        <v>14.625</v>
      </c>
      <c r="E2928">
        <v>-53.957000000000001</v>
      </c>
      <c r="F2928">
        <f t="shared" si="122"/>
        <v>-8.7999999999994323</v>
      </c>
    </row>
    <row r="2929" spans="1:6" x14ac:dyDescent="0.2">
      <c r="A2929">
        <v>14.63</v>
      </c>
      <c r="B2929">
        <v>-109.69499999999999</v>
      </c>
      <c r="C2929">
        <f t="shared" si="121"/>
        <v>0</v>
      </c>
      <c r="D2929">
        <v>14.63</v>
      </c>
      <c r="E2929">
        <v>-54.000999999999998</v>
      </c>
      <c r="F2929">
        <f t="shared" si="122"/>
        <v>-8.7999999999980112</v>
      </c>
    </row>
    <row r="2930" spans="1:6" x14ac:dyDescent="0.2">
      <c r="A2930">
        <v>14.635</v>
      </c>
      <c r="B2930">
        <v>-109.69499999999999</v>
      </c>
      <c r="C2930">
        <f t="shared" si="121"/>
        <v>0</v>
      </c>
      <c r="D2930">
        <v>14.635</v>
      </c>
      <c r="E2930">
        <v>-54.045000000000002</v>
      </c>
      <c r="F2930">
        <f t="shared" si="122"/>
        <v>-8.8000000000025587</v>
      </c>
    </row>
    <row r="2931" spans="1:6" x14ac:dyDescent="0.2">
      <c r="A2931">
        <v>14.64</v>
      </c>
      <c r="B2931">
        <v>-109.69799999999999</v>
      </c>
      <c r="C2931">
        <f t="shared" si="121"/>
        <v>-0.59999999999992892</v>
      </c>
      <c r="D2931">
        <v>14.64</v>
      </c>
      <c r="E2931">
        <v>-54.088999999999999</v>
      </c>
      <c r="F2931">
        <f t="shared" si="122"/>
        <v>-8.7999999999980112</v>
      </c>
    </row>
    <row r="2932" spans="1:6" x14ac:dyDescent="0.2">
      <c r="A2932">
        <v>14.645</v>
      </c>
      <c r="B2932">
        <v>-109.69799999999999</v>
      </c>
      <c r="C2932">
        <f t="shared" si="121"/>
        <v>0</v>
      </c>
      <c r="D2932">
        <v>14.645</v>
      </c>
      <c r="E2932">
        <v>-54.133000000000003</v>
      </c>
      <c r="F2932">
        <f t="shared" si="122"/>
        <v>-8.8000000000025587</v>
      </c>
    </row>
    <row r="2933" spans="1:6" x14ac:dyDescent="0.2">
      <c r="A2933">
        <v>14.65</v>
      </c>
      <c r="B2933">
        <v>-109.69799999999999</v>
      </c>
      <c r="C2933">
        <f t="shared" si="121"/>
        <v>0</v>
      </c>
      <c r="D2933">
        <v>14.65</v>
      </c>
      <c r="E2933">
        <v>-54.177</v>
      </c>
      <c r="F2933">
        <f t="shared" si="122"/>
        <v>-8.7999999999980112</v>
      </c>
    </row>
    <row r="2934" spans="1:6" x14ac:dyDescent="0.2">
      <c r="A2934">
        <v>14.654999999999999</v>
      </c>
      <c r="B2934">
        <v>-109.69799999999999</v>
      </c>
      <c r="C2934">
        <f t="shared" si="121"/>
        <v>0</v>
      </c>
      <c r="D2934">
        <v>14.654999999999999</v>
      </c>
      <c r="E2934">
        <v>-54.220999999999997</v>
      </c>
      <c r="F2934">
        <f t="shared" si="122"/>
        <v>-8.8000000000011376</v>
      </c>
    </row>
    <row r="2935" spans="1:6" x14ac:dyDescent="0.2">
      <c r="A2935">
        <v>14.66</v>
      </c>
      <c r="B2935">
        <v>-109.69799999999999</v>
      </c>
      <c r="C2935">
        <f t="shared" si="121"/>
        <v>0</v>
      </c>
      <c r="D2935">
        <v>14.66</v>
      </c>
      <c r="E2935">
        <v>-54.262</v>
      </c>
      <c r="F2935">
        <f t="shared" si="122"/>
        <v>-8.1999999999995019</v>
      </c>
    </row>
    <row r="2936" spans="1:6" x14ac:dyDescent="0.2">
      <c r="A2936">
        <v>14.664999999999999</v>
      </c>
      <c r="B2936">
        <v>-109.69799999999999</v>
      </c>
      <c r="C2936">
        <f t="shared" si="121"/>
        <v>0</v>
      </c>
      <c r="D2936">
        <v>14.664999999999999</v>
      </c>
      <c r="E2936">
        <v>-54.305999999999997</v>
      </c>
      <c r="F2936">
        <f t="shared" si="122"/>
        <v>-8.8000000000011376</v>
      </c>
    </row>
    <row r="2937" spans="1:6" x14ac:dyDescent="0.2">
      <c r="A2937">
        <v>14.67</v>
      </c>
      <c r="B2937">
        <v>-109.69799999999999</v>
      </c>
      <c r="C2937">
        <f t="shared" si="121"/>
        <v>0</v>
      </c>
      <c r="D2937">
        <v>14.67</v>
      </c>
      <c r="E2937">
        <v>-54.35</v>
      </c>
      <c r="F2937">
        <f t="shared" si="122"/>
        <v>-8.7999999999994323</v>
      </c>
    </row>
    <row r="2938" spans="1:6" x14ac:dyDescent="0.2">
      <c r="A2938">
        <v>14.675000000000001</v>
      </c>
      <c r="B2938">
        <v>-109.69799999999999</v>
      </c>
      <c r="C2938">
        <f t="shared" si="121"/>
        <v>0</v>
      </c>
      <c r="D2938">
        <v>14.675000000000001</v>
      </c>
      <c r="E2938">
        <v>-54.393999999999998</v>
      </c>
      <c r="F2938">
        <f t="shared" si="122"/>
        <v>-8.7999999999980112</v>
      </c>
    </row>
    <row r="2939" spans="1:6" x14ac:dyDescent="0.2">
      <c r="A2939">
        <v>14.68</v>
      </c>
      <c r="B2939">
        <v>-109.69799999999999</v>
      </c>
      <c r="C2939">
        <f t="shared" si="121"/>
        <v>0</v>
      </c>
      <c r="D2939">
        <v>14.68</v>
      </c>
      <c r="E2939">
        <v>-54.441000000000003</v>
      </c>
      <c r="F2939">
        <f t="shared" si="122"/>
        <v>-9.4000000000027004</v>
      </c>
    </row>
    <row r="2940" spans="1:6" x14ac:dyDescent="0.2">
      <c r="A2940">
        <v>14.685</v>
      </c>
      <c r="B2940">
        <v>-109.69799999999999</v>
      </c>
      <c r="C2940">
        <f t="shared" si="121"/>
        <v>0</v>
      </c>
      <c r="D2940">
        <v>14.685</v>
      </c>
      <c r="E2940">
        <v>-54.481999999999999</v>
      </c>
      <c r="F2940">
        <f t="shared" si="122"/>
        <v>-8.1999999999980808</v>
      </c>
    </row>
    <row r="2941" spans="1:6" x14ac:dyDescent="0.2">
      <c r="D2941">
        <v>14.69</v>
      </c>
      <c r="E2941">
        <v>-54.526000000000003</v>
      </c>
      <c r="F2941">
        <f t="shared" si="122"/>
        <v>-8.8000000000025587</v>
      </c>
    </row>
    <row r="2942" spans="1:6" x14ac:dyDescent="0.2">
      <c r="D2942">
        <v>14.695</v>
      </c>
      <c r="E2942">
        <v>-54.573</v>
      </c>
      <c r="F2942">
        <f t="shared" si="122"/>
        <v>-9.3999999999979398</v>
      </c>
    </row>
    <row r="2943" spans="1:6" x14ac:dyDescent="0.2">
      <c r="D2943">
        <v>14.7</v>
      </c>
      <c r="E2943">
        <v>-54.613</v>
      </c>
      <c r="F2943">
        <f t="shared" si="122"/>
        <v>-8.0000000000014211</v>
      </c>
    </row>
    <row r="2944" spans="1:6" x14ac:dyDescent="0.2">
      <c r="D2944">
        <v>14.705</v>
      </c>
      <c r="E2944">
        <v>-54.656999999999996</v>
      </c>
      <c r="F2944">
        <f t="shared" si="122"/>
        <v>-8.7999999999980112</v>
      </c>
    </row>
    <row r="2945" spans="4:6" x14ac:dyDescent="0.2">
      <c r="D2945">
        <v>14.71</v>
      </c>
      <c r="E2945">
        <v>-54.701000000000001</v>
      </c>
      <c r="F2945">
        <f t="shared" si="122"/>
        <v>-8.7999999999994323</v>
      </c>
    </row>
    <row r="2946" spans="4:6" x14ac:dyDescent="0.2">
      <c r="D2946">
        <v>14.715</v>
      </c>
      <c r="E2946">
        <v>-54.744999999999997</v>
      </c>
      <c r="F2946">
        <f t="shared" si="122"/>
        <v>-8.8000000000011376</v>
      </c>
    </row>
    <row r="2947" spans="4:6" x14ac:dyDescent="0.2">
      <c r="D2947">
        <v>14.72</v>
      </c>
      <c r="E2947">
        <v>-54.789000000000001</v>
      </c>
      <c r="F2947">
        <f t="shared" si="122"/>
        <v>-8.7999999999994323</v>
      </c>
    </row>
    <row r="2948" spans="4:6" x14ac:dyDescent="0.2">
      <c r="D2948">
        <v>14.725</v>
      </c>
      <c r="E2948">
        <v>-54.832999999999998</v>
      </c>
      <c r="F2948">
        <f t="shared" si="122"/>
        <v>-8.8000000000011376</v>
      </c>
    </row>
    <row r="2949" spans="4:6" x14ac:dyDescent="0.2">
      <c r="D2949">
        <v>14.73</v>
      </c>
      <c r="E2949">
        <v>-54.877000000000002</v>
      </c>
      <c r="F2949">
        <f t="shared" ref="F2949:F3012" si="123">(E2949-E2948)/(D2949-D2948)</f>
        <v>-8.7999999999994323</v>
      </c>
    </row>
    <row r="2950" spans="4:6" x14ac:dyDescent="0.2">
      <c r="D2950">
        <v>14.734999999999999</v>
      </c>
      <c r="E2950">
        <v>-54.920999999999999</v>
      </c>
      <c r="F2950">
        <f t="shared" si="123"/>
        <v>-8.8000000000011376</v>
      </c>
    </row>
    <row r="2951" spans="4:6" x14ac:dyDescent="0.2">
      <c r="D2951">
        <v>14.74</v>
      </c>
      <c r="E2951">
        <v>-54.965000000000003</v>
      </c>
      <c r="F2951">
        <f t="shared" si="123"/>
        <v>-8.7999999999994323</v>
      </c>
    </row>
    <row r="2952" spans="4:6" x14ac:dyDescent="0.2">
      <c r="D2952">
        <v>14.744999999999999</v>
      </c>
      <c r="E2952">
        <v>-55.009</v>
      </c>
      <c r="F2952">
        <f t="shared" si="123"/>
        <v>-8.8000000000011376</v>
      </c>
    </row>
    <row r="2953" spans="4:6" x14ac:dyDescent="0.2">
      <c r="D2953">
        <v>14.75</v>
      </c>
      <c r="E2953">
        <v>-55.052999999999997</v>
      </c>
      <c r="F2953">
        <f t="shared" si="123"/>
        <v>-8.7999999999980112</v>
      </c>
    </row>
    <row r="2954" spans="4:6" x14ac:dyDescent="0.2">
      <c r="D2954">
        <v>14.755000000000001</v>
      </c>
      <c r="E2954">
        <v>-55.097000000000001</v>
      </c>
      <c r="F2954">
        <f t="shared" si="123"/>
        <v>-8.7999999999994323</v>
      </c>
    </row>
    <row r="2955" spans="4:6" x14ac:dyDescent="0.2">
      <c r="D2955">
        <v>14.76</v>
      </c>
      <c r="E2955">
        <v>-55.140999999999998</v>
      </c>
      <c r="F2955">
        <f t="shared" si="123"/>
        <v>-8.8000000000011376</v>
      </c>
    </row>
    <row r="2956" spans="4:6" x14ac:dyDescent="0.2">
      <c r="D2956">
        <v>14.765000000000001</v>
      </c>
      <c r="E2956">
        <v>-55.185000000000002</v>
      </c>
      <c r="F2956">
        <f t="shared" si="123"/>
        <v>-8.7999999999994323</v>
      </c>
    </row>
    <row r="2957" spans="4:6" x14ac:dyDescent="0.2">
      <c r="D2957">
        <v>14.77</v>
      </c>
      <c r="E2957">
        <v>-55.228999999999999</v>
      </c>
      <c r="F2957">
        <f t="shared" si="123"/>
        <v>-8.8000000000011376</v>
      </c>
    </row>
    <row r="2958" spans="4:6" x14ac:dyDescent="0.2">
      <c r="D2958">
        <v>14.775</v>
      </c>
      <c r="E2958">
        <v>-55.273000000000003</v>
      </c>
      <c r="F2958">
        <f t="shared" si="123"/>
        <v>-8.7999999999994323</v>
      </c>
    </row>
    <row r="2959" spans="4:6" x14ac:dyDescent="0.2">
      <c r="D2959">
        <v>14.78</v>
      </c>
      <c r="E2959">
        <v>-55.317</v>
      </c>
      <c r="F2959">
        <f t="shared" si="123"/>
        <v>-8.8000000000011376</v>
      </c>
    </row>
    <row r="2960" spans="4:6" x14ac:dyDescent="0.2">
      <c r="D2960">
        <v>14.785</v>
      </c>
      <c r="E2960">
        <v>-55.363999999999997</v>
      </c>
      <c r="F2960">
        <f t="shared" si="123"/>
        <v>-9.3999999999979398</v>
      </c>
    </row>
    <row r="2961" spans="4:6" x14ac:dyDescent="0.2">
      <c r="D2961">
        <v>14.79</v>
      </c>
      <c r="E2961">
        <v>-55.405000000000001</v>
      </c>
      <c r="F2961">
        <f t="shared" si="123"/>
        <v>-8.2000000000024151</v>
      </c>
    </row>
    <row r="2962" spans="4:6" x14ac:dyDescent="0.2">
      <c r="D2962">
        <v>14.795</v>
      </c>
      <c r="E2962">
        <v>-55.448999999999998</v>
      </c>
      <c r="F2962">
        <f t="shared" si="123"/>
        <v>-8.7999999999980112</v>
      </c>
    </row>
    <row r="2963" spans="4:6" x14ac:dyDescent="0.2">
      <c r="D2963">
        <v>14.8</v>
      </c>
      <c r="E2963">
        <v>-55.496000000000002</v>
      </c>
      <c r="F2963">
        <f t="shared" si="123"/>
        <v>-9.3999999999993609</v>
      </c>
    </row>
    <row r="2964" spans="4:6" x14ac:dyDescent="0.2">
      <c r="D2964">
        <v>14.805</v>
      </c>
      <c r="E2964">
        <v>-55.536999999999999</v>
      </c>
      <c r="F2964">
        <f t="shared" si="123"/>
        <v>-8.200000000000994</v>
      </c>
    </row>
    <row r="2965" spans="4:6" x14ac:dyDescent="0.2">
      <c r="D2965">
        <v>14.81</v>
      </c>
      <c r="E2965">
        <v>-55.581000000000003</v>
      </c>
      <c r="F2965">
        <f t="shared" si="123"/>
        <v>-8.7999999999994323</v>
      </c>
    </row>
    <row r="2966" spans="4:6" x14ac:dyDescent="0.2">
      <c r="D2966">
        <v>14.815</v>
      </c>
      <c r="E2966">
        <v>-55.628</v>
      </c>
      <c r="F2966">
        <f t="shared" si="123"/>
        <v>-9.4000000000012793</v>
      </c>
    </row>
    <row r="2967" spans="4:6" x14ac:dyDescent="0.2">
      <c r="D2967">
        <v>14.82</v>
      </c>
      <c r="E2967">
        <v>-55.668999999999997</v>
      </c>
      <c r="F2967">
        <f t="shared" si="123"/>
        <v>-8.1999999999980808</v>
      </c>
    </row>
    <row r="2968" spans="4:6" x14ac:dyDescent="0.2">
      <c r="D2968">
        <v>14.824999999999999</v>
      </c>
      <c r="E2968">
        <v>-55.716000000000001</v>
      </c>
      <c r="F2968">
        <f t="shared" si="123"/>
        <v>-9.4000000000027004</v>
      </c>
    </row>
    <row r="2969" spans="4:6" x14ac:dyDescent="0.2">
      <c r="D2969">
        <v>14.83</v>
      </c>
      <c r="E2969">
        <v>-55.76</v>
      </c>
      <c r="F2969">
        <f t="shared" si="123"/>
        <v>-8.7999999999980112</v>
      </c>
    </row>
    <row r="2970" spans="4:6" x14ac:dyDescent="0.2">
      <c r="D2970">
        <v>14.835000000000001</v>
      </c>
      <c r="E2970">
        <v>-55.801000000000002</v>
      </c>
      <c r="F2970">
        <f t="shared" si="123"/>
        <v>-8.1999999999995019</v>
      </c>
    </row>
    <row r="2971" spans="4:6" x14ac:dyDescent="0.2">
      <c r="D2971">
        <v>14.84</v>
      </c>
      <c r="E2971">
        <v>-55.847999999999999</v>
      </c>
      <c r="F2971">
        <f t="shared" si="123"/>
        <v>-9.4000000000012793</v>
      </c>
    </row>
    <row r="2972" spans="4:6" x14ac:dyDescent="0.2">
      <c r="D2972">
        <v>14.845000000000001</v>
      </c>
      <c r="E2972">
        <v>-55.892000000000003</v>
      </c>
      <c r="F2972">
        <f t="shared" si="123"/>
        <v>-8.7999999999994323</v>
      </c>
    </row>
    <row r="2973" spans="4:6" x14ac:dyDescent="0.2">
      <c r="D2973">
        <v>14.85</v>
      </c>
      <c r="E2973">
        <v>-55.936</v>
      </c>
      <c r="F2973">
        <f t="shared" si="123"/>
        <v>-8.8000000000011376</v>
      </c>
    </row>
    <row r="2974" spans="4:6" x14ac:dyDescent="0.2">
      <c r="D2974">
        <v>14.855</v>
      </c>
      <c r="E2974">
        <v>-55.98</v>
      </c>
      <c r="F2974">
        <f t="shared" si="123"/>
        <v>-8.7999999999980112</v>
      </c>
    </row>
    <row r="2975" spans="4:6" x14ac:dyDescent="0.2">
      <c r="D2975">
        <v>14.86</v>
      </c>
      <c r="E2975">
        <v>-56.027000000000001</v>
      </c>
      <c r="F2975">
        <f t="shared" si="123"/>
        <v>-9.4000000000027004</v>
      </c>
    </row>
    <row r="2976" spans="4:6" x14ac:dyDescent="0.2">
      <c r="D2976">
        <v>14.865</v>
      </c>
      <c r="E2976">
        <v>-56.067999999999998</v>
      </c>
      <c r="F2976">
        <f t="shared" si="123"/>
        <v>-8.1999999999980808</v>
      </c>
    </row>
    <row r="2977" spans="4:6" x14ac:dyDescent="0.2">
      <c r="D2977">
        <v>14.87</v>
      </c>
      <c r="E2977">
        <v>-56.112000000000002</v>
      </c>
      <c r="F2977">
        <f t="shared" si="123"/>
        <v>-8.8000000000025587</v>
      </c>
    </row>
    <row r="2978" spans="4:6" x14ac:dyDescent="0.2">
      <c r="D2978">
        <v>14.875</v>
      </c>
      <c r="E2978">
        <v>-56.155999999999999</v>
      </c>
      <c r="F2978">
        <f t="shared" si="123"/>
        <v>-8.7999999999980112</v>
      </c>
    </row>
    <row r="2979" spans="4:6" x14ac:dyDescent="0.2">
      <c r="D2979">
        <v>14.88</v>
      </c>
      <c r="E2979">
        <v>-56.2</v>
      </c>
      <c r="F2979">
        <f t="shared" si="123"/>
        <v>-8.7999999999994323</v>
      </c>
    </row>
    <row r="2980" spans="4:6" x14ac:dyDescent="0.2">
      <c r="D2980">
        <v>14.885</v>
      </c>
      <c r="E2980">
        <v>-56.244</v>
      </c>
      <c r="F2980">
        <f t="shared" si="123"/>
        <v>-8.8000000000011376</v>
      </c>
    </row>
    <row r="2981" spans="4:6" x14ac:dyDescent="0.2">
      <c r="D2981">
        <v>14.89</v>
      </c>
      <c r="E2981">
        <v>-56.290999999999997</v>
      </c>
      <c r="F2981">
        <f t="shared" si="123"/>
        <v>-9.3999999999979398</v>
      </c>
    </row>
    <row r="2982" spans="4:6" x14ac:dyDescent="0.2">
      <c r="D2982">
        <v>14.895</v>
      </c>
      <c r="E2982">
        <v>-56.335000000000001</v>
      </c>
      <c r="F2982">
        <f t="shared" si="123"/>
        <v>-8.8000000000025587</v>
      </c>
    </row>
    <row r="2983" spans="4:6" x14ac:dyDescent="0.2">
      <c r="D2983">
        <v>14.9</v>
      </c>
      <c r="E2983">
        <v>-56.378999999999998</v>
      </c>
      <c r="F2983">
        <f t="shared" si="123"/>
        <v>-8.7999999999980112</v>
      </c>
    </row>
    <row r="2984" spans="4:6" x14ac:dyDescent="0.2">
      <c r="D2984">
        <v>14.904999999999999</v>
      </c>
      <c r="E2984">
        <v>-56.423000000000002</v>
      </c>
      <c r="F2984">
        <f t="shared" si="123"/>
        <v>-8.8000000000025587</v>
      </c>
    </row>
    <row r="2985" spans="4:6" x14ac:dyDescent="0.2">
      <c r="D2985">
        <v>14.91</v>
      </c>
      <c r="E2985">
        <v>-56.466999999999999</v>
      </c>
      <c r="F2985">
        <f t="shared" si="123"/>
        <v>-8.7999999999980112</v>
      </c>
    </row>
    <row r="2986" spans="4:6" x14ac:dyDescent="0.2">
      <c r="D2986">
        <v>14.914999999999999</v>
      </c>
      <c r="E2986">
        <v>-56.511000000000003</v>
      </c>
      <c r="F2986">
        <f t="shared" si="123"/>
        <v>-8.8000000000025587</v>
      </c>
    </row>
    <row r="2987" spans="4:6" x14ac:dyDescent="0.2">
      <c r="D2987">
        <v>14.92</v>
      </c>
      <c r="E2987">
        <v>-56.558</v>
      </c>
      <c r="F2987">
        <f t="shared" si="123"/>
        <v>-9.3999999999979398</v>
      </c>
    </row>
    <row r="2988" spans="4:6" x14ac:dyDescent="0.2">
      <c r="D2988">
        <v>14.925000000000001</v>
      </c>
      <c r="E2988">
        <v>-56.598999999999997</v>
      </c>
      <c r="F2988">
        <f t="shared" si="123"/>
        <v>-8.1999999999980808</v>
      </c>
    </row>
    <row r="2989" spans="4:6" x14ac:dyDescent="0.2">
      <c r="D2989">
        <v>14.93</v>
      </c>
      <c r="E2989">
        <v>-56.646000000000001</v>
      </c>
      <c r="F2989">
        <f t="shared" si="123"/>
        <v>-9.4000000000027004</v>
      </c>
    </row>
    <row r="2990" spans="4:6" x14ac:dyDescent="0.2">
      <c r="D2990">
        <v>14.935</v>
      </c>
      <c r="E2990">
        <v>-56.69</v>
      </c>
      <c r="F2990">
        <f t="shared" si="123"/>
        <v>-8.7999999999980112</v>
      </c>
    </row>
    <row r="2991" spans="4:6" x14ac:dyDescent="0.2">
      <c r="D2991">
        <v>14.94</v>
      </c>
      <c r="E2991">
        <v>-56.734000000000002</v>
      </c>
      <c r="F2991">
        <f t="shared" si="123"/>
        <v>-8.8000000000025587</v>
      </c>
    </row>
    <row r="2992" spans="4:6" x14ac:dyDescent="0.2">
      <c r="D2992">
        <v>14.945</v>
      </c>
      <c r="E2992">
        <v>-56.777999999999999</v>
      </c>
      <c r="F2992">
        <f t="shared" si="123"/>
        <v>-8.7999999999980112</v>
      </c>
    </row>
    <row r="2993" spans="4:6" x14ac:dyDescent="0.2">
      <c r="D2993">
        <v>14.95</v>
      </c>
      <c r="E2993">
        <v>-56.822000000000003</v>
      </c>
      <c r="F2993">
        <f t="shared" si="123"/>
        <v>-8.8000000000025587</v>
      </c>
    </row>
    <row r="2994" spans="4:6" x14ac:dyDescent="0.2">
      <c r="D2994">
        <v>14.955</v>
      </c>
      <c r="E2994">
        <v>-56.866</v>
      </c>
      <c r="F2994">
        <f t="shared" si="123"/>
        <v>-8.7999999999980112</v>
      </c>
    </row>
    <row r="2995" spans="4:6" x14ac:dyDescent="0.2">
      <c r="D2995">
        <v>14.96</v>
      </c>
      <c r="E2995">
        <v>-56.91</v>
      </c>
      <c r="F2995">
        <f t="shared" si="123"/>
        <v>-8.7999999999980112</v>
      </c>
    </row>
    <row r="2996" spans="4:6" x14ac:dyDescent="0.2">
      <c r="D2996">
        <v>14.965</v>
      </c>
      <c r="E2996">
        <v>-56.957000000000001</v>
      </c>
      <c r="F2996">
        <f t="shared" si="123"/>
        <v>-9.4000000000027004</v>
      </c>
    </row>
    <row r="2997" spans="4:6" x14ac:dyDescent="0.2">
      <c r="D2997">
        <v>14.97</v>
      </c>
      <c r="E2997">
        <v>-57.000999999999998</v>
      </c>
      <c r="F2997">
        <f t="shared" si="123"/>
        <v>-8.7999999999980112</v>
      </c>
    </row>
    <row r="2998" spans="4:6" x14ac:dyDescent="0.2">
      <c r="D2998">
        <v>14.975</v>
      </c>
      <c r="E2998">
        <v>-57.045000000000002</v>
      </c>
      <c r="F2998">
        <f t="shared" si="123"/>
        <v>-8.8000000000025587</v>
      </c>
    </row>
    <row r="2999" spans="4:6" x14ac:dyDescent="0.2">
      <c r="D2999">
        <v>14.98</v>
      </c>
      <c r="E2999">
        <v>-57.088999999999999</v>
      </c>
      <c r="F2999">
        <f t="shared" si="123"/>
        <v>-8.7999999999980112</v>
      </c>
    </row>
    <row r="3000" spans="4:6" x14ac:dyDescent="0.2">
      <c r="D3000">
        <v>14.984999999999999</v>
      </c>
      <c r="E3000">
        <v>-57.136000000000003</v>
      </c>
      <c r="F3000">
        <f t="shared" si="123"/>
        <v>-9.4000000000027004</v>
      </c>
    </row>
    <row r="3001" spans="4:6" x14ac:dyDescent="0.2">
      <c r="D3001">
        <v>14.99</v>
      </c>
      <c r="E3001">
        <v>-57.18</v>
      </c>
      <c r="F3001">
        <f t="shared" si="123"/>
        <v>-8.7999999999980112</v>
      </c>
    </row>
    <row r="3002" spans="4:6" x14ac:dyDescent="0.2">
      <c r="D3002">
        <v>14.994999999999999</v>
      </c>
      <c r="E3002">
        <v>-57.223999999999997</v>
      </c>
      <c r="F3002">
        <f t="shared" si="123"/>
        <v>-8.8000000000011376</v>
      </c>
    </row>
    <row r="3003" spans="4:6" x14ac:dyDescent="0.2">
      <c r="D3003">
        <v>15</v>
      </c>
      <c r="E3003">
        <v>-57.268000000000001</v>
      </c>
      <c r="F3003">
        <f t="shared" si="123"/>
        <v>-8.7999999999994323</v>
      </c>
    </row>
    <row r="3004" spans="4:6" x14ac:dyDescent="0.2">
      <c r="D3004">
        <v>15.005000000000001</v>
      </c>
      <c r="E3004">
        <v>-57.311999999999998</v>
      </c>
      <c r="F3004">
        <f t="shared" si="123"/>
        <v>-8.7999999999980112</v>
      </c>
    </row>
    <row r="3005" spans="4:6" x14ac:dyDescent="0.2">
      <c r="D3005">
        <v>15.01</v>
      </c>
      <c r="E3005">
        <v>-57.356000000000002</v>
      </c>
      <c r="F3005">
        <f t="shared" si="123"/>
        <v>-8.8000000000025587</v>
      </c>
    </row>
    <row r="3006" spans="4:6" x14ac:dyDescent="0.2">
      <c r="D3006">
        <v>15.015000000000001</v>
      </c>
      <c r="E3006">
        <v>-57.402999999999999</v>
      </c>
      <c r="F3006">
        <f t="shared" si="123"/>
        <v>-9.3999999999979398</v>
      </c>
    </row>
    <row r="3007" spans="4:6" x14ac:dyDescent="0.2">
      <c r="D3007">
        <v>15.02</v>
      </c>
      <c r="E3007">
        <v>-57.447000000000003</v>
      </c>
      <c r="F3007">
        <f t="shared" si="123"/>
        <v>-8.8000000000025587</v>
      </c>
    </row>
    <row r="3008" spans="4:6" x14ac:dyDescent="0.2">
      <c r="D3008">
        <v>15.025</v>
      </c>
      <c r="E3008">
        <v>-57.491</v>
      </c>
      <c r="F3008">
        <f t="shared" si="123"/>
        <v>-8.7999999999980112</v>
      </c>
    </row>
    <row r="3009" spans="4:6" x14ac:dyDescent="0.2">
      <c r="D3009">
        <v>15.03</v>
      </c>
      <c r="E3009">
        <v>-57.534999999999997</v>
      </c>
      <c r="F3009">
        <f t="shared" si="123"/>
        <v>-8.8000000000011376</v>
      </c>
    </row>
    <row r="3010" spans="4:6" x14ac:dyDescent="0.2">
      <c r="D3010">
        <v>15.035</v>
      </c>
      <c r="E3010">
        <v>-57.582000000000001</v>
      </c>
      <c r="F3010">
        <f t="shared" si="123"/>
        <v>-9.3999999999993609</v>
      </c>
    </row>
    <row r="3011" spans="4:6" x14ac:dyDescent="0.2">
      <c r="D3011">
        <v>15.04</v>
      </c>
      <c r="E3011">
        <v>-57.625999999999998</v>
      </c>
      <c r="F3011">
        <f t="shared" si="123"/>
        <v>-8.8000000000011376</v>
      </c>
    </row>
    <row r="3012" spans="4:6" x14ac:dyDescent="0.2">
      <c r="D3012">
        <v>15.045</v>
      </c>
      <c r="E3012">
        <v>-57.67</v>
      </c>
      <c r="F3012">
        <f t="shared" si="123"/>
        <v>-8.7999999999994323</v>
      </c>
    </row>
    <row r="3013" spans="4:6" x14ac:dyDescent="0.2">
      <c r="D3013">
        <v>15.05</v>
      </c>
      <c r="E3013">
        <v>-57.713999999999999</v>
      </c>
      <c r="F3013">
        <f t="shared" ref="F3013:F3076" si="124">(E3013-E3012)/(D3013-D3012)</f>
        <v>-8.7999999999980112</v>
      </c>
    </row>
    <row r="3014" spans="4:6" x14ac:dyDescent="0.2">
      <c r="D3014">
        <v>15.055</v>
      </c>
      <c r="E3014">
        <v>-57.761000000000003</v>
      </c>
      <c r="F3014">
        <f t="shared" si="124"/>
        <v>-9.4000000000027004</v>
      </c>
    </row>
    <row r="3015" spans="4:6" x14ac:dyDescent="0.2">
      <c r="D3015">
        <v>15.06</v>
      </c>
      <c r="E3015">
        <v>-57.805</v>
      </c>
      <c r="F3015">
        <f t="shared" si="124"/>
        <v>-8.7999999999980112</v>
      </c>
    </row>
    <row r="3016" spans="4:6" x14ac:dyDescent="0.2">
      <c r="D3016">
        <v>15.065</v>
      </c>
      <c r="E3016">
        <v>-57.848999999999997</v>
      </c>
      <c r="F3016">
        <f t="shared" si="124"/>
        <v>-8.8000000000011376</v>
      </c>
    </row>
    <row r="3017" spans="4:6" x14ac:dyDescent="0.2">
      <c r="D3017">
        <v>15.07</v>
      </c>
      <c r="E3017">
        <v>-57.893000000000001</v>
      </c>
      <c r="F3017">
        <f t="shared" si="124"/>
        <v>-8.7999999999994323</v>
      </c>
    </row>
    <row r="3018" spans="4:6" x14ac:dyDescent="0.2">
      <c r="D3018">
        <v>15.074999999999999</v>
      </c>
      <c r="E3018">
        <v>-57.94</v>
      </c>
      <c r="F3018">
        <f t="shared" si="124"/>
        <v>-9.4000000000012793</v>
      </c>
    </row>
    <row r="3019" spans="4:6" x14ac:dyDescent="0.2">
      <c r="D3019">
        <v>15.08</v>
      </c>
      <c r="E3019">
        <v>-57.984000000000002</v>
      </c>
      <c r="F3019">
        <f t="shared" si="124"/>
        <v>-8.7999999999994323</v>
      </c>
    </row>
    <row r="3020" spans="4:6" x14ac:dyDescent="0.2">
      <c r="D3020">
        <v>15.085000000000001</v>
      </c>
      <c r="E3020">
        <v>-58.027999999999999</v>
      </c>
      <c r="F3020">
        <f t="shared" si="124"/>
        <v>-8.7999999999980112</v>
      </c>
    </row>
    <row r="3021" spans="4:6" x14ac:dyDescent="0.2">
      <c r="D3021">
        <v>15.09</v>
      </c>
      <c r="E3021">
        <v>-58.076000000000001</v>
      </c>
      <c r="F3021">
        <f t="shared" si="124"/>
        <v>-9.6000000000022734</v>
      </c>
    </row>
    <row r="3022" spans="4:6" x14ac:dyDescent="0.2">
      <c r="D3022">
        <v>15.095000000000001</v>
      </c>
      <c r="E3022">
        <v>-58.12</v>
      </c>
      <c r="F3022">
        <f t="shared" si="124"/>
        <v>-8.7999999999980112</v>
      </c>
    </row>
    <row r="3023" spans="4:6" x14ac:dyDescent="0.2">
      <c r="D3023">
        <v>15.1</v>
      </c>
      <c r="E3023">
        <v>-58.162999999999997</v>
      </c>
      <c r="F3023">
        <f t="shared" si="124"/>
        <v>-8.6000000000015628</v>
      </c>
    </row>
    <row r="3024" spans="4:6" x14ac:dyDescent="0.2">
      <c r="D3024">
        <v>15.105</v>
      </c>
      <c r="E3024">
        <v>-58.210999999999999</v>
      </c>
      <c r="F3024">
        <f t="shared" si="124"/>
        <v>-9.5999999999988628</v>
      </c>
    </row>
    <row r="3025" spans="4:6" x14ac:dyDescent="0.2">
      <c r="D3025">
        <v>15.11</v>
      </c>
      <c r="E3025">
        <v>-58.255000000000003</v>
      </c>
      <c r="F3025">
        <f t="shared" si="124"/>
        <v>-8.8000000000025587</v>
      </c>
    </row>
    <row r="3026" spans="4:6" x14ac:dyDescent="0.2">
      <c r="D3026">
        <v>15.115</v>
      </c>
      <c r="E3026">
        <v>-58.302</v>
      </c>
      <c r="F3026">
        <f t="shared" si="124"/>
        <v>-9.3999999999979398</v>
      </c>
    </row>
    <row r="3027" spans="4:6" x14ac:dyDescent="0.2">
      <c r="D3027">
        <v>15.12</v>
      </c>
      <c r="E3027">
        <v>-58.345999999999997</v>
      </c>
      <c r="F3027">
        <f t="shared" si="124"/>
        <v>-8.8000000000011376</v>
      </c>
    </row>
    <row r="3028" spans="4:6" x14ac:dyDescent="0.2">
      <c r="D3028">
        <v>15.125</v>
      </c>
      <c r="E3028">
        <v>-58.393000000000001</v>
      </c>
      <c r="F3028">
        <f t="shared" si="124"/>
        <v>-9.3999999999993609</v>
      </c>
    </row>
    <row r="3029" spans="4:6" x14ac:dyDescent="0.2">
      <c r="D3029">
        <v>15.13</v>
      </c>
      <c r="E3029">
        <v>-58.436999999999998</v>
      </c>
      <c r="F3029">
        <f t="shared" si="124"/>
        <v>-8.7999999999980112</v>
      </c>
    </row>
    <row r="3030" spans="4:6" x14ac:dyDescent="0.2">
      <c r="D3030">
        <v>15.135</v>
      </c>
      <c r="E3030">
        <v>-58.481000000000002</v>
      </c>
      <c r="F3030">
        <f t="shared" si="124"/>
        <v>-8.8000000000025587</v>
      </c>
    </row>
    <row r="3031" spans="4:6" x14ac:dyDescent="0.2">
      <c r="D3031">
        <v>15.14</v>
      </c>
      <c r="E3031">
        <v>-58.527999999999999</v>
      </c>
      <c r="F3031">
        <f t="shared" si="124"/>
        <v>-9.3999999999979398</v>
      </c>
    </row>
    <row r="3032" spans="4:6" x14ac:dyDescent="0.2">
      <c r="D3032">
        <v>15.145</v>
      </c>
      <c r="E3032">
        <v>-58.572000000000003</v>
      </c>
      <c r="F3032">
        <f t="shared" si="124"/>
        <v>-8.8000000000025587</v>
      </c>
    </row>
    <row r="3033" spans="4:6" x14ac:dyDescent="0.2">
      <c r="D3033">
        <v>15.15</v>
      </c>
      <c r="E3033">
        <v>-58.616</v>
      </c>
      <c r="F3033">
        <f t="shared" si="124"/>
        <v>-8.7999999999980112</v>
      </c>
    </row>
    <row r="3034" spans="4:6" x14ac:dyDescent="0.2">
      <c r="D3034">
        <v>15.154999999999999</v>
      </c>
      <c r="E3034">
        <v>-58.662999999999997</v>
      </c>
      <c r="F3034">
        <f t="shared" si="124"/>
        <v>-9.4000000000012793</v>
      </c>
    </row>
    <row r="3035" spans="4:6" x14ac:dyDescent="0.2">
      <c r="D3035">
        <v>15.16</v>
      </c>
      <c r="E3035">
        <v>-58.707000000000001</v>
      </c>
      <c r="F3035">
        <f t="shared" si="124"/>
        <v>-8.7999999999994323</v>
      </c>
    </row>
    <row r="3036" spans="4:6" x14ac:dyDescent="0.2">
      <c r="D3036">
        <v>15.164999999999999</v>
      </c>
      <c r="E3036">
        <v>-58.753999999999998</v>
      </c>
      <c r="F3036">
        <f t="shared" si="124"/>
        <v>-9.4000000000012793</v>
      </c>
    </row>
    <row r="3037" spans="4:6" x14ac:dyDescent="0.2">
      <c r="D3037">
        <v>15.17</v>
      </c>
      <c r="E3037">
        <v>-58.798000000000002</v>
      </c>
      <c r="F3037">
        <f t="shared" si="124"/>
        <v>-8.7999999999994323</v>
      </c>
    </row>
    <row r="3038" spans="4:6" x14ac:dyDescent="0.2">
      <c r="D3038">
        <v>15.175000000000001</v>
      </c>
      <c r="E3038">
        <v>-58.844999999999999</v>
      </c>
      <c r="F3038">
        <f t="shared" si="124"/>
        <v>-9.3999999999979398</v>
      </c>
    </row>
    <row r="3039" spans="4:6" x14ac:dyDescent="0.2">
      <c r="D3039">
        <v>15.18</v>
      </c>
      <c r="E3039">
        <v>-58.889000000000003</v>
      </c>
      <c r="F3039">
        <f t="shared" si="124"/>
        <v>-8.8000000000025587</v>
      </c>
    </row>
    <row r="3040" spans="4:6" x14ac:dyDescent="0.2">
      <c r="D3040">
        <v>15.185</v>
      </c>
      <c r="E3040">
        <v>-58.933</v>
      </c>
      <c r="F3040">
        <f t="shared" si="124"/>
        <v>-8.7999999999980112</v>
      </c>
    </row>
    <row r="3041" spans="4:6" x14ac:dyDescent="0.2">
      <c r="D3041">
        <v>15.19</v>
      </c>
      <c r="E3041">
        <v>-58.98</v>
      </c>
      <c r="F3041">
        <f t="shared" si="124"/>
        <v>-9.4000000000012793</v>
      </c>
    </row>
    <row r="3042" spans="4:6" x14ac:dyDescent="0.2">
      <c r="D3042">
        <v>15.195</v>
      </c>
      <c r="E3042">
        <v>-59.024000000000001</v>
      </c>
      <c r="F3042">
        <f t="shared" si="124"/>
        <v>-8.7999999999994323</v>
      </c>
    </row>
    <row r="3043" spans="4:6" x14ac:dyDescent="0.2">
      <c r="D3043">
        <v>15.2</v>
      </c>
      <c r="E3043">
        <v>-59.067999999999998</v>
      </c>
      <c r="F3043">
        <f t="shared" si="124"/>
        <v>-8.8000000000011376</v>
      </c>
    </row>
    <row r="3044" spans="4:6" x14ac:dyDescent="0.2">
      <c r="D3044">
        <v>15.205</v>
      </c>
      <c r="E3044">
        <v>-59.112000000000002</v>
      </c>
      <c r="F3044">
        <f t="shared" si="124"/>
        <v>-8.7999999999994323</v>
      </c>
    </row>
    <row r="3045" spans="4:6" x14ac:dyDescent="0.2">
      <c r="D3045">
        <v>15.21</v>
      </c>
      <c r="E3045">
        <v>-59.155999999999999</v>
      </c>
      <c r="F3045">
        <f t="shared" si="124"/>
        <v>-8.7999999999980112</v>
      </c>
    </row>
    <row r="3046" spans="4:6" x14ac:dyDescent="0.2">
      <c r="D3046">
        <v>15.215</v>
      </c>
      <c r="E3046">
        <v>-59.197000000000003</v>
      </c>
      <c r="F3046">
        <f t="shared" si="124"/>
        <v>-8.2000000000024151</v>
      </c>
    </row>
    <row r="3047" spans="4:6" x14ac:dyDescent="0.2">
      <c r="D3047">
        <v>15.22</v>
      </c>
      <c r="E3047">
        <v>-59.234999999999999</v>
      </c>
      <c r="F3047">
        <f t="shared" si="124"/>
        <v>-7.5999999999981522</v>
      </c>
    </row>
    <row r="3048" spans="4:6" x14ac:dyDescent="0.2">
      <c r="D3048">
        <v>15.225</v>
      </c>
      <c r="E3048">
        <v>-59.276000000000003</v>
      </c>
      <c r="F3048">
        <f t="shared" si="124"/>
        <v>-8.2000000000024151</v>
      </c>
    </row>
    <row r="3049" spans="4:6" x14ac:dyDescent="0.2">
      <c r="D3049">
        <v>15.23</v>
      </c>
      <c r="E3049">
        <v>-59.313000000000002</v>
      </c>
      <c r="F3049">
        <f t="shared" si="124"/>
        <v>-7.3999999999986503</v>
      </c>
    </row>
    <row r="3050" spans="4:6" x14ac:dyDescent="0.2">
      <c r="D3050">
        <v>15.234999999999999</v>
      </c>
      <c r="E3050">
        <v>-59.350999999999999</v>
      </c>
      <c r="F3050">
        <f t="shared" si="124"/>
        <v>-7.6000000000008523</v>
      </c>
    </row>
    <row r="3051" spans="4:6" x14ac:dyDescent="0.2">
      <c r="D3051">
        <v>15.24</v>
      </c>
      <c r="E3051">
        <v>-59.386000000000003</v>
      </c>
      <c r="F3051">
        <f t="shared" si="124"/>
        <v>-6.9999999999996447</v>
      </c>
    </row>
    <row r="3052" spans="4:6" x14ac:dyDescent="0.2">
      <c r="D3052">
        <v>15.244999999999999</v>
      </c>
      <c r="E3052">
        <v>-59.423000000000002</v>
      </c>
      <c r="F3052">
        <f t="shared" si="124"/>
        <v>-7.4000000000012793</v>
      </c>
    </row>
    <row r="3053" spans="4:6" x14ac:dyDescent="0.2">
      <c r="D3053">
        <v>15.25</v>
      </c>
      <c r="E3053">
        <v>-59.457999999999998</v>
      </c>
      <c r="F3053">
        <f t="shared" si="124"/>
        <v>-6.9999999999982236</v>
      </c>
    </row>
    <row r="3054" spans="4:6" x14ac:dyDescent="0.2">
      <c r="D3054">
        <v>15.255000000000001</v>
      </c>
      <c r="E3054">
        <v>-59.488999999999997</v>
      </c>
      <c r="F3054">
        <f t="shared" si="124"/>
        <v>-6.1999999999987923</v>
      </c>
    </row>
    <row r="3055" spans="4:6" x14ac:dyDescent="0.2">
      <c r="D3055">
        <v>15.26</v>
      </c>
      <c r="E3055">
        <v>-59.521000000000001</v>
      </c>
      <c r="F3055">
        <f t="shared" si="124"/>
        <v>-6.4000000000019899</v>
      </c>
    </row>
    <row r="3056" spans="4:6" x14ac:dyDescent="0.2">
      <c r="D3056">
        <v>15.265000000000001</v>
      </c>
      <c r="E3056">
        <v>-59.552</v>
      </c>
      <c r="F3056">
        <f t="shared" si="124"/>
        <v>-6.1999999999987923</v>
      </c>
    </row>
    <row r="3057" spans="4:6" x14ac:dyDescent="0.2">
      <c r="D3057">
        <v>15.27</v>
      </c>
      <c r="E3057">
        <v>-59.58</v>
      </c>
      <c r="F3057">
        <f t="shared" si="124"/>
        <v>-5.6000000000008523</v>
      </c>
    </row>
    <row r="3058" spans="4:6" x14ac:dyDescent="0.2">
      <c r="D3058">
        <v>15.275</v>
      </c>
      <c r="E3058">
        <v>-59.604999999999997</v>
      </c>
      <c r="F3058">
        <f t="shared" si="124"/>
        <v>-4.9999999999989342</v>
      </c>
    </row>
    <row r="3059" spans="4:6" x14ac:dyDescent="0.2">
      <c r="D3059">
        <v>15.28</v>
      </c>
      <c r="E3059">
        <v>-59.631</v>
      </c>
      <c r="F3059">
        <f t="shared" si="124"/>
        <v>-5.2000000000017055</v>
      </c>
    </row>
    <row r="3060" spans="4:6" x14ac:dyDescent="0.2">
      <c r="D3060">
        <v>15.285</v>
      </c>
      <c r="E3060">
        <v>-59.655999999999999</v>
      </c>
      <c r="F3060">
        <f t="shared" si="124"/>
        <v>-4.9999999999989342</v>
      </c>
    </row>
    <row r="3061" spans="4:6" x14ac:dyDescent="0.2">
      <c r="D3061">
        <v>15.29</v>
      </c>
      <c r="E3061">
        <v>-59.680999999999997</v>
      </c>
      <c r="F3061">
        <f t="shared" si="124"/>
        <v>-5.0000000000007105</v>
      </c>
    </row>
    <row r="3062" spans="4:6" x14ac:dyDescent="0.2">
      <c r="D3062">
        <v>15.295</v>
      </c>
      <c r="E3062">
        <v>-59.703000000000003</v>
      </c>
      <c r="F3062">
        <f t="shared" si="124"/>
        <v>-4.4000000000004267</v>
      </c>
    </row>
    <row r="3063" spans="4:6" x14ac:dyDescent="0.2">
      <c r="D3063">
        <v>15.3</v>
      </c>
      <c r="E3063">
        <v>-59.722000000000001</v>
      </c>
      <c r="F3063">
        <f t="shared" si="124"/>
        <v>-3.7999999999990761</v>
      </c>
    </row>
    <row r="3064" spans="4:6" x14ac:dyDescent="0.2">
      <c r="D3064">
        <v>15.305</v>
      </c>
      <c r="E3064">
        <v>-59.741</v>
      </c>
      <c r="F3064">
        <f t="shared" si="124"/>
        <v>-3.8000000000004261</v>
      </c>
    </row>
    <row r="3065" spans="4:6" x14ac:dyDescent="0.2">
      <c r="D3065">
        <v>15.31</v>
      </c>
      <c r="E3065">
        <v>-59.762999999999998</v>
      </c>
      <c r="F3065">
        <f t="shared" si="124"/>
        <v>-4.3999999999990056</v>
      </c>
    </row>
    <row r="3066" spans="4:6" x14ac:dyDescent="0.2">
      <c r="D3066">
        <v>15.315</v>
      </c>
      <c r="E3066">
        <v>-59.777999999999999</v>
      </c>
      <c r="F3066">
        <f t="shared" si="124"/>
        <v>-3.0000000000007105</v>
      </c>
    </row>
    <row r="3067" spans="4:6" x14ac:dyDescent="0.2">
      <c r="D3067">
        <v>15.32</v>
      </c>
      <c r="E3067">
        <v>-59.796999999999997</v>
      </c>
      <c r="F3067">
        <f t="shared" si="124"/>
        <v>-3.7999999999990761</v>
      </c>
    </row>
    <row r="3068" spans="4:6" x14ac:dyDescent="0.2">
      <c r="D3068">
        <v>15.324999999999999</v>
      </c>
      <c r="E3068">
        <v>-59.813000000000002</v>
      </c>
      <c r="F3068">
        <f t="shared" si="124"/>
        <v>-3.2000000000017055</v>
      </c>
    </row>
    <row r="3069" spans="4:6" x14ac:dyDescent="0.2">
      <c r="D3069">
        <v>15.33</v>
      </c>
      <c r="E3069">
        <v>-59.829000000000001</v>
      </c>
      <c r="F3069">
        <f t="shared" si="124"/>
        <v>-3.1999999999991475</v>
      </c>
    </row>
    <row r="3070" spans="4:6" x14ac:dyDescent="0.2">
      <c r="D3070">
        <v>15.335000000000001</v>
      </c>
      <c r="E3070">
        <v>-59.844000000000001</v>
      </c>
      <c r="F3070">
        <f t="shared" si="124"/>
        <v>-2.9999999999996447</v>
      </c>
    </row>
    <row r="3071" spans="4:6" x14ac:dyDescent="0.2">
      <c r="D3071">
        <v>15.34</v>
      </c>
      <c r="E3071">
        <v>-59.863</v>
      </c>
      <c r="F3071">
        <f t="shared" si="124"/>
        <v>-3.8000000000004261</v>
      </c>
    </row>
    <row r="3072" spans="4:6" x14ac:dyDescent="0.2">
      <c r="D3072">
        <v>15.345000000000001</v>
      </c>
      <c r="E3072">
        <v>-59.875999999999998</v>
      </c>
      <c r="F3072">
        <f t="shared" si="124"/>
        <v>-2.5999999999992185</v>
      </c>
    </row>
    <row r="3073" spans="4:6" x14ac:dyDescent="0.2">
      <c r="D3073">
        <v>15.35</v>
      </c>
      <c r="E3073">
        <v>-59.895000000000003</v>
      </c>
      <c r="F3073">
        <f t="shared" si="124"/>
        <v>-3.8000000000018472</v>
      </c>
    </row>
    <row r="3074" spans="4:6" x14ac:dyDescent="0.2">
      <c r="D3074">
        <v>15.355</v>
      </c>
      <c r="E3074">
        <v>-59.91</v>
      </c>
      <c r="F3074">
        <f t="shared" si="124"/>
        <v>-2.9999999999982236</v>
      </c>
    </row>
    <row r="3075" spans="4:6" x14ac:dyDescent="0.2">
      <c r="D3075">
        <v>15.36</v>
      </c>
      <c r="E3075">
        <v>-59.926000000000002</v>
      </c>
      <c r="F3075">
        <f t="shared" si="124"/>
        <v>-3.2000000000017055</v>
      </c>
    </row>
    <row r="3076" spans="4:6" x14ac:dyDescent="0.2">
      <c r="D3076">
        <v>15.365</v>
      </c>
      <c r="E3076">
        <v>-59.942</v>
      </c>
      <c r="F3076">
        <f t="shared" si="124"/>
        <v>-3.1999999999991475</v>
      </c>
    </row>
    <row r="3077" spans="4:6" x14ac:dyDescent="0.2">
      <c r="D3077">
        <v>15.37</v>
      </c>
      <c r="E3077">
        <v>-59.957000000000001</v>
      </c>
      <c r="F3077">
        <f t="shared" ref="F3077:F3140" si="125">(E3077-E3076)/(D3077-D3076)</f>
        <v>-3.0000000000007105</v>
      </c>
    </row>
    <row r="3078" spans="4:6" x14ac:dyDescent="0.2">
      <c r="D3078">
        <v>15.375</v>
      </c>
      <c r="E3078">
        <v>-59.972999999999999</v>
      </c>
      <c r="F3078">
        <f t="shared" si="125"/>
        <v>-3.1999999999991475</v>
      </c>
    </row>
    <row r="3079" spans="4:6" x14ac:dyDescent="0.2">
      <c r="D3079">
        <v>15.38</v>
      </c>
      <c r="E3079">
        <v>-59.988999999999997</v>
      </c>
      <c r="F3079">
        <f t="shared" si="125"/>
        <v>-3.1999999999991475</v>
      </c>
    </row>
    <row r="3080" spans="4:6" x14ac:dyDescent="0.2">
      <c r="D3080">
        <v>15.385</v>
      </c>
      <c r="E3080">
        <v>-60.008000000000003</v>
      </c>
      <c r="F3080">
        <f t="shared" si="125"/>
        <v>-3.8000000000018472</v>
      </c>
    </row>
    <row r="3081" spans="4:6" x14ac:dyDescent="0.2">
      <c r="D3081">
        <v>15.39</v>
      </c>
      <c r="E3081">
        <v>-60.023000000000003</v>
      </c>
      <c r="F3081">
        <f t="shared" si="125"/>
        <v>-2.9999999999996447</v>
      </c>
    </row>
    <row r="3082" spans="4:6" x14ac:dyDescent="0.2">
      <c r="D3082">
        <v>15.395</v>
      </c>
      <c r="E3082">
        <v>-60.036000000000001</v>
      </c>
      <c r="F3082">
        <f t="shared" si="125"/>
        <v>-2.6000000000001422</v>
      </c>
    </row>
    <row r="3083" spans="4:6" x14ac:dyDescent="0.2">
      <c r="D3083">
        <v>15.4</v>
      </c>
      <c r="E3083">
        <v>-60.055</v>
      </c>
      <c r="F3083">
        <f t="shared" si="125"/>
        <v>-3.7999999999990761</v>
      </c>
    </row>
    <row r="3084" spans="4:6" x14ac:dyDescent="0.2">
      <c r="D3084">
        <v>15.404999999999999</v>
      </c>
      <c r="E3084">
        <v>-60.07</v>
      </c>
      <c r="F3084">
        <f t="shared" si="125"/>
        <v>-3.0000000000007105</v>
      </c>
    </row>
    <row r="3085" spans="4:6" x14ac:dyDescent="0.2">
      <c r="D3085">
        <v>15.41</v>
      </c>
      <c r="E3085">
        <v>-60.085999999999999</v>
      </c>
      <c r="F3085">
        <f t="shared" si="125"/>
        <v>-3.1999999999991475</v>
      </c>
    </row>
    <row r="3086" spans="4:6" x14ac:dyDescent="0.2">
      <c r="D3086">
        <v>15.414999999999999</v>
      </c>
      <c r="E3086">
        <v>-60.101999999999997</v>
      </c>
      <c r="F3086">
        <f t="shared" si="125"/>
        <v>-3.2000000000002844</v>
      </c>
    </row>
    <row r="3087" spans="4:6" x14ac:dyDescent="0.2">
      <c r="D3087">
        <v>15.42</v>
      </c>
      <c r="E3087">
        <v>-60.118000000000002</v>
      </c>
      <c r="F3087">
        <f t="shared" si="125"/>
        <v>-3.2000000000005686</v>
      </c>
    </row>
    <row r="3088" spans="4:6" x14ac:dyDescent="0.2">
      <c r="D3088">
        <v>15.425000000000001</v>
      </c>
      <c r="E3088">
        <v>-60.136000000000003</v>
      </c>
      <c r="F3088">
        <f t="shared" si="125"/>
        <v>-3.5999999999995738</v>
      </c>
    </row>
    <row r="3089" spans="4:6" x14ac:dyDescent="0.2">
      <c r="D3089">
        <v>15.43</v>
      </c>
      <c r="E3089">
        <v>-60.152000000000001</v>
      </c>
      <c r="F3089">
        <f t="shared" si="125"/>
        <v>-3.2000000000002844</v>
      </c>
    </row>
    <row r="3090" spans="4:6" x14ac:dyDescent="0.2">
      <c r="D3090">
        <v>15.435</v>
      </c>
      <c r="E3090">
        <v>-60.167999999999999</v>
      </c>
      <c r="F3090">
        <f t="shared" si="125"/>
        <v>-3.1999999999991475</v>
      </c>
    </row>
    <row r="3091" spans="4:6" x14ac:dyDescent="0.2">
      <c r="D3091">
        <v>15.44</v>
      </c>
      <c r="E3091">
        <v>-60.183999999999997</v>
      </c>
      <c r="F3091">
        <f t="shared" si="125"/>
        <v>-3.2000000000002844</v>
      </c>
    </row>
    <row r="3092" spans="4:6" x14ac:dyDescent="0.2">
      <c r="D3092">
        <v>15.445</v>
      </c>
      <c r="E3092">
        <v>-60.201999999999998</v>
      </c>
      <c r="F3092">
        <f t="shared" si="125"/>
        <v>-3.5999999999995738</v>
      </c>
    </row>
    <row r="3093" spans="4:6" x14ac:dyDescent="0.2">
      <c r="D3093">
        <v>15.45</v>
      </c>
      <c r="E3093">
        <v>-60.218000000000004</v>
      </c>
      <c r="F3093">
        <f t="shared" si="125"/>
        <v>-3.2000000000017055</v>
      </c>
    </row>
    <row r="3094" spans="4:6" x14ac:dyDescent="0.2">
      <c r="D3094">
        <v>15.455</v>
      </c>
      <c r="E3094">
        <v>-60.234000000000002</v>
      </c>
      <c r="F3094">
        <f t="shared" si="125"/>
        <v>-3.1999999999991475</v>
      </c>
    </row>
    <row r="3095" spans="4:6" x14ac:dyDescent="0.2">
      <c r="D3095">
        <v>15.46</v>
      </c>
      <c r="E3095">
        <v>-60.25</v>
      </c>
      <c r="F3095">
        <f t="shared" si="125"/>
        <v>-3.1999999999991475</v>
      </c>
    </row>
    <row r="3096" spans="4:6" x14ac:dyDescent="0.2">
      <c r="D3096">
        <v>15.465</v>
      </c>
      <c r="E3096">
        <v>-60.265000000000001</v>
      </c>
      <c r="F3096">
        <f t="shared" si="125"/>
        <v>-3.0000000000007105</v>
      </c>
    </row>
    <row r="3097" spans="4:6" x14ac:dyDescent="0.2">
      <c r="D3097">
        <v>15.47</v>
      </c>
      <c r="E3097">
        <v>-60.283999999999999</v>
      </c>
      <c r="F3097">
        <f t="shared" si="125"/>
        <v>-3.7999999999990761</v>
      </c>
    </row>
    <row r="3098" spans="4:6" x14ac:dyDescent="0.2">
      <c r="D3098">
        <v>15.475</v>
      </c>
      <c r="E3098">
        <v>-60.3</v>
      </c>
      <c r="F3098">
        <f t="shared" si="125"/>
        <v>-3.2000000000002844</v>
      </c>
    </row>
    <row r="3099" spans="4:6" x14ac:dyDescent="0.2">
      <c r="D3099">
        <v>15.48</v>
      </c>
      <c r="E3099">
        <v>-60.314999999999998</v>
      </c>
      <c r="F3099">
        <f t="shared" si="125"/>
        <v>-2.9999999999996447</v>
      </c>
    </row>
    <row r="3100" spans="4:6" x14ac:dyDescent="0.2">
      <c r="D3100">
        <v>15.484999999999999</v>
      </c>
      <c r="E3100">
        <v>-60.331000000000003</v>
      </c>
      <c r="F3100">
        <f t="shared" si="125"/>
        <v>-3.2000000000017055</v>
      </c>
    </row>
    <row r="3101" spans="4:6" x14ac:dyDescent="0.2">
      <c r="D3101">
        <v>15.49</v>
      </c>
      <c r="E3101">
        <v>-60.35</v>
      </c>
      <c r="F3101">
        <f t="shared" si="125"/>
        <v>-3.7999999999990761</v>
      </c>
    </row>
    <row r="3102" spans="4:6" x14ac:dyDescent="0.2">
      <c r="D3102">
        <v>15.494999999999999</v>
      </c>
      <c r="E3102">
        <v>-60.366</v>
      </c>
      <c r="F3102">
        <f t="shared" si="125"/>
        <v>-3.2000000000002844</v>
      </c>
    </row>
    <row r="3103" spans="4:6" x14ac:dyDescent="0.2">
      <c r="D3103">
        <v>15.5</v>
      </c>
      <c r="E3103">
        <v>-60.381</v>
      </c>
      <c r="F3103">
        <f t="shared" si="125"/>
        <v>-2.9999999999996447</v>
      </c>
    </row>
    <row r="3104" spans="4:6" x14ac:dyDescent="0.2">
      <c r="D3104">
        <v>15.505000000000001</v>
      </c>
      <c r="E3104">
        <v>-60.4</v>
      </c>
      <c r="F3104">
        <f t="shared" si="125"/>
        <v>-3.7999999999990761</v>
      </c>
    </row>
    <row r="3105" spans="4:6" x14ac:dyDescent="0.2">
      <c r="D3105">
        <v>15.51</v>
      </c>
      <c r="E3105">
        <v>-60.415999999999997</v>
      </c>
      <c r="F3105">
        <f t="shared" si="125"/>
        <v>-3.2000000000002844</v>
      </c>
    </row>
    <row r="3106" spans="4:6" x14ac:dyDescent="0.2">
      <c r="D3106">
        <v>15.515000000000001</v>
      </c>
      <c r="E3106">
        <v>-60.432000000000002</v>
      </c>
      <c r="F3106">
        <f t="shared" si="125"/>
        <v>-3.2000000000005686</v>
      </c>
    </row>
    <row r="3107" spans="4:6" x14ac:dyDescent="0.2">
      <c r="D3107">
        <v>15.52</v>
      </c>
      <c r="E3107">
        <v>-60.447000000000003</v>
      </c>
      <c r="F3107">
        <f t="shared" si="125"/>
        <v>-3.0000000000007105</v>
      </c>
    </row>
    <row r="3108" spans="4:6" x14ac:dyDescent="0.2">
      <c r="D3108">
        <v>15.525</v>
      </c>
      <c r="E3108">
        <v>-60.466000000000001</v>
      </c>
      <c r="F3108">
        <f t="shared" si="125"/>
        <v>-3.7999999999990761</v>
      </c>
    </row>
    <row r="3109" spans="4:6" x14ac:dyDescent="0.2">
      <c r="D3109">
        <v>15.53</v>
      </c>
      <c r="E3109">
        <v>-60.481999999999999</v>
      </c>
      <c r="F3109">
        <f t="shared" si="125"/>
        <v>-3.2000000000002844</v>
      </c>
    </row>
    <row r="3110" spans="4:6" x14ac:dyDescent="0.2">
      <c r="D3110">
        <v>15.535</v>
      </c>
      <c r="E3110">
        <v>-60.497999999999998</v>
      </c>
      <c r="F3110">
        <f t="shared" si="125"/>
        <v>-3.1999999999991475</v>
      </c>
    </row>
    <row r="3111" spans="4:6" x14ac:dyDescent="0.2">
      <c r="D3111">
        <v>15.54</v>
      </c>
      <c r="E3111">
        <v>-60.512999999999998</v>
      </c>
      <c r="F3111">
        <f t="shared" si="125"/>
        <v>-3.0000000000007105</v>
      </c>
    </row>
    <row r="3112" spans="4:6" x14ac:dyDescent="0.2">
      <c r="D3112">
        <v>15.545</v>
      </c>
      <c r="E3112">
        <v>-60.529000000000003</v>
      </c>
      <c r="F3112">
        <f t="shared" si="125"/>
        <v>-3.2000000000005686</v>
      </c>
    </row>
    <row r="3113" spans="4:6" x14ac:dyDescent="0.2">
      <c r="D3113">
        <v>15.55</v>
      </c>
      <c r="E3113">
        <v>-60.548000000000002</v>
      </c>
      <c r="F3113">
        <f t="shared" si="125"/>
        <v>-3.7999999999990761</v>
      </c>
    </row>
    <row r="3114" spans="4:6" x14ac:dyDescent="0.2">
      <c r="D3114">
        <v>15.555</v>
      </c>
      <c r="E3114">
        <v>-60.564</v>
      </c>
      <c r="F3114">
        <f t="shared" si="125"/>
        <v>-3.2000000000002844</v>
      </c>
    </row>
    <row r="3115" spans="4:6" x14ac:dyDescent="0.2">
      <c r="D3115">
        <v>15.56</v>
      </c>
      <c r="E3115">
        <v>-60.579000000000001</v>
      </c>
      <c r="F3115">
        <f t="shared" si="125"/>
        <v>-2.9999999999996447</v>
      </c>
    </row>
    <row r="3116" spans="4:6" x14ac:dyDescent="0.2">
      <c r="D3116">
        <v>15.565</v>
      </c>
      <c r="E3116">
        <v>-60.594999999999999</v>
      </c>
      <c r="F3116">
        <f t="shared" si="125"/>
        <v>-3.2000000000002844</v>
      </c>
    </row>
    <row r="3117" spans="4:6" x14ac:dyDescent="0.2">
      <c r="D3117">
        <v>15.57</v>
      </c>
      <c r="E3117">
        <v>-60.613999999999997</v>
      </c>
      <c r="F3117">
        <f t="shared" si="125"/>
        <v>-3.7999999999990761</v>
      </c>
    </row>
    <row r="3118" spans="4:6" x14ac:dyDescent="0.2">
      <c r="D3118">
        <v>15.574999999999999</v>
      </c>
      <c r="E3118">
        <v>-60.63</v>
      </c>
      <c r="F3118">
        <f t="shared" si="125"/>
        <v>-3.2000000000017055</v>
      </c>
    </row>
    <row r="3119" spans="4:6" x14ac:dyDescent="0.2">
      <c r="D3119">
        <v>15.58</v>
      </c>
      <c r="E3119">
        <v>-60.645000000000003</v>
      </c>
      <c r="F3119">
        <f t="shared" si="125"/>
        <v>-2.9999999999996447</v>
      </c>
    </row>
    <row r="3120" spans="4:6" x14ac:dyDescent="0.2">
      <c r="D3120">
        <v>15.585000000000001</v>
      </c>
      <c r="E3120">
        <v>-60.661000000000001</v>
      </c>
      <c r="F3120">
        <f t="shared" si="125"/>
        <v>-3.1999999999991475</v>
      </c>
    </row>
    <row r="3121" spans="4:6" x14ac:dyDescent="0.2">
      <c r="D3121">
        <v>15.59</v>
      </c>
      <c r="E3121">
        <v>-60.68</v>
      </c>
      <c r="F3121">
        <f t="shared" si="125"/>
        <v>-3.8000000000004261</v>
      </c>
    </row>
    <row r="3122" spans="4:6" x14ac:dyDescent="0.2">
      <c r="D3122">
        <v>15.595000000000001</v>
      </c>
      <c r="E3122">
        <v>-60.692</v>
      </c>
      <c r="F3122">
        <f t="shared" si="125"/>
        <v>-2.3999999999997157</v>
      </c>
    </row>
    <row r="3123" spans="4:6" x14ac:dyDescent="0.2">
      <c r="D3123">
        <v>15.6</v>
      </c>
      <c r="E3123">
        <v>-60.710999999999999</v>
      </c>
      <c r="F3123">
        <f t="shared" si="125"/>
        <v>-3.8000000000004261</v>
      </c>
    </row>
    <row r="3124" spans="4:6" x14ac:dyDescent="0.2">
      <c r="D3124">
        <v>15.605</v>
      </c>
      <c r="E3124">
        <v>-60.726999999999997</v>
      </c>
      <c r="F3124">
        <f t="shared" si="125"/>
        <v>-3.1999999999991475</v>
      </c>
    </row>
    <row r="3125" spans="4:6" x14ac:dyDescent="0.2">
      <c r="D3125">
        <v>15.61</v>
      </c>
      <c r="E3125">
        <v>-60.743000000000002</v>
      </c>
      <c r="F3125">
        <f t="shared" si="125"/>
        <v>-3.2000000000017055</v>
      </c>
    </row>
    <row r="3126" spans="4:6" x14ac:dyDescent="0.2">
      <c r="D3126">
        <v>15.615</v>
      </c>
      <c r="E3126">
        <v>-60.758000000000003</v>
      </c>
      <c r="F3126">
        <f t="shared" si="125"/>
        <v>-2.9999999999996447</v>
      </c>
    </row>
    <row r="3127" spans="4:6" x14ac:dyDescent="0.2">
      <c r="D3127">
        <v>15.62</v>
      </c>
      <c r="E3127">
        <v>-60.774000000000001</v>
      </c>
      <c r="F3127">
        <f t="shared" si="125"/>
        <v>-3.2000000000002844</v>
      </c>
    </row>
    <row r="3128" spans="4:6" x14ac:dyDescent="0.2">
      <c r="D3128">
        <v>15.625</v>
      </c>
      <c r="E3128">
        <v>-60.79</v>
      </c>
      <c r="F3128">
        <f t="shared" si="125"/>
        <v>-3.1999999999991475</v>
      </c>
    </row>
    <row r="3129" spans="4:6" x14ac:dyDescent="0.2">
      <c r="D3129">
        <v>15.63</v>
      </c>
      <c r="E3129">
        <v>-60.805999999999997</v>
      </c>
      <c r="F3129">
        <f t="shared" si="125"/>
        <v>-3.1999999999991475</v>
      </c>
    </row>
    <row r="3130" spans="4:6" x14ac:dyDescent="0.2">
      <c r="D3130">
        <v>15.635</v>
      </c>
      <c r="E3130">
        <v>-60.820999999999998</v>
      </c>
      <c r="F3130">
        <f t="shared" si="125"/>
        <v>-3.0000000000007105</v>
      </c>
    </row>
    <row r="3131" spans="4:6" x14ac:dyDescent="0.2">
      <c r="D3131">
        <v>15.64</v>
      </c>
      <c r="E3131">
        <v>-60.837000000000003</v>
      </c>
      <c r="F3131">
        <f t="shared" si="125"/>
        <v>-3.2000000000005686</v>
      </c>
    </row>
    <row r="3132" spans="4:6" x14ac:dyDescent="0.2">
      <c r="D3132">
        <v>15.645</v>
      </c>
      <c r="E3132">
        <v>-60.853000000000002</v>
      </c>
      <c r="F3132">
        <f t="shared" si="125"/>
        <v>-3.2000000000002844</v>
      </c>
    </row>
    <row r="3133" spans="4:6" x14ac:dyDescent="0.2">
      <c r="D3133">
        <v>15.65</v>
      </c>
      <c r="E3133">
        <v>-60.868000000000002</v>
      </c>
      <c r="F3133">
        <f t="shared" si="125"/>
        <v>-2.9999999999996447</v>
      </c>
    </row>
    <row r="3134" spans="4:6" x14ac:dyDescent="0.2">
      <c r="D3134">
        <v>15.654999999999999</v>
      </c>
      <c r="E3134">
        <v>-60.884</v>
      </c>
      <c r="F3134">
        <f t="shared" si="125"/>
        <v>-3.2000000000002844</v>
      </c>
    </row>
    <row r="3135" spans="4:6" x14ac:dyDescent="0.2">
      <c r="D3135">
        <v>15.66</v>
      </c>
      <c r="E3135">
        <v>-60.9</v>
      </c>
      <c r="F3135">
        <f t="shared" si="125"/>
        <v>-3.1999999999991475</v>
      </c>
    </row>
    <row r="3136" spans="4:6" x14ac:dyDescent="0.2">
      <c r="D3136">
        <v>15.664999999999999</v>
      </c>
      <c r="E3136">
        <v>-60.915999999999997</v>
      </c>
      <c r="F3136">
        <f t="shared" si="125"/>
        <v>-3.2000000000002844</v>
      </c>
    </row>
    <row r="3137" spans="4:6" x14ac:dyDescent="0.2">
      <c r="D3137">
        <v>15.67</v>
      </c>
      <c r="E3137">
        <v>-60.930999999999997</v>
      </c>
      <c r="F3137">
        <f t="shared" si="125"/>
        <v>-2.9999999999996447</v>
      </c>
    </row>
    <row r="3138" spans="4:6" x14ac:dyDescent="0.2">
      <c r="D3138">
        <v>15.675000000000001</v>
      </c>
      <c r="E3138">
        <v>-60.947000000000003</v>
      </c>
      <c r="F3138">
        <f t="shared" si="125"/>
        <v>-3.2000000000005686</v>
      </c>
    </row>
    <row r="3139" spans="4:6" x14ac:dyDescent="0.2">
      <c r="D3139">
        <v>15.68</v>
      </c>
      <c r="E3139">
        <v>-60.963000000000001</v>
      </c>
      <c r="F3139">
        <f t="shared" si="125"/>
        <v>-3.2000000000002844</v>
      </c>
    </row>
    <row r="3140" spans="4:6" x14ac:dyDescent="0.2">
      <c r="D3140">
        <v>15.685</v>
      </c>
      <c r="E3140">
        <v>-60.978000000000002</v>
      </c>
      <c r="F3140">
        <f t="shared" si="125"/>
        <v>-2.9999999999996447</v>
      </c>
    </row>
    <row r="3141" spans="4:6" x14ac:dyDescent="0.2">
      <c r="D3141">
        <v>15.69</v>
      </c>
      <c r="E3141">
        <v>-60.994</v>
      </c>
      <c r="F3141">
        <f t="shared" ref="F3141:F3204" si="126">(E3141-E3140)/(D3141-D3140)</f>
        <v>-3.2000000000002844</v>
      </c>
    </row>
    <row r="3142" spans="4:6" x14ac:dyDescent="0.2">
      <c r="D3142">
        <v>15.695</v>
      </c>
      <c r="E3142">
        <v>-61.01</v>
      </c>
      <c r="F3142">
        <f t="shared" si="126"/>
        <v>-3.1999999999991475</v>
      </c>
    </row>
    <row r="3143" spans="4:6" x14ac:dyDescent="0.2">
      <c r="D3143">
        <v>15.7</v>
      </c>
      <c r="E3143">
        <v>-61.024999999999999</v>
      </c>
      <c r="F3143">
        <f t="shared" si="126"/>
        <v>-3.0000000000007105</v>
      </c>
    </row>
    <row r="3144" spans="4:6" x14ac:dyDescent="0.2">
      <c r="D3144">
        <v>15.705</v>
      </c>
      <c r="E3144">
        <v>-61.040999999999997</v>
      </c>
      <c r="F3144">
        <f t="shared" si="126"/>
        <v>-3.1999999999991475</v>
      </c>
    </row>
    <row r="3145" spans="4:6" x14ac:dyDescent="0.2">
      <c r="D3145">
        <v>15.71</v>
      </c>
      <c r="E3145">
        <v>-61.057000000000002</v>
      </c>
      <c r="F3145">
        <f t="shared" si="126"/>
        <v>-3.2000000000005686</v>
      </c>
    </row>
    <row r="3146" spans="4:6" x14ac:dyDescent="0.2">
      <c r="D3146">
        <v>15.715</v>
      </c>
      <c r="E3146">
        <v>-61.073</v>
      </c>
      <c r="F3146">
        <f t="shared" si="126"/>
        <v>-3.2000000000002844</v>
      </c>
    </row>
    <row r="3147" spans="4:6" x14ac:dyDescent="0.2">
      <c r="D3147">
        <v>15.72</v>
      </c>
      <c r="E3147">
        <v>-61.091000000000001</v>
      </c>
      <c r="F3147">
        <f t="shared" si="126"/>
        <v>-3.5999999999995738</v>
      </c>
    </row>
    <row r="3148" spans="4:6" x14ac:dyDescent="0.2">
      <c r="D3148">
        <v>15.725</v>
      </c>
      <c r="E3148">
        <v>-61.106999999999999</v>
      </c>
      <c r="F3148">
        <f t="shared" si="126"/>
        <v>-3.2000000000002844</v>
      </c>
    </row>
    <row r="3149" spans="4:6" x14ac:dyDescent="0.2">
      <c r="D3149">
        <v>15.73</v>
      </c>
      <c r="E3149">
        <v>-61.122999999999998</v>
      </c>
      <c r="F3149">
        <f t="shared" si="126"/>
        <v>-3.1999999999991475</v>
      </c>
    </row>
    <row r="3150" spans="4:6" x14ac:dyDescent="0.2">
      <c r="D3150">
        <v>15.734999999999999</v>
      </c>
      <c r="E3150">
        <v>-61.139000000000003</v>
      </c>
      <c r="F3150">
        <f t="shared" si="126"/>
        <v>-3.2000000000017055</v>
      </c>
    </row>
    <row r="3151" spans="4:6" x14ac:dyDescent="0.2">
      <c r="D3151">
        <v>15.74</v>
      </c>
      <c r="E3151">
        <v>-61.154000000000003</v>
      </c>
      <c r="F3151">
        <f t="shared" si="126"/>
        <v>-2.9999999999996447</v>
      </c>
    </row>
    <row r="3152" spans="4:6" x14ac:dyDescent="0.2">
      <c r="D3152">
        <v>15.744999999999999</v>
      </c>
      <c r="E3152">
        <v>-61.17</v>
      </c>
      <c r="F3152">
        <f t="shared" si="126"/>
        <v>-3.2000000000002844</v>
      </c>
    </row>
    <row r="3153" spans="4:6" x14ac:dyDescent="0.2">
      <c r="D3153">
        <v>15.75</v>
      </c>
      <c r="E3153">
        <v>-61.186</v>
      </c>
      <c r="F3153">
        <f t="shared" si="126"/>
        <v>-3.1999999999991475</v>
      </c>
    </row>
    <row r="3154" spans="4:6" x14ac:dyDescent="0.2">
      <c r="D3154">
        <v>15.755000000000001</v>
      </c>
      <c r="E3154">
        <v>-61.201000000000001</v>
      </c>
      <c r="F3154">
        <f t="shared" si="126"/>
        <v>-2.9999999999996447</v>
      </c>
    </row>
    <row r="3155" spans="4:6" x14ac:dyDescent="0.2">
      <c r="D3155">
        <v>15.76</v>
      </c>
      <c r="E3155">
        <v>-61.216999999999999</v>
      </c>
      <c r="F3155">
        <f t="shared" si="126"/>
        <v>-3.2000000000002844</v>
      </c>
    </row>
    <row r="3156" spans="4:6" x14ac:dyDescent="0.2">
      <c r="D3156">
        <v>15.765000000000001</v>
      </c>
      <c r="E3156">
        <v>-61.232999999999997</v>
      </c>
      <c r="F3156">
        <f t="shared" si="126"/>
        <v>-3.1999999999991475</v>
      </c>
    </row>
    <row r="3157" spans="4:6" x14ac:dyDescent="0.2">
      <c r="D3157">
        <v>15.77</v>
      </c>
      <c r="E3157">
        <v>-61.249000000000002</v>
      </c>
      <c r="F3157">
        <f t="shared" si="126"/>
        <v>-3.2000000000017055</v>
      </c>
    </row>
    <row r="3158" spans="4:6" x14ac:dyDescent="0.2">
      <c r="D3158">
        <v>15.775</v>
      </c>
      <c r="E3158">
        <v>-61.264000000000003</v>
      </c>
      <c r="F3158">
        <f t="shared" si="126"/>
        <v>-2.9999999999996447</v>
      </c>
    </row>
    <row r="3159" spans="4:6" x14ac:dyDescent="0.2">
      <c r="D3159">
        <v>15.78</v>
      </c>
      <c r="E3159">
        <v>-61.28</v>
      </c>
      <c r="F3159">
        <f t="shared" si="126"/>
        <v>-3.2000000000002844</v>
      </c>
    </row>
    <row r="3160" spans="4:6" x14ac:dyDescent="0.2">
      <c r="D3160">
        <v>15.785</v>
      </c>
      <c r="E3160">
        <v>-61.295999999999999</v>
      </c>
      <c r="F3160">
        <f t="shared" si="126"/>
        <v>-3.1999999999991475</v>
      </c>
    </row>
    <row r="3161" spans="4:6" x14ac:dyDescent="0.2">
      <c r="D3161">
        <v>15.79</v>
      </c>
      <c r="E3161">
        <v>-61.314999999999998</v>
      </c>
      <c r="F3161">
        <f t="shared" si="126"/>
        <v>-3.8000000000004261</v>
      </c>
    </row>
    <row r="3162" spans="4:6" x14ac:dyDescent="0.2">
      <c r="D3162">
        <v>15.795</v>
      </c>
      <c r="E3162">
        <v>-61.33</v>
      </c>
      <c r="F3162">
        <f t="shared" si="126"/>
        <v>-2.9999999999996447</v>
      </c>
    </row>
    <row r="3163" spans="4:6" x14ac:dyDescent="0.2">
      <c r="D3163">
        <v>15.8</v>
      </c>
      <c r="E3163">
        <v>-61.345999999999997</v>
      </c>
      <c r="F3163">
        <f t="shared" si="126"/>
        <v>-3.1999999999991475</v>
      </c>
    </row>
    <row r="3164" spans="4:6" x14ac:dyDescent="0.2">
      <c r="D3164">
        <v>15.805</v>
      </c>
      <c r="E3164">
        <v>-61.362000000000002</v>
      </c>
      <c r="F3164">
        <f t="shared" si="126"/>
        <v>-3.2000000000017055</v>
      </c>
    </row>
    <row r="3165" spans="4:6" x14ac:dyDescent="0.2">
      <c r="D3165">
        <v>15.81</v>
      </c>
      <c r="E3165">
        <v>-61.377000000000002</v>
      </c>
      <c r="F3165">
        <f t="shared" si="126"/>
        <v>-2.9999999999996447</v>
      </c>
    </row>
    <row r="3166" spans="4:6" x14ac:dyDescent="0.2">
      <c r="D3166">
        <v>15.815</v>
      </c>
      <c r="E3166">
        <v>-61.393000000000001</v>
      </c>
      <c r="F3166">
        <f t="shared" si="126"/>
        <v>-3.2000000000002844</v>
      </c>
    </row>
    <row r="3167" spans="4:6" x14ac:dyDescent="0.2">
      <c r="D3167">
        <v>15.82</v>
      </c>
      <c r="E3167">
        <v>-61.408999999999999</v>
      </c>
      <c r="F3167">
        <f t="shared" si="126"/>
        <v>-3.1999999999991475</v>
      </c>
    </row>
    <row r="3168" spans="4:6" x14ac:dyDescent="0.2">
      <c r="D3168">
        <v>15.824999999999999</v>
      </c>
      <c r="E3168">
        <v>-61.423999999999999</v>
      </c>
      <c r="F3168">
        <f t="shared" si="126"/>
        <v>-3.0000000000007105</v>
      </c>
    </row>
    <row r="3169" spans="4:6" x14ac:dyDescent="0.2">
      <c r="D3169">
        <v>15.83</v>
      </c>
      <c r="E3169">
        <v>-61.44</v>
      </c>
      <c r="F3169">
        <f t="shared" si="126"/>
        <v>-3.1999999999991475</v>
      </c>
    </row>
    <row r="3170" spans="4:6" x14ac:dyDescent="0.2">
      <c r="D3170">
        <v>15.835000000000001</v>
      </c>
      <c r="E3170">
        <v>-61.456000000000003</v>
      </c>
      <c r="F3170">
        <f t="shared" si="126"/>
        <v>-3.2000000000005686</v>
      </c>
    </row>
    <row r="3171" spans="4:6" x14ac:dyDescent="0.2">
      <c r="D3171">
        <v>15.84</v>
      </c>
      <c r="E3171">
        <v>-61.472000000000001</v>
      </c>
      <c r="F3171">
        <f t="shared" si="126"/>
        <v>-3.2000000000002844</v>
      </c>
    </row>
    <row r="3172" spans="4:6" x14ac:dyDescent="0.2">
      <c r="D3172">
        <v>15.845000000000001</v>
      </c>
      <c r="E3172">
        <v>-61.487000000000002</v>
      </c>
      <c r="F3172">
        <f t="shared" si="126"/>
        <v>-2.9999999999996447</v>
      </c>
    </row>
    <row r="3173" spans="4:6" x14ac:dyDescent="0.2">
      <c r="D3173">
        <v>15.85</v>
      </c>
      <c r="E3173">
        <v>-61.503</v>
      </c>
      <c r="F3173">
        <f t="shared" si="126"/>
        <v>-3.2000000000002844</v>
      </c>
    </row>
    <row r="3174" spans="4:6" x14ac:dyDescent="0.2">
      <c r="D3174">
        <v>15.855</v>
      </c>
      <c r="E3174">
        <v>-61.518999999999998</v>
      </c>
      <c r="F3174">
        <f t="shared" si="126"/>
        <v>-3.1999999999991475</v>
      </c>
    </row>
    <row r="3175" spans="4:6" x14ac:dyDescent="0.2">
      <c r="D3175">
        <v>15.86</v>
      </c>
      <c r="E3175">
        <v>-61.533999999999999</v>
      </c>
      <c r="F3175">
        <f t="shared" si="126"/>
        <v>-3.0000000000007105</v>
      </c>
    </row>
    <row r="3176" spans="4:6" x14ac:dyDescent="0.2">
      <c r="D3176">
        <v>15.865</v>
      </c>
      <c r="E3176">
        <v>-61.55</v>
      </c>
      <c r="F3176">
        <f t="shared" si="126"/>
        <v>-3.1999999999991475</v>
      </c>
    </row>
    <row r="3177" spans="4:6" x14ac:dyDescent="0.2">
      <c r="D3177">
        <v>15.87</v>
      </c>
      <c r="E3177">
        <v>-61.566000000000003</v>
      </c>
      <c r="F3177">
        <f t="shared" si="126"/>
        <v>-3.2000000000017055</v>
      </c>
    </row>
    <row r="3178" spans="4:6" x14ac:dyDescent="0.2">
      <c r="D3178">
        <v>15.875</v>
      </c>
      <c r="E3178">
        <v>-61.582000000000001</v>
      </c>
      <c r="F3178">
        <f t="shared" si="126"/>
        <v>-3.1999999999991475</v>
      </c>
    </row>
    <row r="3179" spans="4:6" x14ac:dyDescent="0.2">
      <c r="D3179">
        <v>15.88</v>
      </c>
      <c r="E3179">
        <v>-61.597000000000001</v>
      </c>
      <c r="F3179">
        <f t="shared" si="126"/>
        <v>-2.9999999999996447</v>
      </c>
    </row>
    <row r="3180" spans="4:6" x14ac:dyDescent="0.2">
      <c r="D3180">
        <v>15.885</v>
      </c>
      <c r="E3180">
        <v>-61.613</v>
      </c>
      <c r="F3180">
        <f t="shared" si="126"/>
        <v>-3.2000000000002844</v>
      </c>
    </row>
    <row r="3181" spans="4:6" x14ac:dyDescent="0.2">
      <c r="D3181">
        <v>15.89</v>
      </c>
      <c r="E3181">
        <v>-61.628999999999998</v>
      </c>
      <c r="F3181">
        <f t="shared" si="126"/>
        <v>-3.1999999999991475</v>
      </c>
    </row>
    <row r="3182" spans="4:6" x14ac:dyDescent="0.2">
      <c r="D3182">
        <v>15.895</v>
      </c>
      <c r="E3182">
        <v>-61.643999999999998</v>
      </c>
      <c r="F3182">
        <f t="shared" si="126"/>
        <v>-3.0000000000007105</v>
      </c>
    </row>
    <row r="3183" spans="4:6" x14ac:dyDescent="0.2">
      <c r="D3183">
        <v>15.9</v>
      </c>
      <c r="E3183">
        <v>-61.66</v>
      </c>
      <c r="F3183">
        <f t="shared" si="126"/>
        <v>-3.1999999999991475</v>
      </c>
    </row>
    <row r="3184" spans="4:6" x14ac:dyDescent="0.2">
      <c r="D3184">
        <v>15.904999999999999</v>
      </c>
      <c r="E3184">
        <v>-61.676000000000002</v>
      </c>
      <c r="F3184">
        <f t="shared" si="126"/>
        <v>-3.2000000000017055</v>
      </c>
    </row>
    <row r="3185" spans="4:6" x14ac:dyDescent="0.2">
      <c r="D3185">
        <v>15.91</v>
      </c>
      <c r="E3185">
        <v>-61.692</v>
      </c>
      <c r="F3185">
        <f t="shared" si="126"/>
        <v>-3.1999999999991475</v>
      </c>
    </row>
    <row r="3186" spans="4:6" x14ac:dyDescent="0.2">
      <c r="D3186">
        <v>15.914999999999999</v>
      </c>
      <c r="E3186">
        <v>-61.704000000000001</v>
      </c>
      <c r="F3186">
        <f t="shared" si="126"/>
        <v>-2.4000000000005683</v>
      </c>
    </row>
    <row r="3187" spans="4:6" x14ac:dyDescent="0.2">
      <c r="D3187">
        <v>15.92</v>
      </c>
      <c r="E3187">
        <v>-61.72</v>
      </c>
      <c r="F3187">
        <f t="shared" si="126"/>
        <v>-3.1999999999991475</v>
      </c>
    </row>
    <row r="3188" spans="4:6" x14ac:dyDescent="0.2">
      <c r="D3188">
        <v>15.925000000000001</v>
      </c>
      <c r="E3188">
        <v>-61.734999999999999</v>
      </c>
      <c r="F3188">
        <f t="shared" si="126"/>
        <v>-2.9999999999996447</v>
      </c>
    </row>
    <row r="3189" spans="4:6" x14ac:dyDescent="0.2">
      <c r="D3189">
        <v>15.93</v>
      </c>
      <c r="E3189">
        <v>-61.747999999999998</v>
      </c>
      <c r="F3189">
        <f t="shared" si="126"/>
        <v>-2.6000000000001422</v>
      </c>
    </row>
    <row r="3190" spans="4:6" x14ac:dyDescent="0.2">
      <c r="D3190">
        <v>15.935</v>
      </c>
      <c r="E3190">
        <v>-61.764000000000003</v>
      </c>
      <c r="F3190">
        <f t="shared" si="126"/>
        <v>-3.2000000000005686</v>
      </c>
    </row>
    <row r="3191" spans="4:6" x14ac:dyDescent="0.2">
      <c r="D3191">
        <v>15.94</v>
      </c>
      <c r="E3191">
        <v>-61.776000000000003</v>
      </c>
      <c r="F3191">
        <f t="shared" si="126"/>
        <v>-2.4000000000005683</v>
      </c>
    </row>
    <row r="3192" spans="4:6" x14ac:dyDescent="0.2">
      <c r="D3192">
        <v>15.945</v>
      </c>
      <c r="E3192">
        <v>-61.789000000000001</v>
      </c>
      <c r="F3192">
        <f t="shared" si="126"/>
        <v>-2.5999999999992185</v>
      </c>
    </row>
    <row r="3193" spans="4:6" x14ac:dyDescent="0.2">
      <c r="D3193">
        <v>15.95</v>
      </c>
      <c r="E3193">
        <v>-61.805</v>
      </c>
      <c r="F3193">
        <f t="shared" si="126"/>
        <v>-3.2000000000002844</v>
      </c>
    </row>
    <row r="3194" spans="4:6" x14ac:dyDescent="0.2">
      <c r="D3194">
        <v>15.955</v>
      </c>
      <c r="E3194">
        <v>-61.817</v>
      </c>
      <c r="F3194">
        <f t="shared" si="126"/>
        <v>-2.3999999999997157</v>
      </c>
    </row>
    <row r="3195" spans="4:6" x14ac:dyDescent="0.2">
      <c r="D3195">
        <v>15.96</v>
      </c>
      <c r="E3195">
        <v>-61.83</v>
      </c>
      <c r="F3195">
        <f t="shared" si="126"/>
        <v>-2.5999999999992185</v>
      </c>
    </row>
    <row r="3196" spans="4:6" x14ac:dyDescent="0.2">
      <c r="D3196">
        <v>15.965</v>
      </c>
      <c r="E3196">
        <v>-61.841999999999999</v>
      </c>
      <c r="F3196">
        <f t="shared" si="126"/>
        <v>-2.4000000000005683</v>
      </c>
    </row>
    <row r="3197" spans="4:6" x14ac:dyDescent="0.2">
      <c r="D3197">
        <v>15.97</v>
      </c>
      <c r="E3197">
        <v>-61.854999999999997</v>
      </c>
      <c r="F3197">
        <f t="shared" si="126"/>
        <v>-2.5999999999992185</v>
      </c>
    </row>
    <row r="3198" spans="4:6" x14ac:dyDescent="0.2">
      <c r="D3198">
        <v>15.975</v>
      </c>
      <c r="E3198">
        <v>-61.866999999999997</v>
      </c>
      <c r="F3198">
        <f t="shared" si="126"/>
        <v>-2.4000000000005683</v>
      </c>
    </row>
    <row r="3199" spans="4:6" x14ac:dyDescent="0.2">
      <c r="D3199">
        <v>15.98</v>
      </c>
      <c r="E3199">
        <v>-61.88</v>
      </c>
      <c r="F3199">
        <f t="shared" si="126"/>
        <v>-2.6000000000006396</v>
      </c>
    </row>
    <row r="3200" spans="4:6" x14ac:dyDescent="0.2">
      <c r="D3200">
        <v>15.984999999999999</v>
      </c>
      <c r="E3200">
        <v>-61.893000000000001</v>
      </c>
      <c r="F3200">
        <f t="shared" si="126"/>
        <v>-2.6000000000001422</v>
      </c>
    </row>
    <row r="3201" spans="4:6" x14ac:dyDescent="0.2">
      <c r="D3201">
        <v>15.99</v>
      </c>
      <c r="E3201">
        <v>-61.902000000000001</v>
      </c>
      <c r="F3201">
        <f t="shared" si="126"/>
        <v>-1.7999999999997869</v>
      </c>
    </row>
    <row r="3202" spans="4:6" x14ac:dyDescent="0.2">
      <c r="D3202">
        <v>15.994999999999999</v>
      </c>
      <c r="E3202">
        <v>-61.911000000000001</v>
      </c>
      <c r="F3202">
        <f t="shared" si="126"/>
        <v>-1.8000000000004264</v>
      </c>
    </row>
    <row r="3203" spans="4:6" x14ac:dyDescent="0.2">
      <c r="D3203">
        <v>16</v>
      </c>
      <c r="E3203">
        <v>-61.920999999999999</v>
      </c>
      <c r="F3203">
        <f t="shared" si="126"/>
        <v>-1.9999999999992895</v>
      </c>
    </row>
    <row r="3204" spans="4:6" x14ac:dyDescent="0.2">
      <c r="D3204">
        <v>16.004999999999999</v>
      </c>
      <c r="E3204">
        <v>-61.923999999999999</v>
      </c>
      <c r="F3204">
        <f t="shared" si="126"/>
        <v>-0.60000000000014209</v>
      </c>
    </row>
    <row r="3205" spans="4:6" x14ac:dyDescent="0.2">
      <c r="D3205">
        <v>16.010000000000002</v>
      </c>
      <c r="E3205">
        <v>-61.923999999999999</v>
      </c>
      <c r="F3205">
        <f t="shared" ref="F3205:F3268" si="127">(E3205-E3204)/(D3205-D3204)</f>
        <v>0</v>
      </c>
    </row>
    <row r="3206" spans="4:6" x14ac:dyDescent="0.2">
      <c r="D3206">
        <v>16.015000000000001</v>
      </c>
      <c r="E3206">
        <v>-61.920999999999999</v>
      </c>
      <c r="F3206">
        <f t="shared" si="127"/>
        <v>0.60000000000014209</v>
      </c>
    </row>
    <row r="3207" spans="4:6" x14ac:dyDescent="0.2">
      <c r="D3207">
        <v>16.02</v>
      </c>
      <c r="E3207">
        <v>-61.917999999999999</v>
      </c>
      <c r="F3207">
        <f t="shared" si="127"/>
        <v>0.60000000000014209</v>
      </c>
    </row>
    <row r="3208" spans="4:6" x14ac:dyDescent="0.2">
      <c r="D3208">
        <v>16.024999999999999</v>
      </c>
      <c r="E3208">
        <v>-61.911000000000001</v>
      </c>
      <c r="F3208">
        <f t="shared" si="127"/>
        <v>1.3999999999998578</v>
      </c>
    </row>
    <row r="3209" spans="4:6" x14ac:dyDescent="0.2">
      <c r="D3209">
        <v>16.03</v>
      </c>
      <c r="E3209">
        <v>-61.905000000000001</v>
      </c>
      <c r="F3209">
        <f t="shared" si="127"/>
        <v>1.1999999999994315</v>
      </c>
    </row>
    <row r="3210" spans="4:6" x14ac:dyDescent="0.2">
      <c r="D3210">
        <v>16.035</v>
      </c>
      <c r="E3210">
        <v>-61.899000000000001</v>
      </c>
      <c r="F3210">
        <f t="shared" si="127"/>
        <v>1.2000000000002842</v>
      </c>
    </row>
    <row r="3211" spans="4:6" x14ac:dyDescent="0.2">
      <c r="D3211">
        <v>16.04</v>
      </c>
      <c r="E3211">
        <v>-61.893000000000001</v>
      </c>
      <c r="F3211">
        <f t="shared" si="127"/>
        <v>1.2000000000002842</v>
      </c>
    </row>
    <row r="3212" spans="4:6" x14ac:dyDescent="0.2">
      <c r="D3212">
        <v>16.045000000000002</v>
      </c>
      <c r="E3212">
        <v>-61.886000000000003</v>
      </c>
      <c r="F3212">
        <f t="shared" si="127"/>
        <v>1.399999999998863</v>
      </c>
    </row>
    <row r="3213" spans="4:6" x14ac:dyDescent="0.2">
      <c r="D3213">
        <v>16.05</v>
      </c>
      <c r="E3213">
        <v>-61.88</v>
      </c>
      <c r="F3213">
        <f t="shared" si="127"/>
        <v>1.2000000000002842</v>
      </c>
    </row>
    <row r="3214" spans="4:6" x14ac:dyDescent="0.2">
      <c r="D3214">
        <v>16.055</v>
      </c>
      <c r="E3214">
        <v>-61.874000000000002</v>
      </c>
      <c r="F3214">
        <f t="shared" si="127"/>
        <v>1.2000000000002842</v>
      </c>
    </row>
    <row r="3215" spans="4:6" x14ac:dyDescent="0.2">
      <c r="D3215">
        <v>16.059999999999999</v>
      </c>
      <c r="E3215">
        <v>-61.871000000000002</v>
      </c>
      <c r="F3215">
        <f t="shared" si="127"/>
        <v>0.60000000000014209</v>
      </c>
    </row>
    <row r="3216" spans="4:6" x14ac:dyDescent="0.2">
      <c r="D3216">
        <v>16.065000000000001</v>
      </c>
      <c r="E3216">
        <v>-61.863999999999997</v>
      </c>
      <c r="F3216">
        <f t="shared" si="127"/>
        <v>1.4000000000002841</v>
      </c>
    </row>
    <row r="3217" spans="4:6" x14ac:dyDescent="0.2">
      <c r="D3217">
        <v>16.07</v>
      </c>
      <c r="E3217">
        <v>-61.860999999999997</v>
      </c>
      <c r="F3217">
        <f t="shared" si="127"/>
        <v>0.60000000000014209</v>
      </c>
    </row>
    <row r="3218" spans="4:6" x14ac:dyDescent="0.2">
      <c r="D3218">
        <v>16.074999999999999</v>
      </c>
      <c r="E3218">
        <v>-61.857999999999997</v>
      </c>
      <c r="F3218">
        <f t="shared" si="127"/>
        <v>0.60000000000014209</v>
      </c>
    </row>
    <row r="3219" spans="4:6" x14ac:dyDescent="0.2">
      <c r="D3219">
        <v>16.079999999999998</v>
      </c>
      <c r="E3219">
        <v>-61.857999999999997</v>
      </c>
      <c r="F3219">
        <f t="shared" si="127"/>
        <v>0</v>
      </c>
    </row>
    <row r="3220" spans="4:6" x14ac:dyDescent="0.2">
      <c r="D3220">
        <v>16.085000000000001</v>
      </c>
      <c r="E3220">
        <v>-61.854999999999997</v>
      </c>
      <c r="F3220">
        <f t="shared" si="127"/>
        <v>0.59999999999971576</v>
      </c>
    </row>
    <row r="3221" spans="4:6" x14ac:dyDescent="0.2">
      <c r="D3221">
        <v>16.09</v>
      </c>
      <c r="E3221">
        <v>-61.851999999999997</v>
      </c>
      <c r="F3221">
        <f t="shared" si="127"/>
        <v>0.60000000000014209</v>
      </c>
    </row>
    <row r="3222" spans="4:6" x14ac:dyDescent="0.2">
      <c r="D3222">
        <v>16.094999999999999</v>
      </c>
      <c r="E3222">
        <v>-61.851999999999997</v>
      </c>
      <c r="F3222">
        <f t="shared" si="127"/>
        <v>0</v>
      </c>
    </row>
    <row r="3223" spans="4:6" x14ac:dyDescent="0.2">
      <c r="D3223">
        <v>16.100000000000001</v>
      </c>
      <c r="E3223">
        <v>-61.848999999999997</v>
      </c>
      <c r="F3223">
        <f t="shared" si="127"/>
        <v>0.59999999999971576</v>
      </c>
    </row>
    <row r="3224" spans="4:6" x14ac:dyDescent="0.2">
      <c r="D3224">
        <v>16.105</v>
      </c>
      <c r="E3224">
        <v>-61.848999999999997</v>
      </c>
      <c r="F3224">
        <f t="shared" si="127"/>
        <v>0</v>
      </c>
    </row>
    <row r="3225" spans="4:6" x14ac:dyDescent="0.2">
      <c r="D3225">
        <v>16.11</v>
      </c>
      <c r="E3225">
        <v>-61.844999999999999</v>
      </c>
      <c r="F3225">
        <f t="shared" si="127"/>
        <v>0.79999999999971583</v>
      </c>
    </row>
    <row r="3226" spans="4:6" x14ac:dyDescent="0.2">
      <c r="D3226">
        <v>16.114999999999998</v>
      </c>
      <c r="E3226">
        <v>-61.844999999999999</v>
      </c>
      <c r="F3226">
        <f t="shared" si="127"/>
        <v>0</v>
      </c>
    </row>
    <row r="3227" spans="4:6" x14ac:dyDescent="0.2">
      <c r="D3227">
        <v>16.12</v>
      </c>
      <c r="E3227">
        <v>-61.844999999999999</v>
      </c>
      <c r="F3227">
        <f t="shared" si="127"/>
        <v>0</v>
      </c>
    </row>
    <row r="3228" spans="4:6" x14ac:dyDescent="0.2">
      <c r="D3228">
        <v>16.125</v>
      </c>
      <c r="E3228">
        <v>-61.841999999999999</v>
      </c>
      <c r="F3228">
        <f t="shared" si="127"/>
        <v>0.60000000000014209</v>
      </c>
    </row>
    <row r="3229" spans="4:6" x14ac:dyDescent="0.2">
      <c r="D3229">
        <v>16.13</v>
      </c>
      <c r="E3229">
        <v>-61.841999999999999</v>
      </c>
      <c r="F3229">
        <f t="shared" si="127"/>
        <v>0</v>
      </c>
    </row>
    <row r="3230" spans="4:6" x14ac:dyDescent="0.2">
      <c r="D3230">
        <v>16.135000000000002</v>
      </c>
      <c r="E3230">
        <v>-61.838999999999999</v>
      </c>
      <c r="F3230">
        <f t="shared" si="127"/>
        <v>0.59999999999971576</v>
      </c>
    </row>
    <row r="3231" spans="4:6" x14ac:dyDescent="0.2">
      <c r="D3231">
        <v>16.14</v>
      </c>
      <c r="E3231">
        <v>-61.838999999999999</v>
      </c>
      <c r="F3231">
        <f t="shared" si="127"/>
        <v>0</v>
      </c>
    </row>
    <row r="3232" spans="4:6" x14ac:dyDescent="0.2">
      <c r="D3232">
        <v>16.145</v>
      </c>
      <c r="E3232">
        <v>-61.835999999999999</v>
      </c>
      <c r="F3232">
        <f t="shared" si="127"/>
        <v>0.60000000000014209</v>
      </c>
    </row>
    <row r="3233" spans="4:6" x14ac:dyDescent="0.2">
      <c r="D3233">
        <v>16.149999999999999</v>
      </c>
      <c r="E3233">
        <v>-61.835999999999999</v>
      </c>
      <c r="F3233">
        <f t="shared" si="127"/>
        <v>0</v>
      </c>
    </row>
    <row r="3234" spans="4:6" x14ac:dyDescent="0.2">
      <c r="D3234">
        <v>16.155000000000001</v>
      </c>
      <c r="E3234">
        <v>-61.832999999999998</v>
      </c>
      <c r="F3234">
        <f t="shared" si="127"/>
        <v>0.59999999999971576</v>
      </c>
    </row>
    <row r="3235" spans="4:6" x14ac:dyDescent="0.2">
      <c r="D3235">
        <v>16.16</v>
      </c>
      <c r="E3235">
        <v>-61.83</v>
      </c>
      <c r="F3235">
        <f t="shared" si="127"/>
        <v>0.60000000000014209</v>
      </c>
    </row>
    <row r="3236" spans="4:6" x14ac:dyDescent="0.2">
      <c r="D3236">
        <v>16.164999999999999</v>
      </c>
      <c r="E3236">
        <v>-61.83</v>
      </c>
      <c r="F3236">
        <f t="shared" si="127"/>
        <v>0</v>
      </c>
    </row>
    <row r="3237" spans="4:6" x14ac:dyDescent="0.2">
      <c r="D3237">
        <v>16.170000000000002</v>
      </c>
      <c r="E3237">
        <v>-61.826999999999998</v>
      </c>
      <c r="F3237">
        <f t="shared" si="127"/>
        <v>0.59999999999971576</v>
      </c>
    </row>
    <row r="3238" spans="4:6" x14ac:dyDescent="0.2">
      <c r="D3238">
        <v>16.175000000000001</v>
      </c>
      <c r="E3238">
        <v>-61.823</v>
      </c>
      <c r="F3238">
        <f t="shared" si="127"/>
        <v>0.79999999999971583</v>
      </c>
    </row>
    <row r="3239" spans="4:6" x14ac:dyDescent="0.2">
      <c r="D3239">
        <v>16.18</v>
      </c>
      <c r="E3239">
        <v>-61.823</v>
      </c>
      <c r="F3239">
        <f t="shared" si="127"/>
        <v>0</v>
      </c>
    </row>
    <row r="3240" spans="4:6" x14ac:dyDescent="0.2">
      <c r="D3240">
        <v>16.184999999999999</v>
      </c>
      <c r="E3240">
        <v>-61.82</v>
      </c>
      <c r="F3240">
        <f t="shared" si="127"/>
        <v>0.60000000000014209</v>
      </c>
    </row>
    <row r="3241" spans="4:6" x14ac:dyDescent="0.2">
      <c r="D3241">
        <v>16.190000000000001</v>
      </c>
      <c r="E3241">
        <v>-61.817</v>
      </c>
      <c r="F3241">
        <f t="shared" si="127"/>
        <v>0.59999999999971576</v>
      </c>
    </row>
    <row r="3242" spans="4:6" x14ac:dyDescent="0.2">
      <c r="D3242">
        <v>16.195</v>
      </c>
      <c r="E3242">
        <v>-61.817</v>
      </c>
      <c r="F3242">
        <f t="shared" si="127"/>
        <v>0</v>
      </c>
    </row>
    <row r="3243" spans="4:6" x14ac:dyDescent="0.2">
      <c r="D3243">
        <v>16.2</v>
      </c>
      <c r="E3243">
        <v>-61.814</v>
      </c>
      <c r="F3243">
        <f t="shared" si="127"/>
        <v>0.60000000000014209</v>
      </c>
    </row>
    <row r="3244" spans="4:6" x14ac:dyDescent="0.2">
      <c r="D3244">
        <v>16.204999999999998</v>
      </c>
      <c r="E3244">
        <v>-61.811</v>
      </c>
      <c r="F3244">
        <f t="shared" si="127"/>
        <v>0.60000000000014209</v>
      </c>
    </row>
    <row r="3245" spans="4:6" x14ac:dyDescent="0.2">
      <c r="D3245">
        <v>16.21</v>
      </c>
      <c r="E3245">
        <v>-61.811</v>
      </c>
      <c r="F3245">
        <f t="shared" si="127"/>
        <v>0</v>
      </c>
    </row>
    <row r="3246" spans="4:6" x14ac:dyDescent="0.2">
      <c r="D3246">
        <v>16.215</v>
      </c>
      <c r="E3246">
        <v>-61.808</v>
      </c>
      <c r="F3246">
        <f t="shared" si="127"/>
        <v>0.60000000000014209</v>
      </c>
    </row>
    <row r="3247" spans="4:6" x14ac:dyDescent="0.2">
      <c r="D3247">
        <v>16.22</v>
      </c>
      <c r="E3247">
        <v>-61.805</v>
      </c>
      <c r="F3247">
        <f t="shared" si="127"/>
        <v>0.60000000000014209</v>
      </c>
    </row>
    <row r="3248" spans="4:6" x14ac:dyDescent="0.2">
      <c r="D3248">
        <v>16.225000000000001</v>
      </c>
      <c r="E3248">
        <v>-61.801000000000002</v>
      </c>
      <c r="F3248">
        <f t="shared" si="127"/>
        <v>0.79999999999914739</v>
      </c>
    </row>
    <row r="3249" spans="4:6" x14ac:dyDescent="0.2">
      <c r="D3249">
        <v>16.23</v>
      </c>
      <c r="E3249">
        <v>-61.801000000000002</v>
      </c>
      <c r="F3249">
        <f t="shared" si="127"/>
        <v>0</v>
      </c>
    </row>
    <row r="3250" spans="4:6" x14ac:dyDescent="0.2">
      <c r="D3250">
        <v>16.234999999999999</v>
      </c>
      <c r="E3250">
        <v>-61.798000000000002</v>
      </c>
      <c r="F3250">
        <f t="shared" si="127"/>
        <v>0.60000000000014209</v>
      </c>
    </row>
    <row r="3251" spans="4:6" x14ac:dyDescent="0.2">
      <c r="D3251">
        <v>16.239999999999998</v>
      </c>
      <c r="E3251">
        <v>-61.795000000000002</v>
      </c>
      <c r="F3251">
        <f t="shared" si="127"/>
        <v>0.60000000000014209</v>
      </c>
    </row>
    <row r="3252" spans="4:6" x14ac:dyDescent="0.2">
      <c r="D3252">
        <v>16.245000000000001</v>
      </c>
      <c r="E3252">
        <v>-61.792000000000002</v>
      </c>
      <c r="F3252">
        <f t="shared" si="127"/>
        <v>0.59999999999971576</v>
      </c>
    </row>
    <row r="3253" spans="4:6" x14ac:dyDescent="0.2">
      <c r="D3253">
        <v>16.25</v>
      </c>
      <c r="E3253">
        <v>-61.792000000000002</v>
      </c>
      <c r="F3253">
        <f t="shared" si="127"/>
        <v>0</v>
      </c>
    </row>
    <row r="3254" spans="4:6" x14ac:dyDescent="0.2">
      <c r="D3254">
        <v>16.254999999999999</v>
      </c>
      <c r="E3254">
        <v>-61.789000000000001</v>
      </c>
      <c r="F3254">
        <f t="shared" si="127"/>
        <v>0.60000000000014209</v>
      </c>
    </row>
    <row r="3255" spans="4:6" x14ac:dyDescent="0.2">
      <c r="D3255">
        <v>16.260000000000002</v>
      </c>
      <c r="E3255">
        <v>-61.786000000000001</v>
      </c>
      <c r="F3255">
        <f t="shared" si="127"/>
        <v>0.59999999999971576</v>
      </c>
    </row>
    <row r="3256" spans="4:6" x14ac:dyDescent="0.2">
      <c r="D3256">
        <v>16.265000000000001</v>
      </c>
      <c r="E3256">
        <v>-61.783000000000001</v>
      </c>
      <c r="F3256">
        <f t="shared" si="127"/>
        <v>0.60000000000014209</v>
      </c>
    </row>
    <row r="3257" spans="4:6" x14ac:dyDescent="0.2">
      <c r="D3257">
        <v>16.27</v>
      </c>
      <c r="E3257">
        <v>-61.779000000000003</v>
      </c>
      <c r="F3257">
        <f t="shared" si="127"/>
        <v>0.79999999999971583</v>
      </c>
    </row>
    <row r="3258" spans="4:6" x14ac:dyDescent="0.2">
      <c r="D3258">
        <v>16.274999999999999</v>
      </c>
      <c r="E3258">
        <v>-61.779000000000003</v>
      </c>
      <c r="F3258">
        <f t="shared" si="127"/>
        <v>0</v>
      </c>
    </row>
    <row r="3259" spans="4:6" x14ac:dyDescent="0.2">
      <c r="D3259">
        <v>16.28</v>
      </c>
      <c r="E3259">
        <v>-61.776000000000003</v>
      </c>
      <c r="F3259">
        <f t="shared" si="127"/>
        <v>0.59999999999971576</v>
      </c>
    </row>
    <row r="3260" spans="4:6" x14ac:dyDescent="0.2">
      <c r="D3260">
        <v>16.285</v>
      </c>
      <c r="E3260">
        <v>-61.773000000000003</v>
      </c>
      <c r="F3260">
        <f t="shared" si="127"/>
        <v>0.60000000000014209</v>
      </c>
    </row>
    <row r="3261" spans="4:6" x14ac:dyDescent="0.2">
      <c r="D3261">
        <v>16.29</v>
      </c>
      <c r="E3261">
        <v>-61.77</v>
      </c>
      <c r="F3261">
        <f t="shared" si="127"/>
        <v>0.60000000000014209</v>
      </c>
    </row>
    <row r="3262" spans="4:6" x14ac:dyDescent="0.2">
      <c r="D3262">
        <v>16.295000000000002</v>
      </c>
      <c r="E3262">
        <v>-61.767000000000003</v>
      </c>
      <c r="F3262">
        <f t="shared" si="127"/>
        <v>0.59999999999971576</v>
      </c>
    </row>
    <row r="3263" spans="4:6" x14ac:dyDescent="0.2">
      <c r="D3263">
        <v>16.3</v>
      </c>
      <c r="E3263">
        <v>-61.764000000000003</v>
      </c>
      <c r="F3263">
        <f t="shared" si="127"/>
        <v>0.60000000000014209</v>
      </c>
    </row>
    <row r="3264" spans="4:6" x14ac:dyDescent="0.2">
      <c r="D3264">
        <v>16.305</v>
      </c>
      <c r="E3264">
        <v>-61.761000000000003</v>
      </c>
      <c r="F3264">
        <f t="shared" si="127"/>
        <v>0.60000000000014209</v>
      </c>
    </row>
    <row r="3265" spans="4:6" x14ac:dyDescent="0.2">
      <c r="D3265">
        <v>16.309999999999999</v>
      </c>
      <c r="E3265">
        <v>-61.761000000000003</v>
      </c>
      <c r="F3265">
        <f t="shared" si="127"/>
        <v>0</v>
      </c>
    </row>
    <row r="3266" spans="4:6" x14ac:dyDescent="0.2">
      <c r="D3266">
        <v>16.315000000000001</v>
      </c>
      <c r="E3266">
        <v>-61.756999999999998</v>
      </c>
      <c r="F3266">
        <f t="shared" si="127"/>
        <v>0.80000000000056848</v>
      </c>
    </row>
    <row r="3267" spans="4:6" x14ac:dyDescent="0.2">
      <c r="D3267">
        <v>16.32</v>
      </c>
      <c r="E3267">
        <v>-61.753999999999998</v>
      </c>
      <c r="F3267">
        <f t="shared" si="127"/>
        <v>0.60000000000014209</v>
      </c>
    </row>
    <row r="3268" spans="4:6" x14ac:dyDescent="0.2">
      <c r="D3268">
        <v>16.324999999999999</v>
      </c>
      <c r="E3268">
        <v>-61.750999999999998</v>
      </c>
      <c r="F3268">
        <f t="shared" si="127"/>
        <v>0.60000000000014209</v>
      </c>
    </row>
    <row r="3269" spans="4:6" x14ac:dyDescent="0.2">
      <c r="D3269">
        <v>16.329999999999998</v>
      </c>
      <c r="E3269">
        <v>-61.747999999999998</v>
      </c>
      <c r="F3269">
        <f t="shared" ref="F3269:F3332" si="128">(E3269-E3268)/(D3269-D3268)</f>
        <v>0.60000000000014209</v>
      </c>
    </row>
    <row r="3270" spans="4:6" x14ac:dyDescent="0.2">
      <c r="D3270">
        <v>16.335000000000001</v>
      </c>
      <c r="E3270">
        <v>-61.744999999999997</v>
      </c>
      <c r="F3270">
        <f t="shared" si="128"/>
        <v>0.59999999999971576</v>
      </c>
    </row>
    <row r="3271" spans="4:6" x14ac:dyDescent="0.2">
      <c r="D3271">
        <v>16.34</v>
      </c>
      <c r="E3271">
        <v>-61.741999999999997</v>
      </c>
      <c r="F3271">
        <f t="shared" si="128"/>
        <v>0.60000000000014209</v>
      </c>
    </row>
    <row r="3272" spans="4:6" x14ac:dyDescent="0.2">
      <c r="D3272">
        <v>16.344999999999999</v>
      </c>
      <c r="E3272">
        <v>-61.741999999999997</v>
      </c>
      <c r="F3272">
        <f t="shared" si="128"/>
        <v>0</v>
      </c>
    </row>
    <row r="3273" spans="4:6" x14ac:dyDescent="0.2">
      <c r="D3273">
        <v>16.350000000000001</v>
      </c>
      <c r="E3273">
        <v>-61.738999999999997</v>
      </c>
      <c r="F3273">
        <f t="shared" si="128"/>
        <v>0.59999999999971576</v>
      </c>
    </row>
    <row r="3274" spans="4:6" x14ac:dyDescent="0.2">
      <c r="D3274">
        <v>16.355</v>
      </c>
      <c r="E3274">
        <v>-61.734999999999999</v>
      </c>
      <c r="F3274">
        <f t="shared" si="128"/>
        <v>0.79999999999971583</v>
      </c>
    </row>
    <row r="3275" spans="4:6" x14ac:dyDescent="0.2">
      <c r="D3275">
        <v>16.36</v>
      </c>
      <c r="E3275">
        <v>-61.731999999999999</v>
      </c>
      <c r="F3275">
        <f t="shared" si="128"/>
        <v>0.60000000000014209</v>
      </c>
    </row>
    <row r="3276" spans="4:6" x14ac:dyDescent="0.2">
      <c r="D3276">
        <v>16.364999999999998</v>
      </c>
      <c r="E3276">
        <v>-61.728999999999999</v>
      </c>
      <c r="F3276">
        <f t="shared" si="128"/>
        <v>0.60000000000014209</v>
      </c>
    </row>
    <row r="3277" spans="4:6" x14ac:dyDescent="0.2">
      <c r="D3277">
        <v>16.37</v>
      </c>
      <c r="E3277">
        <v>-61.725999999999999</v>
      </c>
      <c r="F3277">
        <f t="shared" si="128"/>
        <v>0.59999999999971576</v>
      </c>
    </row>
    <row r="3278" spans="4:6" x14ac:dyDescent="0.2">
      <c r="D3278">
        <v>16.375</v>
      </c>
      <c r="E3278">
        <v>-61.725999999999999</v>
      </c>
      <c r="F3278">
        <f t="shared" si="128"/>
        <v>0</v>
      </c>
    </row>
    <row r="3279" spans="4:6" x14ac:dyDescent="0.2">
      <c r="D3279">
        <v>16.38</v>
      </c>
      <c r="E3279">
        <v>-61.722999999999999</v>
      </c>
      <c r="F3279">
        <f t="shared" si="128"/>
        <v>0.60000000000014209</v>
      </c>
    </row>
    <row r="3280" spans="4:6" x14ac:dyDescent="0.2">
      <c r="D3280">
        <v>16.385000000000002</v>
      </c>
      <c r="E3280">
        <v>-61.72</v>
      </c>
      <c r="F3280">
        <f t="shared" si="128"/>
        <v>0.59999999999971576</v>
      </c>
    </row>
    <row r="3281" spans="4:6" x14ac:dyDescent="0.2">
      <c r="D3281">
        <v>16.39</v>
      </c>
      <c r="E3281">
        <v>-61.716999999999999</v>
      </c>
      <c r="F3281">
        <f t="shared" si="128"/>
        <v>0.60000000000014209</v>
      </c>
    </row>
    <row r="3282" spans="4:6" x14ac:dyDescent="0.2">
      <c r="D3282">
        <v>16.395</v>
      </c>
      <c r="E3282">
        <v>-61.713000000000001</v>
      </c>
      <c r="F3282">
        <f t="shared" si="128"/>
        <v>0.79999999999971583</v>
      </c>
    </row>
    <row r="3283" spans="4:6" x14ac:dyDescent="0.2">
      <c r="D3283">
        <v>16.399999999999999</v>
      </c>
      <c r="E3283">
        <v>-61.713000000000001</v>
      </c>
      <c r="F3283">
        <f t="shared" si="128"/>
        <v>0</v>
      </c>
    </row>
    <row r="3284" spans="4:6" x14ac:dyDescent="0.2">
      <c r="D3284">
        <v>16.405000000000001</v>
      </c>
      <c r="E3284">
        <v>-61.71</v>
      </c>
      <c r="F3284">
        <f t="shared" si="128"/>
        <v>0.59999999999971576</v>
      </c>
    </row>
    <row r="3285" spans="4:6" x14ac:dyDescent="0.2">
      <c r="D3285">
        <v>16.41</v>
      </c>
      <c r="E3285">
        <v>-61.707000000000001</v>
      </c>
      <c r="F3285">
        <f t="shared" si="128"/>
        <v>0.60000000000014209</v>
      </c>
    </row>
    <row r="3286" spans="4:6" x14ac:dyDescent="0.2">
      <c r="D3286">
        <v>16.414999999999999</v>
      </c>
      <c r="E3286">
        <v>-61.704000000000001</v>
      </c>
      <c r="F3286">
        <f t="shared" si="128"/>
        <v>0.60000000000014209</v>
      </c>
    </row>
    <row r="3287" spans="4:6" x14ac:dyDescent="0.2">
      <c r="D3287">
        <v>16.420000000000002</v>
      </c>
      <c r="E3287">
        <v>-61.704000000000001</v>
      </c>
      <c r="F3287">
        <f t="shared" si="128"/>
        <v>0</v>
      </c>
    </row>
    <row r="3288" spans="4:6" x14ac:dyDescent="0.2">
      <c r="D3288">
        <v>16.425000000000001</v>
      </c>
      <c r="E3288">
        <v>-61.701000000000001</v>
      </c>
      <c r="F3288">
        <f t="shared" si="128"/>
        <v>0.60000000000014209</v>
      </c>
    </row>
    <row r="3289" spans="4:6" x14ac:dyDescent="0.2">
      <c r="D3289">
        <v>16.43</v>
      </c>
      <c r="E3289">
        <v>-61.698</v>
      </c>
      <c r="F3289">
        <f t="shared" si="128"/>
        <v>0.60000000000014209</v>
      </c>
    </row>
    <row r="3290" spans="4:6" x14ac:dyDescent="0.2">
      <c r="D3290">
        <v>16.434999999999999</v>
      </c>
      <c r="E3290">
        <v>-61.695</v>
      </c>
      <c r="F3290">
        <f t="shared" si="128"/>
        <v>0.60000000000014209</v>
      </c>
    </row>
    <row r="3291" spans="4:6" x14ac:dyDescent="0.2">
      <c r="D3291">
        <v>16.440000000000001</v>
      </c>
      <c r="E3291">
        <v>-61.692</v>
      </c>
      <c r="F3291">
        <f t="shared" si="128"/>
        <v>0.59999999999971576</v>
      </c>
    </row>
    <row r="3292" spans="4:6" x14ac:dyDescent="0.2">
      <c r="D3292">
        <v>16.445</v>
      </c>
      <c r="E3292">
        <v>-61.692</v>
      </c>
      <c r="F3292">
        <f t="shared" si="128"/>
        <v>0</v>
      </c>
    </row>
    <row r="3293" spans="4:6" x14ac:dyDescent="0.2">
      <c r="D3293">
        <v>16.45</v>
      </c>
      <c r="E3293">
        <v>-61.688000000000002</v>
      </c>
      <c r="F3293">
        <f t="shared" si="128"/>
        <v>0.79999999999971583</v>
      </c>
    </row>
    <row r="3294" spans="4:6" x14ac:dyDescent="0.2">
      <c r="D3294">
        <v>16.454999999999998</v>
      </c>
      <c r="E3294">
        <v>-61.685000000000002</v>
      </c>
      <c r="F3294">
        <f t="shared" si="128"/>
        <v>0.60000000000014209</v>
      </c>
    </row>
    <row r="3295" spans="4:6" x14ac:dyDescent="0.2">
      <c r="D3295">
        <v>16.46</v>
      </c>
      <c r="E3295">
        <v>-61.685000000000002</v>
      </c>
      <c r="F3295">
        <f t="shared" si="128"/>
        <v>0</v>
      </c>
    </row>
    <row r="3296" spans="4:6" x14ac:dyDescent="0.2">
      <c r="D3296">
        <v>16.465</v>
      </c>
      <c r="E3296">
        <v>-61.682000000000002</v>
      </c>
      <c r="F3296">
        <f t="shared" si="128"/>
        <v>0.60000000000014209</v>
      </c>
    </row>
    <row r="3297" spans="4:6" x14ac:dyDescent="0.2">
      <c r="D3297">
        <v>16.47</v>
      </c>
      <c r="E3297">
        <v>-61.679000000000002</v>
      </c>
      <c r="F3297">
        <f t="shared" si="128"/>
        <v>0.60000000000014209</v>
      </c>
    </row>
    <row r="3298" spans="4:6" x14ac:dyDescent="0.2">
      <c r="D3298">
        <v>16.475000000000001</v>
      </c>
      <c r="E3298">
        <v>-61.676000000000002</v>
      </c>
      <c r="F3298">
        <f t="shared" si="128"/>
        <v>0.59999999999971576</v>
      </c>
    </row>
    <row r="3299" spans="4:6" x14ac:dyDescent="0.2">
      <c r="D3299">
        <v>16.48</v>
      </c>
      <c r="E3299">
        <v>-61.676000000000002</v>
      </c>
      <c r="F3299">
        <f t="shared" si="128"/>
        <v>0</v>
      </c>
    </row>
    <row r="3300" spans="4:6" x14ac:dyDescent="0.2">
      <c r="D3300">
        <v>16.484999999999999</v>
      </c>
      <c r="E3300">
        <v>-61.673000000000002</v>
      </c>
      <c r="F3300">
        <f t="shared" si="128"/>
        <v>0.60000000000014209</v>
      </c>
    </row>
    <row r="3301" spans="4:6" x14ac:dyDescent="0.2">
      <c r="D3301">
        <v>16.489999999999998</v>
      </c>
      <c r="E3301">
        <v>-61.67</v>
      </c>
      <c r="F3301">
        <f t="shared" si="128"/>
        <v>0.60000000000014209</v>
      </c>
    </row>
    <row r="3302" spans="4:6" x14ac:dyDescent="0.2">
      <c r="D3302">
        <v>16.495000000000001</v>
      </c>
      <c r="E3302">
        <v>-61.67</v>
      </c>
      <c r="F3302">
        <f t="shared" si="128"/>
        <v>0</v>
      </c>
    </row>
    <row r="3303" spans="4:6" x14ac:dyDescent="0.2">
      <c r="D3303">
        <v>16.5</v>
      </c>
      <c r="E3303">
        <v>-61.665999999999997</v>
      </c>
      <c r="F3303">
        <f t="shared" si="128"/>
        <v>0.80000000000113691</v>
      </c>
    </row>
    <row r="3304" spans="4:6" x14ac:dyDescent="0.2">
      <c r="D3304">
        <v>16.504999999999999</v>
      </c>
      <c r="E3304">
        <v>-61.662999999999997</v>
      </c>
      <c r="F3304">
        <f t="shared" si="128"/>
        <v>0.60000000000014209</v>
      </c>
    </row>
    <row r="3305" spans="4:6" x14ac:dyDescent="0.2">
      <c r="D3305">
        <v>16.510000000000002</v>
      </c>
      <c r="E3305">
        <v>-61.662999999999997</v>
      </c>
      <c r="F3305">
        <f t="shared" si="128"/>
        <v>0</v>
      </c>
    </row>
    <row r="3306" spans="4:6" x14ac:dyDescent="0.2">
      <c r="D3306">
        <v>16.515000000000001</v>
      </c>
      <c r="E3306">
        <v>-61.66</v>
      </c>
      <c r="F3306">
        <f t="shared" si="128"/>
        <v>0.60000000000014209</v>
      </c>
    </row>
    <row r="3307" spans="4:6" x14ac:dyDescent="0.2">
      <c r="D3307">
        <v>16.52</v>
      </c>
      <c r="E3307">
        <v>-61.656999999999996</v>
      </c>
      <c r="F3307">
        <f t="shared" si="128"/>
        <v>0.60000000000014209</v>
      </c>
    </row>
    <row r="3308" spans="4:6" x14ac:dyDescent="0.2">
      <c r="D3308">
        <v>16.524999999999999</v>
      </c>
      <c r="E3308">
        <v>-61.656999999999996</v>
      </c>
      <c r="F3308">
        <f t="shared" si="128"/>
        <v>0</v>
      </c>
    </row>
    <row r="3309" spans="4:6" x14ac:dyDescent="0.2">
      <c r="D3309">
        <v>16.53</v>
      </c>
      <c r="E3309">
        <v>-61.654000000000003</v>
      </c>
      <c r="F3309">
        <f t="shared" si="128"/>
        <v>0.59999999999829468</v>
      </c>
    </row>
    <row r="3310" spans="4:6" x14ac:dyDescent="0.2">
      <c r="D3310">
        <v>16.535</v>
      </c>
      <c r="E3310">
        <v>-61.651000000000003</v>
      </c>
      <c r="F3310">
        <f t="shared" si="128"/>
        <v>0.60000000000014209</v>
      </c>
    </row>
    <row r="3311" spans="4:6" x14ac:dyDescent="0.2">
      <c r="D3311">
        <v>16.54</v>
      </c>
      <c r="E3311">
        <v>-61.651000000000003</v>
      </c>
      <c r="F3311">
        <f t="shared" si="128"/>
        <v>0</v>
      </c>
    </row>
    <row r="3312" spans="4:6" x14ac:dyDescent="0.2">
      <c r="D3312">
        <v>16.545000000000002</v>
      </c>
      <c r="E3312">
        <v>-61.648000000000003</v>
      </c>
      <c r="F3312">
        <f t="shared" si="128"/>
        <v>0.59999999999971576</v>
      </c>
    </row>
    <row r="3313" spans="4:6" x14ac:dyDescent="0.2">
      <c r="D3313">
        <v>16.55</v>
      </c>
      <c r="E3313">
        <v>-61.648000000000003</v>
      </c>
      <c r="F3313">
        <f t="shared" si="128"/>
        <v>0</v>
      </c>
    </row>
    <row r="3314" spans="4:6" x14ac:dyDescent="0.2">
      <c r="D3314">
        <v>16.555</v>
      </c>
      <c r="E3314">
        <v>-61.643999999999998</v>
      </c>
      <c r="F3314">
        <f t="shared" si="128"/>
        <v>0.80000000000113691</v>
      </c>
    </row>
    <row r="3315" spans="4:6" x14ac:dyDescent="0.2">
      <c r="D3315">
        <v>16.559999999999999</v>
      </c>
      <c r="E3315">
        <v>-61.640999999999998</v>
      </c>
      <c r="F3315">
        <f t="shared" si="128"/>
        <v>0.60000000000014209</v>
      </c>
    </row>
    <row r="3316" spans="4:6" x14ac:dyDescent="0.2">
      <c r="D3316">
        <v>16.565000000000001</v>
      </c>
      <c r="E3316">
        <v>-61.640999999999998</v>
      </c>
      <c r="F3316">
        <f t="shared" si="128"/>
        <v>0</v>
      </c>
    </row>
    <row r="3317" spans="4:6" x14ac:dyDescent="0.2">
      <c r="D3317">
        <v>16.57</v>
      </c>
      <c r="E3317">
        <v>-61.637999999999998</v>
      </c>
      <c r="F3317">
        <f t="shared" si="128"/>
        <v>0.60000000000014209</v>
      </c>
    </row>
    <row r="3318" spans="4:6" x14ac:dyDescent="0.2">
      <c r="D3318">
        <v>16.574999999999999</v>
      </c>
      <c r="E3318">
        <v>-61.637999999999998</v>
      </c>
      <c r="F3318">
        <f t="shared" si="128"/>
        <v>0</v>
      </c>
    </row>
    <row r="3319" spans="4:6" x14ac:dyDescent="0.2">
      <c r="D3319">
        <v>16.579999999999998</v>
      </c>
      <c r="E3319">
        <v>-61.634999999999998</v>
      </c>
      <c r="F3319">
        <f t="shared" si="128"/>
        <v>0.60000000000014209</v>
      </c>
    </row>
    <row r="3320" spans="4:6" x14ac:dyDescent="0.2">
      <c r="D3320">
        <v>16.585000000000001</v>
      </c>
      <c r="E3320">
        <v>-61.634999999999998</v>
      </c>
      <c r="F3320">
        <f t="shared" si="128"/>
        <v>0</v>
      </c>
    </row>
    <row r="3321" spans="4:6" x14ac:dyDescent="0.2">
      <c r="D3321">
        <v>16.59</v>
      </c>
      <c r="E3321">
        <v>-61.631999999999998</v>
      </c>
      <c r="F3321">
        <f t="shared" si="128"/>
        <v>0.60000000000014209</v>
      </c>
    </row>
    <row r="3322" spans="4:6" x14ac:dyDescent="0.2">
      <c r="D3322">
        <v>16.594999999999999</v>
      </c>
      <c r="E3322">
        <v>-61.628999999999998</v>
      </c>
      <c r="F3322">
        <f t="shared" si="128"/>
        <v>0.60000000000014209</v>
      </c>
    </row>
    <row r="3323" spans="4:6" x14ac:dyDescent="0.2">
      <c r="D3323">
        <v>16.600000000000001</v>
      </c>
      <c r="E3323">
        <v>-61.628999999999998</v>
      </c>
      <c r="F3323">
        <f t="shared" si="128"/>
        <v>0</v>
      </c>
    </row>
    <row r="3324" spans="4:6" x14ac:dyDescent="0.2">
      <c r="D3324">
        <v>16.605</v>
      </c>
      <c r="E3324">
        <v>-61.625999999999998</v>
      </c>
      <c r="F3324">
        <f t="shared" si="128"/>
        <v>0.60000000000014209</v>
      </c>
    </row>
    <row r="3325" spans="4:6" x14ac:dyDescent="0.2">
      <c r="D3325">
        <v>16.61</v>
      </c>
      <c r="E3325">
        <v>-61.625999999999998</v>
      </c>
      <c r="F3325">
        <f t="shared" si="128"/>
        <v>0</v>
      </c>
    </row>
    <row r="3326" spans="4:6" x14ac:dyDescent="0.2">
      <c r="D3326">
        <v>16.614999999999998</v>
      </c>
      <c r="E3326">
        <v>-61.622</v>
      </c>
      <c r="F3326">
        <f t="shared" si="128"/>
        <v>0.79999999999971583</v>
      </c>
    </row>
    <row r="3327" spans="4:6" x14ac:dyDescent="0.2">
      <c r="D3327">
        <v>16.62</v>
      </c>
      <c r="E3327">
        <v>-61.622</v>
      </c>
      <c r="F3327">
        <f t="shared" si="128"/>
        <v>0</v>
      </c>
    </row>
    <row r="3328" spans="4:6" x14ac:dyDescent="0.2">
      <c r="D3328">
        <v>16.625</v>
      </c>
      <c r="E3328">
        <v>-61.619</v>
      </c>
      <c r="F3328">
        <f t="shared" si="128"/>
        <v>0.60000000000014209</v>
      </c>
    </row>
    <row r="3329" spans="4:6" x14ac:dyDescent="0.2">
      <c r="D3329">
        <v>16.63</v>
      </c>
      <c r="E3329">
        <v>-61.619</v>
      </c>
      <c r="F3329">
        <f t="shared" si="128"/>
        <v>0</v>
      </c>
    </row>
    <row r="3330" spans="4:6" x14ac:dyDescent="0.2">
      <c r="D3330">
        <v>16.635000000000002</v>
      </c>
      <c r="E3330">
        <v>-61.616</v>
      </c>
      <c r="F3330">
        <f t="shared" si="128"/>
        <v>0.59999999999971576</v>
      </c>
    </row>
    <row r="3331" spans="4:6" x14ac:dyDescent="0.2">
      <c r="D3331">
        <v>16.64</v>
      </c>
      <c r="E3331">
        <v>-61.616</v>
      </c>
      <c r="F3331">
        <f t="shared" si="128"/>
        <v>0</v>
      </c>
    </row>
    <row r="3332" spans="4:6" x14ac:dyDescent="0.2">
      <c r="D3332">
        <v>16.645</v>
      </c>
      <c r="E3332">
        <v>-61.613</v>
      </c>
      <c r="F3332">
        <f t="shared" si="128"/>
        <v>0.60000000000014209</v>
      </c>
    </row>
    <row r="3333" spans="4:6" x14ac:dyDescent="0.2">
      <c r="D3333">
        <v>16.649999999999999</v>
      </c>
      <c r="E3333">
        <v>-61.613</v>
      </c>
      <c r="F3333">
        <f t="shared" ref="F3333:F3396" si="129">(E3333-E3332)/(D3333-D3332)</f>
        <v>0</v>
      </c>
    </row>
    <row r="3334" spans="4:6" x14ac:dyDescent="0.2">
      <c r="D3334">
        <v>16.655000000000001</v>
      </c>
      <c r="E3334">
        <v>-61.61</v>
      </c>
      <c r="F3334">
        <f t="shared" si="129"/>
        <v>0.59999999999971576</v>
      </c>
    </row>
    <row r="3335" spans="4:6" x14ac:dyDescent="0.2">
      <c r="D3335">
        <v>16.66</v>
      </c>
      <c r="E3335">
        <v>-61.61</v>
      </c>
      <c r="F3335">
        <f t="shared" si="129"/>
        <v>0</v>
      </c>
    </row>
    <row r="3336" spans="4:6" x14ac:dyDescent="0.2">
      <c r="D3336">
        <v>16.664999999999999</v>
      </c>
      <c r="E3336">
        <v>-61.606999999999999</v>
      </c>
      <c r="F3336">
        <f t="shared" si="129"/>
        <v>0.60000000000014209</v>
      </c>
    </row>
    <row r="3337" spans="4:6" x14ac:dyDescent="0.2">
      <c r="D3337">
        <v>16.670000000000002</v>
      </c>
      <c r="E3337">
        <v>-61.606999999999999</v>
      </c>
      <c r="F3337">
        <f t="shared" si="129"/>
        <v>0</v>
      </c>
    </row>
    <row r="3338" spans="4:6" x14ac:dyDescent="0.2">
      <c r="D3338">
        <v>16.675000000000001</v>
      </c>
      <c r="E3338">
        <v>-61.603999999999999</v>
      </c>
      <c r="F3338">
        <f t="shared" si="129"/>
        <v>0.60000000000014209</v>
      </c>
    </row>
    <row r="3339" spans="4:6" x14ac:dyDescent="0.2">
      <c r="D3339">
        <v>16.68</v>
      </c>
      <c r="E3339">
        <v>-61.603999999999999</v>
      </c>
      <c r="F3339">
        <f t="shared" si="129"/>
        <v>0</v>
      </c>
    </row>
    <row r="3340" spans="4:6" x14ac:dyDescent="0.2">
      <c r="D3340">
        <v>16.684999999999999</v>
      </c>
      <c r="E3340">
        <v>-61.603999999999999</v>
      </c>
      <c r="F3340">
        <f t="shared" si="129"/>
        <v>0</v>
      </c>
    </row>
    <row r="3341" spans="4:6" x14ac:dyDescent="0.2">
      <c r="D3341">
        <v>16.690000000000001</v>
      </c>
      <c r="E3341">
        <v>-61.6</v>
      </c>
      <c r="F3341">
        <f t="shared" si="129"/>
        <v>0.79999999999914739</v>
      </c>
    </row>
    <row r="3342" spans="4:6" x14ac:dyDescent="0.2">
      <c r="D3342">
        <v>16.695</v>
      </c>
      <c r="E3342">
        <v>-61.6</v>
      </c>
      <c r="F3342">
        <f t="shared" si="129"/>
        <v>0</v>
      </c>
    </row>
    <row r="3343" spans="4:6" x14ac:dyDescent="0.2">
      <c r="D3343">
        <v>16.7</v>
      </c>
      <c r="E3343">
        <v>-61.597000000000001</v>
      </c>
      <c r="F3343">
        <f t="shared" si="129"/>
        <v>0.60000000000014209</v>
      </c>
    </row>
    <row r="3344" spans="4:6" x14ac:dyDescent="0.2">
      <c r="D3344">
        <v>16.704999999999998</v>
      </c>
      <c r="E3344">
        <v>-61.597000000000001</v>
      </c>
      <c r="F3344">
        <f t="shared" si="129"/>
        <v>0</v>
      </c>
    </row>
    <row r="3345" spans="4:6" x14ac:dyDescent="0.2">
      <c r="D3345">
        <v>16.71</v>
      </c>
      <c r="E3345">
        <v>-61.597000000000001</v>
      </c>
      <c r="F3345">
        <f t="shared" si="129"/>
        <v>0</v>
      </c>
    </row>
    <row r="3346" spans="4:6" x14ac:dyDescent="0.2">
      <c r="D3346">
        <v>16.715</v>
      </c>
      <c r="E3346">
        <v>-61.594000000000001</v>
      </c>
      <c r="F3346">
        <f t="shared" si="129"/>
        <v>0.60000000000014209</v>
      </c>
    </row>
    <row r="3347" spans="4:6" x14ac:dyDescent="0.2">
      <c r="D3347">
        <v>16.72</v>
      </c>
      <c r="E3347">
        <v>-61.594000000000001</v>
      </c>
      <c r="F3347">
        <f t="shared" si="129"/>
        <v>0</v>
      </c>
    </row>
    <row r="3348" spans="4:6" x14ac:dyDescent="0.2">
      <c r="D3348">
        <v>16.725000000000001</v>
      </c>
      <c r="E3348">
        <v>-61.591000000000001</v>
      </c>
      <c r="F3348">
        <f t="shared" si="129"/>
        <v>0.59999999999971576</v>
      </c>
    </row>
    <row r="3349" spans="4:6" x14ac:dyDescent="0.2">
      <c r="D3349">
        <v>16.73</v>
      </c>
      <c r="E3349">
        <v>-61.591000000000001</v>
      </c>
      <c r="F3349">
        <f t="shared" si="129"/>
        <v>0</v>
      </c>
    </row>
    <row r="3350" spans="4:6" x14ac:dyDescent="0.2">
      <c r="D3350">
        <v>16.734999999999999</v>
      </c>
      <c r="E3350">
        <v>-61.591000000000001</v>
      </c>
      <c r="F3350">
        <f t="shared" si="129"/>
        <v>0</v>
      </c>
    </row>
    <row r="3351" spans="4:6" x14ac:dyDescent="0.2">
      <c r="D3351">
        <v>16.739999999999998</v>
      </c>
      <c r="E3351">
        <v>-61.588000000000001</v>
      </c>
      <c r="F3351">
        <f t="shared" si="129"/>
        <v>0.60000000000014209</v>
      </c>
    </row>
    <row r="3352" spans="4:6" x14ac:dyDescent="0.2">
      <c r="D3352">
        <v>16.745000000000001</v>
      </c>
      <c r="E3352">
        <v>-61.588000000000001</v>
      </c>
      <c r="F3352">
        <f t="shared" si="129"/>
        <v>0</v>
      </c>
    </row>
    <row r="3353" spans="4:6" x14ac:dyDescent="0.2">
      <c r="D3353">
        <v>16.75</v>
      </c>
      <c r="E3353">
        <v>-61.588000000000001</v>
      </c>
      <c r="F3353">
        <f t="shared" si="129"/>
        <v>0</v>
      </c>
    </row>
    <row r="3354" spans="4:6" x14ac:dyDescent="0.2">
      <c r="D3354">
        <v>16.754999999999999</v>
      </c>
      <c r="E3354">
        <v>-61.588000000000001</v>
      </c>
      <c r="F3354">
        <f t="shared" si="129"/>
        <v>0</v>
      </c>
    </row>
    <row r="3355" spans="4:6" x14ac:dyDescent="0.2">
      <c r="D3355">
        <v>16.760000000000002</v>
      </c>
      <c r="E3355">
        <v>-61.588000000000001</v>
      </c>
      <c r="F3355">
        <f t="shared" si="129"/>
        <v>0</v>
      </c>
    </row>
    <row r="3356" spans="4:6" x14ac:dyDescent="0.2">
      <c r="D3356">
        <v>16.765000000000001</v>
      </c>
      <c r="E3356">
        <v>-61.591000000000001</v>
      </c>
      <c r="F3356">
        <f t="shared" si="129"/>
        <v>-0.60000000000014209</v>
      </c>
    </row>
    <row r="3357" spans="4:6" x14ac:dyDescent="0.2">
      <c r="D3357">
        <v>16.77</v>
      </c>
      <c r="E3357">
        <v>-61.591000000000001</v>
      </c>
      <c r="F3357">
        <f t="shared" si="129"/>
        <v>0</v>
      </c>
    </row>
    <row r="3358" spans="4:6" x14ac:dyDescent="0.2">
      <c r="D3358">
        <v>16.774999999999999</v>
      </c>
      <c r="E3358">
        <v>-61.591000000000001</v>
      </c>
      <c r="F3358">
        <f t="shared" si="129"/>
        <v>0</v>
      </c>
    </row>
    <row r="3359" spans="4:6" x14ac:dyDescent="0.2">
      <c r="D3359">
        <v>16.78</v>
      </c>
      <c r="E3359">
        <v>-61.594000000000001</v>
      </c>
      <c r="F3359">
        <f t="shared" si="129"/>
        <v>-0.59999999999971576</v>
      </c>
    </row>
    <row r="3360" spans="4:6" x14ac:dyDescent="0.2">
      <c r="D3360">
        <v>16.785</v>
      </c>
      <c r="E3360">
        <v>-61.594000000000001</v>
      </c>
      <c r="F3360">
        <f t="shared" si="129"/>
        <v>0</v>
      </c>
    </row>
    <row r="3361" spans="4:6" x14ac:dyDescent="0.2">
      <c r="D3361">
        <v>16.79</v>
      </c>
      <c r="E3361">
        <v>-61.594000000000001</v>
      </c>
      <c r="F3361">
        <f t="shared" si="129"/>
        <v>0</v>
      </c>
    </row>
    <row r="3362" spans="4:6" x14ac:dyDescent="0.2">
      <c r="D3362">
        <v>16.795000000000002</v>
      </c>
      <c r="E3362">
        <v>-61.597000000000001</v>
      </c>
      <c r="F3362">
        <f t="shared" si="129"/>
        <v>-0.59999999999971576</v>
      </c>
    </row>
    <row r="3363" spans="4:6" x14ac:dyDescent="0.2">
      <c r="D3363">
        <v>16.8</v>
      </c>
      <c r="E3363">
        <v>-61.597000000000001</v>
      </c>
      <c r="F3363">
        <f t="shared" si="129"/>
        <v>0</v>
      </c>
    </row>
    <row r="3364" spans="4:6" x14ac:dyDescent="0.2">
      <c r="D3364">
        <v>16.805</v>
      </c>
      <c r="E3364">
        <v>-61.597000000000001</v>
      </c>
      <c r="F3364">
        <f t="shared" si="129"/>
        <v>0</v>
      </c>
    </row>
    <row r="3365" spans="4:6" x14ac:dyDescent="0.2">
      <c r="D3365">
        <v>16.809999999999999</v>
      </c>
      <c r="E3365">
        <v>-61.597000000000001</v>
      </c>
      <c r="F3365">
        <f t="shared" si="129"/>
        <v>0</v>
      </c>
    </row>
    <row r="3366" spans="4:6" x14ac:dyDescent="0.2">
      <c r="D3366">
        <v>16.815000000000001</v>
      </c>
      <c r="E3366">
        <v>-61.597000000000001</v>
      </c>
      <c r="F3366">
        <f t="shared" si="129"/>
        <v>0</v>
      </c>
    </row>
    <row r="3367" spans="4:6" x14ac:dyDescent="0.2">
      <c r="D3367">
        <v>16.82</v>
      </c>
      <c r="E3367">
        <v>-61.597000000000001</v>
      </c>
      <c r="F3367">
        <f t="shared" si="129"/>
        <v>0</v>
      </c>
    </row>
    <row r="3368" spans="4:6" x14ac:dyDescent="0.2">
      <c r="D3368">
        <v>16.824999999999999</v>
      </c>
      <c r="E3368">
        <v>-61.6</v>
      </c>
      <c r="F3368">
        <f t="shared" si="129"/>
        <v>-0.60000000000014209</v>
      </c>
    </row>
    <row r="3369" spans="4:6" x14ac:dyDescent="0.2">
      <c r="D3369">
        <v>16.829999999999998</v>
      </c>
      <c r="E3369">
        <v>-61.6</v>
      </c>
      <c r="F3369">
        <f t="shared" si="129"/>
        <v>0</v>
      </c>
    </row>
    <row r="3370" spans="4:6" x14ac:dyDescent="0.2">
      <c r="D3370">
        <v>16.835000000000001</v>
      </c>
      <c r="E3370">
        <v>-61.603999999999999</v>
      </c>
      <c r="F3370">
        <f t="shared" si="129"/>
        <v>-0.79999999999914739</v>
      </c>
    </row>
    <row r="3371" spans="4:6" x14ac:dyDescent="0.2">
      <c r="D3371">
        <v>16.84</v>
      </c>
      <c r="E3371">
        <v>-61.603999999999999</v>
      </c>
      <c r="F3371">
        <f t="shared" si="129"/>
        <v>0</v>
      </c>
    </row>
    <row r="3372" spans="4:6" x14ac:dyDescent="0.2">
      <c r="D3372">
        <v>16.844999999999999</v>
      </c>
      <c r="E3372">
        <v>-61.603999999999999</v>
      </c>
      <c r="F3372">
        <f t="shared" si="129"/>
        <v>0</v>
      </c>
    </row>
    <row r="3373" spans="4:6" x14ac:dyDescent="0.2">
      <c r="D3373">
        <v>16.850000000000001</v>
      </c>
      <c r="E3373">
        <v>-61.603999999999999</v>
      </c>
      <c r="F3373">
        <f t="shared" si="129"/>
        <v>0</v>
      </c>
    </row>
    <row r="3374" spans="4:6" x14ac:dyDescent="0.2">
      <c r="D3374">
        <v>16.855</v>
      </c>
      <c r="E3374">
        <v>-61.603999999999999</v>
      </c>
      <c r="F3374">
        <f t="shared" si="129"/>
        <v>0</v>
      </c>
    </row>
    <row r="3375" spans="4:6" x14ac:dyDescent="0.2">
      <c r="D3375">
        <v>16.86</v>
      </c>
      <c r="E3375">
        <v>-61.606999999999999</v>
      </c>
      <c r="F3375">
        <f t="shared" si="129"/>
        <v>-0.60000000000014209</v>
      </c>
    </row>
    <row r="3376" spans="4:6" x14ac:dyDescent="0.2">
      <c r="D3376">
        <v>16.864999999999998</v>
      </c>
      <c r="E3376">
        <v>-61.606999999999999</v>
      </c>
      <c r="F3376">
        <f t="shared" si="129"/>
        <v>0</v>
      </c>
    </row>
    <row r="3377" spans="4:6" x14ac:dyDescent="0.2">
      <c r="D3377">
        <v>16.87</v>
      </c>
      <c r="E3377">
        <v>-61.606999999999999</v>
      </c>
      <c r="F3377">
        <f t="shared" si="129"/>
        <v>0</v>
      </c>
    </row>
    <row r="3378" spans="4:6" x14ac:dyDescent="0.2">
      <c r="D3378">
        <v>16.875</v>
      </c>
      <c r="E3378">
        <v>-61.606999999999999</v>
      </c>
      <c r="F3378">
        <f t="shared" si="129"/>
        <v>0</v>
      </c>
    </row>
    <row r="3379" spans="4:6" x14ac:dyDescent="0.2">
      <c r="D3379">
        <v>16.88</v>
      </c>
      <c r="E3379">
        <v>-61.606999999999999</v>
      </c>
      <c r="F3379">
        <f t="shared" si="129"/>
        <v>0</v>
      </c>
    </row>
    <row r="3380" spans="4:6" x14ac:dyDescent="0.2">
      <c r="D3380">
        <v>16.885000000000002</v>
      </c>
      <c r="E3380">
        <v>-61.606999999999999</v>
      </c>
      <c r="F3380">
        <f t="shared" si="129"/>
        <v>0</v>
      </c>
    </row>
    <row r="3381" spans="4:6" x14ac:dyDescent="0.2">
      <c r="D3381">
        <v>16.89</v>
      </c>
      <c r="E3381">
        <v>-61.61</v>
      </c>
      <c r="F3381">
        <f t="shared" si="129"/>
        <v>-0.60000000000014209</v>
      </c>
    </row>
    <row r="3382" spans="4:6" x14ac:dyDescent="0.2">
      <c r="D3382">
        <v>16.895</v>
      </c>
      <c r="E3382">
        <v>-61.61</v>
      </c>
      <c r="F3382">
        <f t="shared" si="129"/>
        <v>0</v>
      </c>
    </row>
    <row r="3383" spans="4:6" x14ac:dyDescent="0.2">
      <c r="D3383">
        <v>16.899999999999999</v>
      </c>
      <c r="E3383">
        <v>-61.61</v>
      </c>
      <c r="F3383">
        <f t="shared" si="129"/>
        <v>0</v>
      </c>
    </row>
    <row r="3384" spans="4:6" x14ac:dyDescent="0.2">
      <c r="D3384">
        <v>16.905000000000001</v>
      </c>
      <c r="E3384">
        <v>-61.61</v>
      </c>
      <c r="F3384">
        <f t="shared" si="129"/>
        <v>0</v>
      </c>
    </row>
    <row r="3385" spans="4:6" x14ac:dyDescent="0.2">
      <c r="D3385">
        <v>16.91</v>
      </c>
      <c r="E3385">
        <v>-61.61</v>
      </c>
      <c r="F3385">
        <f t="shared" si="129"/>
        <v>0</v>
      </c>
    </row>
    <row r="3386" spans="4:6" x14ac:dyDescent="0.2">
      <c r="D3386">
        <v>16.914999999999999</v>
      </c>
      <c r="E3386">
        <v>-61.61</v>
      </c>
      <c r="F3386">
        <f t="shared" si="129"/>
        <v>0</v>
      </c>
    </row>
    <row r="3387" spans="4:6" x14ac:dyDescent="0.2">
      <c r="D3387">
        <v>16.920000000000002</v>
      </c>
      <c r="E3387">
        <v>-61.61</v>
      </c>
      <c r="F3387">
        <f t="shared" si="129"/>
        <v>0</v>
      </c>
    </row>
    <row r="3388" spans="4:6" x14ac:dyDescent="0.2">
      <c r="D3388">
        <v>16.925000000000001</v>
      </c>
      <c r="E3388">
        <v>-61.61</v>
      </c>
      <c r="F3388">
        <f t="shared" si="129"/>
        <v>0</v>
      </c>
    </row>
    <row r="3389" spans="4:6" x14ac:dyDescent="0.2">
      <c r="D3389">
        <v>16.93</v>
      </c>
      <c r="E3389">
        <v>-61.613</v>
      </c>
      <c r="F3389">
        <f t="shared" si="129"/>
        <v>-0.60000000000014209</v>
      </c>
    </row>
    <row r="3390" spans="4:6" x14ac:dyDescent="0.2">
      <c r="D3390">
        <v>16.934999999999999</v>
      </c>
      <c r="E3390">
        <v>-61.613</v>
      </c>
      <c r="F3390">
        <f t="shared" si="129"/>
        <v>0</v>
      </c>
    </row>
    <row r="3391" spans="4:6" x14ac:dyDescent="0.2">
      <c r="D3391">
        <v>16.940000000000001</v>
      </c>
      <c r="E3391">
        <v>-61.613</v>
      </c>
      <c r="F3391">
        <f t="shared" si="129"/>
        <v>0</v>
      </c>
    </row>
    <row r="3392" spans="4:6" x14ac:dyDescent="0.2">
      <c r="D3392">
        <v>16.945</v>
      </c>
      <c r="E3392">
        <v>-61.613</v>
      </c>
      <c r="F3392">
        <f t="shared" si="129"/>
        <v>0</v>
      </c>
    </row>
    <row r="3393" spans="4:6" x14ac:dyDescent="0.2">
      <c r="D3393">
        <v>16.95</v>
      </c>
      <c r="E3393">
        <v>-61.613</v>
      </c>
      <c r="F3393">
        <f t="shared" si="129"/>
        <v>0</v>
      </c>
    </row>
    <row r="3394" spans="4:6" x14ac:dyDescent="0.2">
      <c r="D3394">
        <v>16.954999999999998</v>
      </c>
      <c r="E3394">
        <v>-61.613</v>
      </c>
      <c r="F3394">
        <f t="shared" si="129"/>
        <v>0</v>
      </c>
    </row>
    <row r="3395" spans="4:6" x14ac:dyDescent="0.2">
      <c r="D3395">
        <v>16.96</v>
      </c>
      <c r="E3395">
        <v>-61.616</v>
      </c>
      <c r="F3395">
        <f t="shared" si="129"/>
        <v>-0.59999999999971576</v>
      </c>
    </row>
    <row r="3396" spans="4:6" x14ac:dyDescent="0.2">
      <c r="D3396">
        <v>16.965</v>
      </c>
      <c r="E3396">
        <v>-61.616</v>
      </c>
      <c r="F3396">
        <f t="shared" si="129"/>
        <v>0</v>
      </c>
    </row>
    <row r="3397" spans="4:6" x14ac:dyDescent="0.2">
      <c r="D3397">
        <v>16.97</v>
      </c>
      <c r="E3397">
        <v>-61.616</v>
      </c>
      <c r="F3397">
        <f t="shared" ref="F3397:F3460" si="130">(E3397-E3396)/(D3397-D3396)</f>
        <v>0</v>
      </c>
    </row>
    <row r="3398" spans="4:6" x14ac:dyDescent="0.2">
      <c r="D3398">
        <v>16.975000000000001</v>
      </c>
      <c r="E3398">
        <v>-61.616</v>
      </c>
      <c r="F3398">
        <f t="shared" si="130"/>
        <v>0</v>
      </c>
    </row>
    <row r="3399" spans="4:6" x14ac:dyDescent="0.2">
      <c r="D3399">
        <v>16.98</v>
      </c>
      <c r="E3399">
        <v>-61.616</v>
      </c>
      <c r="F3399">
        <f t="shared" si="130"/>
        <v>0</v>
      </c>
    </row>
    <row r="3400" spans="4:6" x14ac:dyDescent="0.2">
      <c r="D3400">
        <v>16.984999999999999</v>
      </c>
      <c r="E3400">
        <v>-61.616</v>
      </c>
      <c r="F3400">
        <f t="shared" si="130"/>
        <v>0</v>
      </c>
    </row>
    <row r="3401" spans="4:6" x14ac:dyDescent="0.2">
      <c r="D3401">
        <v>16.989999999999998</v>
      </c>
      <c r="E3401">
        <v>-61.619</v>
      </c>
      <c r="F3401">
        <f t="shared" si="130"/>
        <v>-0.60000000000014209</v>
      </c>
    </row>
    <row r="3402" spans="4:6" x14ac:dyDescent="0.2">
      <c r="D3402">
        <v>16.995000000000001</v>
      </c>
      <c r="E3402">
        <v>-61.619</v>
      </c>
      <c r="F3402">
        <f t="shared" si="130"/>
        <v>0</v>
      </c>
    </row>
    <row r="3403" spans="4:6" x14ac:dyDescent="0.2">
      <c r="D3403">
        <v>17</v>
      </c>
      <c r="E3403">
        <v>-61.619</v>
      </c>
      <c r="F3403">
        <f t="shared" si="130"/>
        <v>0</v>
      </c>
    </row>
    <row r="3404" spans="4:6" x14ac:dyDescent="0.2">
      <c r="D3404">
        <v>17.004999999999999</v>
      </c>
      <c r="E3404">
        <v>-61.619</v>
      </c>
      <c r="F3404">
        <f t="shared" si="130"/>
        <v>0</v>
      </c>
    </row>
    <row r="3405" spans="4:6" x14ac:dyDescent="0.2">
      <c r="D3405">
        <v>17.010000000000002</v>
      </c>
      <c r="E3405">
        <v>-61.619</v>
      </c>
      <c r="F3405">
        <f t="shared" si="130"/>
        <v>0</v>
      </c>
    </row>
    <row r="3406" spans="4:6" x14ac:dyDescent="0.2">
      <c r="D3406">
        <v>17.015000000000001</v>
      </c>
      <c r="E3406">
        <v>-61.619</v>
      </c>
      <c r="F3406">
        <f t="shared" si="130"/>
        <v>0</v>
      </c>
    </row>
    <row r="3407" spans="4:6" x14ac:dyDescent="0.2">
      <c r="D3407">
        <v>17.02</v>
      </c>
      <c r="E3407">
        <v>-61.619</v>
      </c>
      <c r="F3407">
        <f t="shared" si="130"/>
        <v>0</v>
      </c>
    </row>
    <row r="3408" spans="4:6" x14ac:dyDescent="0.2">
      <c r="D3408">
        <v>17.024999999999999</v>
      </c>
      <c r="E3408">
        <v>-61.622</v>
      </c>
      <c r="F3408">
        <f t="shared" si="130"/>
        <v>-0.60000000000014209</v>
      </c>
    </row>
    <row r="3409" spans="4:6" x14ac:dyDescent="0.2">
      <c r="D3409">
        <v>17.03</v>
      </c>
      <c r="E3409">
        <v>-61.622</v>
      </c>
      <c r="F3409">
        <f t="shared" si="130"/>
        <v>0</v>
      </c>
    </row>
    <row r="3410" spans="4:6" x14ac:dyDescent="0.2">
      <c r="D3410">
        <v>17.035</v>
      </c>
      <c r="E3410">
        <v>-61.622</v>
      </c>
      <c r="F3410">
        <f t="shared" si="130"/>
        <v>0</v>
      </c>
    </row>
    <row r="3411" spans="4:6" x14ac:dyDescent="0.2">
      <c r="D3411">
        <v>17.04</v>
      </c>
      <c r="E3411">
        <v>-61.622</v>
      </c>
      <c r="F3411">
        <f t="shared" si="130"/>
        <v>0</v>
      </c>
    </row>
    <row r="3412" spans="4:6" x14ac:dyDescent="0.2">
      <c r="D3412">
        <v>17.045000000000002</v>
      </c>
      <c r="E3412">
        <v>-61.622</v>
      </c>
      <c r="F3412">
        <f t="shared" si="130"/>
        <v>0</v>
      </c>
    </row>
    <row r="3413" spans="4:6" x14ac:dyDescent="0.2">
      <c r="D3413">
        <v>17.05</v>
      </c>
      <c r="E3413">
        <v>-61.622</v>
      </c>
      <c r="F3413">
        <f t="shared" si="130"/>
        <v>0</v>
      </c>
    </row>
    <row r="3414" spans="4:6" x14ac:dyDescent="0.2">
      <c r="D3414">
        <v>17.055</v>
      </c>
      <c r="E3414">
        <v>-61.622</v>
      </c>
      <c r="F3414">
        <f t="shared" si="130"/>
        <v>0</v>
      </c>
    </row>
    <row r="3415" spans="4:6" x14ac:dyDescent="0.2">
      <c r="D3415">
        <v>17.059999999999999</v>
      </c>
      <c r="E3415">
        <v>-61.622</v>
      </c>
      <c r="F3415">
        <f t="shared" si="130"/>
        <v>0</v>
      </c>
    </row>
    <row r="3416" spans="4:6" x14ac:dyDescent="0.2">
      <c r="D3416">
        <v>17.065000000000001</v>
      </c>
      <c r="E3416">
        <v>-61.622</v>
      </c>
      <c r="F3416">
        <f t="shared" si="130"/>
        <v>0</v>
      </c>
    </row>
    <row r="3417" spans="4:6" x14ac:dyDescent="0.2">
      <c r="D3417">
        <v>17.07</v>
      </c>
      <c r="E3417">
        <v>-61.622</v>
      </c>
      <c r="F3417">
        <f t="shared" si="130"/>
        <v>0</v>
      </c>
    </row>
    <row r="3418" spans="4:6" x14ac:dyDescent="0.2">
      <c r="D3418">
        <v>17.074999999999999</v>
      </c>
      <c r="E3418">
        <v>-61.625999999999998</v>
      </c>
      <c r="F3418">
        <f t="shared" si="130"/>
        <v>-0.79999999999971583</v>
      </c>
    </row>
    <row r="3419" spans="4:6" x14ac:dyDescent="0.2">
      <c r="D3419">
        <v>17.079999999999998</v>
      </c>
      <c r="E3419">
        <v>-61.625999999999998</v>
      </c>
      <c r="F3419">
        <f t="shared" si="130"/>
        <v>0</v>
      </c>
    </row>
    <row r="3420" spans="4:6" x14ac:dyDescent="0.2">
      <c r="D3420">
        <v>17.085000000000001</v>
      </c>
      <c r="E3420">
        <v>-61.625999999999998</v>
      </c>
      <c r="F3420">
        <f t="shared" si="130"/>
        <v>0</v>
      </c>
    </row>
    <row r="3421" spans="4:6" x14ac:dyDescent="0.2">
      <c r="D3421">
        <v>17.09</v>
      </c>
      <c r="E3421">
        <v>-61.625999999999998</v>
      </c>
      <c r="F3421">
        <f t="shared" si="130"/>
        <v>0</v>
      </c>
    </row>
    <row r="3422" spans="4:6" x14ac:dyDescent="0.2">
      <c r="D3422">
        <v>17.094999999999999</v>
      </c>
      <c r="E3422">
        <v>-61.625999999999998</v>
      </c>
      <c r="F3422">
        <f t="shared" si="130"/>
        <v>0</v>
      </c>
    </row>
    <row r="3423" spans="4:6" x14ac:dyDescent="0.2">
      <c r="D3423">
        <v>17.100000000000001</v>
      </c>
      <c r="E3423">
        <v>-61.625999999999998</v>
      </c>
      <c r="F3423">
        <f t="shared" si="130"/>
        <v>0</v>
      </c>
    </row>
    <row r="3424" spans="4:6" x14ac:dyDescent="0.2">
      <c r="D3424">
        <v>17.105</v>
      </c>
      <c r="E3424">
        <v>-61.625999999999998</v>
      </c>
      <c r="F3424">
        <f t="shared" si="130"/>
        <v>0</v>
      </c>
    </row>
    <row r="3425" spans="4:6" x14ac:dyDescent="0.2">
      <c r="D3425">
        <v>17.11</v>
      </c>
      <c r="E3425">
        <v>-61.625999999999998</v>
      </c>
      <c r="F3425">
        <f t="shared" si="130"/>
        <v>0</v>
      </c>
    </row>
    <row r="3426" spans="4:6" x14ac:dyDescent="0.2">
      <c r="D3426">
        <v>17.114999999999998</v>
      </c>
      <c r="E3426">
        <v>-61.625999999999998</v>
      </c>
      <c r="F3426">
        <f t="shared" si="130"/>
        <v>0</v>
      </c>
    </row>
    <row r="3427" spans="4:6" x14ac:dyDescent="0.2">
      <c r="D3427">
        <v>17.12</v>
      </c>
      <c r="E3427">
        <v>-61.625999999999998</v>
      </c>
      <c r="F3427">
        <f t="shared" si="130"/>
        <v>0</v>
      </c>
    </row>
    <row r="3428" spans="4:6" x14ac:dyDescent="0.2">
      <c r="D3428">
        <v>17.125</v>
      </c>
      <c r="E3428">
        <v>-61.625999999999998</v>
      </c>
      <c r="F3428">
        <f t="shared" si="130"/>
        <v>0</v>
      </c>
    </row>
    <row r="3429" spans="4:6" x14ac:dyDescent="0.2">
      <c r="D3429">
        <v>17.13</v>
      </c>
      <c r="E3429">
        <v>-61.625999999999998</v>
      </c>
      <c r="F3429">
        <f t="shared" si="130"/>
        <v>0</v>
      </c>
    </row>
    <row r="3430" spans="4:6" x14ac:dyDescent="0.2">
      <c r="D3430">
        <v>17.135000000000002</v>
      </c>
      <c r="E3430">
        <v>-61.625999999999998</v>
      </c>
      <c r="F3430">
        <f t="shared" si="130"/>
        <v>0</v>
      </c>
    </row>
    <row r="3431" spans="4:6" x14ac:dyDescent="0.2">
      <c r="D3431">
        <v>17.14</v>
      </c>
      <c r="E3431">
        <v>-61.625999999999998</v>
      </c>
      <c r="F3431">
        <f t="shared" si="130"/>
        <v>0</v>
      </c>
    </row>
    <row r="3432" spans="4:6" x14ac:dyDescent="0.2">
      <c r="D3432">
        <v>17.145</v>
      </c>
      <c r="E3432">
        <v>-61.625999999999998</v>
      </c>
      <c r="F3432">
        <f t="shared" si="130"/>
        <v>0</v>
      </c>
    </row>
    <row r="3433" spans="4:6" x14ac:dyDescent="0.2">
      <c r="D3433">
        <v>17.149999999999999</v>
      </c>
      <c r="E3433">
        <v>-61.625999999999998</v>
      </c>
      <c r="F3433">
        <f t="shared" si="130"/>
        <v>0</v>
      </c>
    </row>
    <row r="3434" spans="4:6" x14ac:dyDescent="0.2">
      <c r="D3434">
        <v>17.155000000000001</v>
      </c>
      <c r="E3434">
        <v>-61.625999999999998</v>
      </c>
      <c r="F3434">
        <f t="shared" si="130"/>
        <v>0</v>
      </c>
    </row>
    <row r="3435" spans="4:6" x14ac:dyDescent="0.2">
      <c r="D3435">
        <v>17.16</v>
      </c>
      <c r="E3435">
        <v>-61.625999999999998</v>
      </c>
      <c r="F3435">
        <f t="shared" si="130"/>
        <v>0</v>
      </c>
    </row>
    <row r="3436" spans="4:6" x14ac:dyDescent="0.2">
      <c r="D3436">
        <v>17.164999999999999</v>
      </c>
      <c r="E3436">
        <v>-61.625999999999998</v>
      </c>
      <c r="F3436">
        <f t="shared" si="130"/>
        <v>0</v>
      </c>
    </row>
    <row r="3437" spans="4:6" x14ac:dyDescent="0.2">
      <c r="D3437">
        <v>17.170000000000002</v>
      </c>
      <c r="E3437">
        <v>-61.625999999999998</v>
      </c>
      <c r="F3437">
        <f t="shared" si="130"/>
        <v>0</v>
      </c>
    </row>
    <row r="3438" spans="4:6" x14ac:dyDescent="0.2">
      <c r="D3438">
        <v>17.175000000000001</v>
      </c>
      <c r="E3438">
        <v>-61.625999999999998</v>
      </c>
      <c r="F3438">
        <f t="shared" si="130"/>
        <v>0</v>
      </c>
    </row>
    <row r="3439" spans="4:6" x14ac:dyDescent="0.2">
      <c r="D3439">
        <v>17.18</v>
      </c>
      <c r="E3439">
        <v>-61.625999999999998</v>
      </c>
      <c r="F3439">
        <f t="shared" si="130"/>
        <v>0</v>
      </c>
    </row>
    <row r="3440" spans="4:6" x14ac:dyDescent="0.2">
      <c r="D3440">
        <v>17.184999999999999</v>
      </c>
      <c r="E3440">
        <v>-61.625999999999998</v>
      </c>
      <c r="F3440">
        <f t="shared" si="130"/>
        <v>0</v>
      </c>
    </row>
    <row r="3441" spans="4:6" x14ac:dyDescent="0.2">
      <c r="D3441">
        <v>17.190000000000001</v>
      </c>
      <c r="E3441">
        <v>-61.625999999999998</v>
      </c>
      <c r="F3441">
        <f t="shared" si="130"/>
        <v>0</v>
      </c>
    </row>
    <row r="3442" spans="4:6" x14ac:dyDescent="0.2">
      <c r="D3442">
        <v>17.195</v>
      </c>
      <c r="E3442">
        <v>-61.625999999999998</v>
      </c>
      <c r="F3442">
        <f t="shared" si="130"/>
        <v>0</v>
      </c>
    </row>
    <row r="3443" spans="4:6" x14ac:dyDescent="0.2">
      <c r="D3443">
        <v>17.2</v>
      </c>
      <c r="E3443">
        <v>-61.625999999999998</v>
      </c>
      <c r="F3443">
        <f t="shared" si="130"/>
        <v>0</v>
      </c>
    </row>
    <row r="3444" spans="4:6" x14ac:dyDescent="0.2">
      <c r="D3444">
        <v>17.204999999999998</v>
      </c>
      <c r="E3444">
        <v>-61.625999999999998</v>
      </c>
      <c r="F3444">
        <f t="shared" si="130"/>
        <v>0</v>
      </c>
    </row>
    <row r="3445" spans="4:6" x14ac:dyDescent="0.2">
      <c r="D3445">
        <v>17.21</v>
      </c>
      <c r="E3445">
        <v>-61.625999999999998</v>
      </c>
      <c r="F3445">
        <f t="shared" si="130"/>
        <v>0</v>
      </c>
    </row>
    <row r="3446" spans="4:6" x14ac:dyDescent="0.2">
      <c r="D3446">
        <v>17.215</v>
      </c>
      <c r="E3446">
        <v>-61.625999999999998</v>
      </c>
      <c r="F3446">
        <f t="shared" si="130"/>
        <v>0</v>
      </c>
    </row>
    <row r="3447" spans="4:6" x14ac:dyDescent="0.2">
      <c r="D3447">
        <v>17.22</v>
      </c>
      <c r="E3447">
        <v>-61.625999999999998</v>
      </c>
      <c r="F3447">
        <f t="shared" si="130"/>
        <v>0</v>
      </c>
    </row>
    <row r="3448" spans="4:6" x14ac:dyDescent="0.2">
      <c r="D3448">
        <v>17.225000000000001</v>
      </c>
      <c r="E3448">
        <v>-61.625999999999998</v>
      </c>
      <c r="F3448">
        <f t="shared" si="130"/>
        <v>0</v>
      </c>
    </row>
    <row r="3449" spans="4:6" x14ac:dyDescent="0.2">
      <c r="D3449">
        <v>17.23</v>
      </c>
      <c r="E3449">
        <v>-61.625999999999998</v>
      </c>
      <c r="F3449">
        <f t="shared" si="130"/>
        <v>0</v>
      </c>
    </row>
    <row r="3450" spans="4:6" x14ac:dyDescent="0.2">
      <c r="D3450">
        <v>17.234999999999999</v>
      </c>
      <c r="E3450">
        <v>-61.625999999999998</v>
      </c>
      <c r="F3450">
        <f t="shared" si="130"/>
        <v>0</v>
      </c>
    </row>
    <row r="3451" spans="4:6" x14ac:dyDescent="0.2">
      <c r="D3451">
        <v>17.239999999999998</v>
      </c>
      <c r="E3451">
        <v>-61.625999999999998</v>
      </c>
      <c r="F3451">
        <f t="shared" si="130"/>
        <v>0</v>
      </c>
    </row>
    <row r="3452" spans="4:6" x14ac:dyDescent="0.2">
      <c r="D3452">
        <v>17.245000000000001</v>
      </c>
      <c r="E3452">
        <v>-61.625999999999998</v>
      </c>
      <c r="F3452">
        <f t="shared" si="130"/>
        <v>0</v>
      </c>
    </row>
    <row r="3453" spans="4:6" x14ac:dyDescent="0.2">
      <c r="D3453">
        <v>17.25</v>
      </c>
      <c r="E3453">
        <v>-61.625999999999998</v>
      </c>
      <c r="F3453">
        <f t="shared" si="130"/>
        <v>0</v>
      </c>
    </row>
    <row r="3454" spans="4:6" x14ac:dyDescent="0.2">
      <c r="D3454">
        <v>17.254999999999999</v>
      </c>
      <c r="E3454">
        <v>-61.625999999999998</v>
      </c>
      <c r="F3454">
        <f t="shared" si="130"/>
        <v>0</v>
      </c>
    </row>
    <row r="3455" spans="4:6" x14ac:dyDescent="0.2">
      <c r="D3455">
        <v>17.260000000000002</v>
      </c>
      <c r="E3455">
        <v>-61.625999999999998</v>
      </c>
      <c r="F3455">
        <f t="shared" si="130"/>
        <v>0</v>
      </c>
    </row>
    <row r="3456" spans="4:6" x14ac:dyDescent="0.2">
      <c r="D3456">
        <v>17.265000000000001</v>
      </c>
      <c r="E3456">
        <v>-61.625999999999998</v>
      </c>
      <c r="F3456">
        <f t="shared" si="130"/>
        <v>0</v>
      </c>
    </row>
    <row r="3457" spans="4:6" x14ac:dyDescent="0.2">
      <c r="D3457">
        <v>17.27</v>
      </c>
      <c r="E3457">
        <v>-61.622</v>
      </c>
      <c r="F3457">
        <f t="shared" si="130"/>
        <v>0.79999999999971583</v>
      </c>
    </row>
    <row r="3458" spans="4:6" x14ac:dyDescent="0.2">
      <c r="D3458">
        <v>17.274999999999999</v>
      </c>
      <c r="E3458">
        <v>-61.622</v>
      </c>
      <c r="F3458">
        <f t="shared" si="130"/>
        <v>0</v>
      </c>
    </row>
    <row r="3459" spans="4:6" x14ac:dyDescent="0.2">
      <c r="D3459">
        <v>17.28</v>
      </c>
      <c r="E3459">
        <v>-61.622</v>
      </c>
      <c r="F3459">
        <f t="shared" si="130"/>
        <v>0</v>
      </c>
    </row>
    <row r="3460" spans="4:6" x14ac:dyDescent="0.2">
      <c r="D3460">
        <v>17.285</v>
      </c>
      <c r="E3460">
        <v>-61.622</v>
      </c>
      <c r="F3460">
        <f t="shared" si="130"/>
        <v>0</v>
      </c>
    </row>
    <row r="3461" spans="4:6" x14ac:dyDescent="0.2">
      <c r="D3461">
        <v>17.29</v>
      </c>
      <c r="E3461">
        <v>-61.622</v>
      </c>
      <c r="F3461">
        <f t="shared" ref="F3461:F3524" si="131">(E3461-E3460)/(D3461-D3460)</f>
        <v>0</v>
      </c>
    </row>
    <row r="3462" spans="4:6" x14ac:dyDescent="0.2">
      <c r="D3462">
        <v>17.295000000000002</v>
      </c>
      <c r="E3462">
        <v>-61.622</v>
      </c>
      <c r="F3462">
        <f t="shared" si="131"/>
        <v>0</v>
      </c>
    </row>
    <row r="3463" spans="4:6" x14ac:dyDescent="0.2">
      <c r="D3463">
        <v>17.3</v>
      </c>
      <c r="E3463">
        <v>-61.622</v>
      </c>
      <c r="F3463">
        <f t="shared" si="131"/>
        <v>0</v>
      </c>
    </row>
    <row r="3464" spans="4:6" x14ac:dyDescent="0.2">
      <c r="D3464">
        <v>17.305</v>
      </c>
      <c r="E3464">
        <v>-61.622</v>
      </c>
      <c r="F3464">
        <f t="shared" si="131"/>
        <v>0</v>
      </c>
    </row>
    <row r="3465" spans="4:6" x14ac:dyDescent="0.2">
      <c r="D3465">
        <v>17.309999999999999</v>
      </c>
      <c r="E3465">
        <v>-61.622</v>
      </c>
      <c r="F3465">
        <f t="shared" si="131"/>
        <v>0</v>
      </c>
    </row>
    <row r="3466" spans="4:6" x14ac:dyDescent="0.2">
      <c r="D3466">
        <v>17.315000000000001</v>
      </c>
      <c r="E3466">
        <v>-61.622</v>
      </c>
      <c r="F3466">
        <f t="shared" si="131"/>
        <v>0</v>
      </c>
    </row>
    <row r="3467" spans="4:6" x14ac:dyDescent="0.2">
      <c r="D3467">
        <v>17.32</v>
      </c>
      <c r="E3467">
        <v>-61.619</v>
      </c>
      <c r="F3467">
        <f t="shared" si="131"/>
        <v>0.60000000000014209</v>
      </c>
    </row>
    <row r="3468" spans="4:6" x14ac:dyDescent="0.2">
      <c r="D3468">
        <v>17.324999999999999</v>
      </c>
      <c r="E3468">
        <v>-61.619</v>
      </c>
      <c r="F3468">
        <f t="shared" si="131"/>
        <v>0</v>
      </c>
    </row>
    <row r="3469" spans="4:6" x14ac:dyDescent="0.2">
      <c r="D3469">
        <v>17.329999999999998</v>
      </c>
      <c r="E3469">
        <v>-61.619</v>
      </c>
      <c r="F3469">
        <f t="shared" si="131"/>
        <v>0</v>
      </c>
    </row>
    <row r="3470" spans="4:6" x14ac:dyDescent="0.2">
      <c r="D3470">
        <v>17.335000000000001</v>
      </c>
      <c r="E3470">
        <v>-61.619</v>
      </c>
      <c r="F3470">
        <f t="shared" si="131"/>
        <v>0</v>
      </c>
    </row>
    <row r="3471" spans="4:6" x14ac:dyDescent="0.2">
      <c r="D3471">
        <v>17.34</v>
      </c>
      <c r="E3471">
        <v>-61.619</v>
      </c>
      <c r="F3471">
        <f t="shared" si="131"/>
        <v>0</v>
      </c>
    </row>
    <row r="3472" spans="4:6" x14ac:dyDescent="0.2">
      <c r="D3472">
        <v>17.344999999999999</v>
      </c>
      <c r="E3472">
        <v>-61.616</v>
      </c>
      <c r="F3472">
        <f t="shared" si="131"/>
        <v>0.60000000000014209</v>
      </c>
    </row>
    <row r="3473" spans="4:6" x14ac:dyDescent="0.2">
      <c r="D3473">
        <v>17.350000000000001</v>
      </c>
      <c r="E3473">
        <v>-61.616</v>
      </c>
      <c r="F3473">
        <f t="shared" si="131"/>
        <v>0</v>
      </c>
    </row>
    <row r="3474" spans="4:6" x14ac:dyDescent="0.2">
      <c r="D3474">
        <v>17.355</v>
      </c>
      <c r="E3474">
        <v>-61.616</v>
      </c>
      <c r="F3474">
        <f t="shared" si="131"/>
        <v>0</v>
      </c>
    </row>
    <row r="3475" spans="4:6" x14ac:dyDescent="0.2">
      <c r="D3475">
        <v>17.36</v>
      </c>
      <c r="E3475">
        <v>-61.616</v>
      </c>
      <c r="F3475">
        <f t="shared" si="131"/>
        <v>0</v>
      </c>
    </row>
    <row r="3476" spans="4:6" x14ac:dyDescent="0.2">
      <c r="D3476">
        <v>17.364999999999998</v>
      </c>
      <c r="E3476">
        <v>-61.616</v>
      </c>
      <c r="F3476">
        <f t="shared" si="131"/>
        <v>0</v>
      </c>
    </row>
    <row r="3477" spans="4:6" x14ac:dyDescent="0.2">
      <c r="D3477">
        <v>17.37</v>
      </c>
      <c r="E3477">
        <v>-61.613</v>
      </c>
      <c r="F3477">
        <f t="shared" si="131"/>
        <v>0.59999999999971576</v>
      </c>
    </row>
    <row r="3478" spans="4:6" x14ac:dyDescent="0.2">
      <c r="D3478">
        <v>17.375</v>
      </c>
      <c r="E3478">
        <v>-61.613</v>
      </c>
      <c r="F3478">
        <f t="shared" si="131"/>
        <v>0</v>
      </c>
    </row>
    <row r="3479" spans="4:6" x14ac:dyDescent="0.2">
      <c r="D3479">
        <v>17.38</v>
      </c>
      <c r="E3479">
        <v>-61.613</v>
      </c>
      <c r="F3479">
        <f t="shared" si="131"/>
        <v>0</v>
      </c>
    </row>
    <row r="3480" spans="4:6" x14ac:dyDescent="0.2">
      <c r="D3480">
        <v>17.385000000000002</v>
      </c>
      <c r="E3480">
        <v>-61.613</v>
      </c>
      <c r="F3480">
        <f t="shared" si="131"/>
        <v>0</v>
      </c>
    </row>
    <row r="3481" spans="4:6" x14ac:dyDescent="0.2">
      <c r="D3481">
        <v>17.39</v>
      </c>
      <c r="E3481">
        <v>-61.613</v>
      </c>
      <c r="F3481">
        <f t="shared" si="131"/>
        <v>0</v>
      </c>
    </row>
    <row r="3482" spans="4:6" x14ac:dyDescent="0.2">
      <c r="D3482">
        <v>17.395</v>
      </c>
      <c r="E3482">
        <v>-61.61</v>
      </c>
      <c r="F3482">
        <f t="shared" si="131"/>
        <v>0.60000000000014209</v>
      </c>
    </row>
    <row r="3483" spans="4:6" x14ac:dyDescent="0.2">
      <c r="D3483">
        <v>17.399999999999999</v>
      </c>
      <c r="E3483">
        <v>-61.61</v>
      </c>
      <c r="F3483">
        <f t="shared" si="131"/>
        <v>0</v>
      </c>
    </row>
    <row r="3484" spans="4:6" x14ac:dyDescent="0.2">
      <c r="D3484">
        <v>17.405000000000001</v>
      </c>
      <c r="E3484">
        <v>-61.61</v>
      </c>
      <c r="F3484">
        <f t="shared" si="131"/>
        <v>0</v>
      </c>
    </row>
    <row r="3485" spans="4:6" x14ac:dyDescent="0.2">
      <c r="D3485">
        <v>17.41</v>
      </c>
      <c r="E3485">
        <v>-61.61</v>
      </c>
      <c r="F3485">
        <f t="shared" si="131"/>
        <v>0</v>
      </c>
    </row>
    <row r="3486" spans="4:6" x14ac:dyDescent="0.2">
      <c r="D3486">
        <v>17.414999999999999</v>
      </c>
      <c r="E3486">
        <v>-61.61</v>
      </c>
      <c r="F3486">
        <f t="shared" si="131"/>
        <v>0</v>
      </c>
    </row>
    <row r="3487" spans="4:6" x14ac:dyDescent="0.2">
      <c r="D3487">
        <v>17.420000000000002</v>
      </c>
      <c r="E3487">
        <v>-61.61</v>
      </c>
      <c r="F3487">
        <f t="shared" si="131"/>
        <v>0</v>
      </c>
    </row>
    <row r="3488" spans="4:6" x14ac:dyDescent="0.2">
      <c r="D3488">
        <v>17.425000000000001</v>
      </c>
      <c r="E3488">
        <v>-61.606999999999999</v>
      </c>
      <c r="F3488">
        <f t="shared" si="131"/>
        <v>0.60000000000014209</v>
      </c>
    </row>
    <row r="3489" spans="4:6" x14ac:dyDescent="0.2">
      <c r="D3489">
        <v>17.43</v>
      </c>
      <c r="E3489">
        <v>-61.606999999999999</v>
      </c>
      <c r="F3489">
        <f t="shared" si="131"/>
        <v>0</v>
      </c>
    </row>
    <row r="3490" spans="4:6" x14ac:dyDescent="0.2">
      <c r="D3490">
        <v>17.434999999999999</v>
      </c>
      <c r="E3490">
        <v>-61.606999999999999</v>
      </c>
      <c r="F3490">
        <f t="shared" si="131"/>
        <v>0</v>
      </c>
    </row>
    <row r="3491" spans="4:6" x14ac:dyDescent="0.2">
      <c r="D3491">
        <v>17.440000000000001</v>
      </c>
      <c r="E3491">
        <v>-61.606999999999999</v>
      </c>
      <c r="F3491">
        <f t="shared" si="131"/>
        <v>0</v>
      </c>
    </row>
    <row r="3492" spans="4:6" x14ac:dyDescent="0.2">
      <c r="D3492">
        <v>17.445</v>
      </c>
      <c r="E3492">
        <v>-61.606999999999999</v>
      </c>
      <c r="F3492">
        <f t="shared" si="131"/>
        <v>0</v>
      </c>
    </row>
    <row r="3493" spans="4:6" x14ac:dyDescent="0.2">
      <c r="D3493">
        <v>17.45</v>
      </c>
      <c r="E3493">
        <v>-61.606999999999999</v>
      </c>
      <c r="F3493">
        <f t="shared" si="131"/>
        <v>0</v>
      </c>
    </row>
    <row r="3494" spans="4:6" x14ac:dyDescent="0.2">
      <c r="D3494">
        <v>17.454999999999998</v>
      </c>
      <c r="E3494">
        <v>-61.603999999999999</v>
      </c>
      <c r="F3494">
        <f t="shared" si="131"/>
        <v>0.60000000000014209</v>
      </c>
    </row>
    <row r="3495" spans="4:6" x14ac:dyDescent="0.2">
      <c r="D3495">
        <v>17.46</v>
      </c>
      <c r="E3495">
        <v>-61.603999999999999</v>
      </c>
      <c r="F3495">
        <f t="shared" si="131"/>
        <v>0</v>
      </c>
    </row>
    <row r="3496" spans="4:6" x14ac:dyDescent="0.2">
      <c r="D3496">
        <v>17.465</v>
      </c>
      <c r="E3496">
        <v>-61.603999999999999</v>
      </c>
      <c r="F3496">
        <f t="shared" si="131"/>
        <v>0</v>
      </c>
    </row>
    <row r="3497" spans="4:6" x14ac:dyDescent="0.2">
      <c r="D3497">
        <v>17.47</v>
      </c>
      <c r="E3497">
        <v>-61.603999999999999</v>
      </c>
      <c r="F3497">
        <f t="shared" si="131"/>
        <v>0</v>
      </c>
    </row>
    <row r="3498" spans="4:6" x14ac:dyDescent="0.2">
      <c r="D3498">
        <v>17.475000000000001</v>
      </c>
      <c r="E3498">
        <v>-61.603999999999999</v>
      </c>
      <c r="F3498">
        <f t="shared" si="131"/>
        <v>0</v>
      </c>
    </row>
    <row r="3499" spans="4:6" x14ac:dyDescent="0.2">
      <c r="D3499">
        <v>17.48</v>
      </c>
      <c r="E3499">
        <v>-61.603999999999999</v>
      </c>
      <c r="F3499">
        <f t="shared" si="131"/>
        <v>0</v>
      </c>
    </row>
    <row r="3500" spans="4:6" x14ac:dyDescent="0.2">
      <c r="D3500">
        <v>17.484999999999999</v>
      </c>
      <c r="E3500">
        <v>-61.603999999999999</v>
      </c>
      <c r="F3500">
        <f t="shared" si="131"/>
        <v>0</v>
      </c>
    </row>
    <row r="3501" spans="4:6" x14ac:dyDescent="0.2">
      <c r="D3501">
        <v>17.489999999999998</v>
      </c>
      <c r="E3501">
        <v>-61.603999999999999</v>
      </c>
      <c r="F3501">
        <f t="shared" si="131"/>
        <v>0</v>
      </c>
    </row>
    <row r="3502" spans="4:6" x14ac:dyDescent="0.2">
      <c r="D3502">
        <v>17.495000000000001</v>
      </c>
      <c r="E3502">
        <v>-61.603999999999999</v>
      </c>
      <c r="F3502">
        <f t="shared" si="131"/>
        <v>0</v>
      </c>
    </row>
    <row r="3503" spans="4:6" x14ac:dyDescent="0.2">
      <c r="D3503">
        <v>17.5</v>
      </c>
      <c r="E3503">
        <v>-61.603999999999999</v>
      </c>
      <c r="F3503">
        <f t="shared" si="131"/>
        <v>0</v>
      </c>
    </row>
    <row r="3504" spans="4:6" x14ac:dyDescent="0.2">
      <c r="D3504">
        <v>17.504999999999999</v>
      </c>
      <c r="E3504">
        <v>-61.6</v>
      </c>
      <c r="F3504">
        <f t="shared" si="131"/>
        <v>0.79999999999971583</v>
      </c>
    </row>
    <row r="3505" spans="4:6" x14ac:dyDescent="0.2">
      <c r="D3505">
        <v>17.510000000000002</v>
      </c>
      <c r="E3505">
        <v>-61.6</v>
      </c>
      <c r="F3505">
        <f t="shared" si="131"/>
        <v>0</v>
      </c>
    </row>
    <row r="3506" spans="4:6" x14ac:dyDescent="0.2">
      <c r="D3506">
        <v>17.515000000000001</v>
      </c>
      <c r="E3506">
        <v>-61.6</v>
      </c>
      <c r="F3506">
        <f t="shared" si="131"/>
        <v>0</v>
      </c>
    </row>
    <row r="3507" spans="4:6" x14ac:dyDescent="0.2">
      <c r="D3507">
        <v>17.52</v>
      </c>
      <c r="E3507">
        <v>-61.6</v>
      </c>
      <c r="F3507">
        <f t="shared" si="131"/>
        <v>0</v>
      </c>
    </row>
    <row r="3508" spans="4:6" x14ac:dyDescent="0.2">
      <c r="D3508">
        <v>17.524999999999999</v>
      </c>
      <c r="E3508">
        <v>-61.6</v>
      </c>
      <c r="F3508">
        <f t="shared" si="131"/>
        <v>0</v>
      </c>
    </row>
    <row r="3509" spans="4:6" x14ac:dyDescent="0.2">
      <c r="D3509">
        <v>17.53</v>
      </c>
      <c r="E3509">
        <v>-61.6</v>
      </c>
      <c r="F3509">
        <f t="shared" si="131"/>
        <v>0</v>
      </c>
    </row>
    <row r="3510" spans="4:6" x14ac:dyDescent="0.2">
      <c r="D3510">
        <v>17.535</v>
      </c>
      <c r="E3510">
        <v>-61.6</v>
      </c>
      <c r="F3510">
        <f t="shared" si="131"/>
        <v>0</v>
      </c>
    </row>
    <row r="3511" spans="4:6" x14ac:dyDescent="0.2">
      <c r="D3511">
        <v>17.54</v>
      </c>
      <c r="E3511">
        <v>-61.6</v>
      </c>
      <c r="F3511">
        <f t="shared" si="131"/>
        <v>0</v>
      </c>
    </row>
    <row r="3512" spans="4:6" x14ac:dyDescent="0.2">
      <c r="D3512">
        <v>17.545000000000002</v>
      </c>
      <c r="E3512">
        <v>-61.6</v>
      </c>
      <c r="F3512">
        <f t="shared" si="131"/>
        <v>0</v>
      </c>
    </row>
    <row r="3513" spans="4:6" x14ac:dyDescent="0.2">
      <c r="D3513">
        <v>17.55</v>
      </c>
      <c r="E3513">
        <v>-61.6</v>
      </c>
      <c r="F3513">
        <f t="shared" si="131"/>
        <v>0</v>
      </c>
    </row>
    <row r="3514" spans="4:6" x14ac:dyDescent="0.2">
      <c r="D3514">
        <v>17.555</v>
      </c>
      <c r="E3514">
        <v>-61.6</v>
      </c>
      <c r="F3514">
        <f t="shared" si="131"/>
        <v>0</v>
      </c>
    </row>
    <row r="3515" spans="4:6" x14ac:dyDescent="0.2">
      <c r="D3515">
        <v>17.559999999999999</v>
      </c>
      <c r="E3515">
        <v>-61.6</v>
      </c>
      <c r="F3515">
        <f t="shared" si="131"/>
        <v>0</v>
      </c>
    </row>
    <row r="3516" spans="4:6" x14ac:dyDescent="0.2">
      <c r="D3516">
        <v>17.565000000000001</v>
      </c>
      <c r="E3516">
        <v>-61.6</v>
      </c>
      <c r="F3516">
        <f t="shared" si="131"/>
        <v>0</v>
      </c>
    </row>
    <row r="3517" spans="4:6" x14ac:dyDescent="0.2">
      <c r="D3517">
        <v>17.57</v>
      </c>
      <c r="E3517">
        <v>-61.6</v>
      </c>
      <c r="F3517">
        <f t="shared" si="131"/>
        <v>0</v>
      </c>
    </row>
    <row r="3518" spans="4:6" x14ac:dyDescent="0.2">
      <c r="D3518">
        <v>17.574999999999999</v>
      </c>
      <c r="E3518">
        <v>-61.6</v>
      </c>
      <c r="F3518">
        <f t="shared" si="131"/>
        <v>0</v>
      </c>
    </row>
    <row r="3519" spans="4:6" x14ac:dyDescent="0.2">
      <c r="D3519">
        <v>17.579999999999998</v>
      </c>
      <c r="E3519">
        <v>-61.6</v>
      </c>
      <c r="F3519">
        <f t="shared" si="131"/>
        <v>0</v>
      </c>
    </row>
    <row r="3520" spans="4:6" x14ac:dyDescent="0.2">
      <c r="D3520">
        <v>17.585000000000001</v>
      </c>
      <c r="E3520">
        <v>-61.6</v>
      </c>
      <c r="F3520">
        <f t="shared" si="131"/>
        <v>0</v>
      </c>
    </row>
    <row r="3521" spans="4:6" x14ac:dyDescent="0.2">
      <c r="D3521">
        <v>17.59</v>
      </c>
      <c r="E3521">
        <v>-61.6</v>
      </c>
      <c r="F3521">
        <f t="shared" si="131"/>
        <v>0</v>
      </c>
    </row>
    <row r="3522" spans="4:6" x14ac:dyDescent="0.2">
      <c r="D3522">
        <v>17.594999999999999</v>
      </c>
      <c r="E3522">
        <v>-61.6</v>
      </c>
      <c r="F3522">
        <f t="shared" si="131"/>
        <v>0</v>
      </c>
    </row>
    <row r="3523" spans="4:6" x14ac:dyDescent="0.2">
      <c r="D3523">
        <v>17.600000000000001</v>
      </c>
      <c r="E3523">
        <v>-61.6</v>
      </c>
      <c r="F3523">
        <f t="shared" si="131"/>
        <v>0</v>
      </c>
    </row>
    <row r="3524" spans="4:6" x14ac:dyDescent="0.2">
      <c r="D3524">
        <v>17.605</v>
      </c>
      <c r="E3524">
        <v>-61.6</v>
      </c>
      <c r="F3524">
        <f t="shared" si="131"/>
        <v>0</v>
      </c>
    </row>
    <row r="3525" spans="4:6" x14ac:dyDescent="0.2">
      <c r="D3525">
        <v>17.61</v>
      </c>
      <c r="E3525">
        <v>-61.6</v>
      </c>
      <c r="F3525">
        <f t="shared" ref="F3525:F3588" si="132">(E3525-E3524)/(D3525-D3524)</f>
        <v>0</v>
      </c>
    </row>
    <row r="3526" spans="4:6" x14ac:dyDescent="0.2">
      <c r="D3526">
        <v>17.614999999999998</v>
      </c>
      <c r="E3526">
        <v>-61.6</v>
      </c>
      <c r="F3526">
        <f t="shared" si="132"/>
        <v>0</v>
      </c>
    </row>
    <row r="3527" spans="4:6" x14ac:dyDescent="0.2">
      <c r="D3527">
        <v>17.62</v>
      </c>
      <c r="E3527">
        <v>-61.6</v>
      </c>
      <c r="F3527">
        <f t="shared" si="132"/>
        <v>0</v>
      </c>
    </row>
    <row r="3528" spans="4:6" x14ac:dyDescent="0.2">
      <c r="D3528">
        <v>17.625</v>
      </c>
      <c r="E3528">
        <v>-61.6</v>
      </c>
      <c r="F3528">
        <f t="shared" si="132"/>
        <v>0</v>
      </c>
    </row>
    <row r="3529" spans="4:6" x14ac:dyDescent="0.2">
      <c r="D3529">
        <v>17.63</v>
      </c>
      <c r="E3529">
        <v>-61.6</v>
      </c>
      <c r="F3529">
        <f t="shared" si="132"/>
        <v>0</v>
      </c>
    </row>
    <row r="3530" spans="4:6" x14ac:dyDescent="0.2">
      <c r="D3530">
        <v>17.635000000000002</v>
      </c>
      <c r="E3530">
        <v>-61.6</v>
      </c>
      <c r="F3530">
        <f t="shared" si="132"/>
        <v>0</v>
      </c>
    </row>
    <row r="3531" spans="4:6" x14ac:dyDescent="0.2">
      <c r="D3531">
        <v>17.64</v>
      </c>
      <c r="E3531">
        <v>-61.6</v>
      </c>
      <c r="F3531">
        <f t="shared" si="132"/>
        <v>0</v>
      </c>
    </row>
    <row r="3532" spans="4:6" x14ac:dyDescent="0.2">
      <c r="D3532">
        <v>17.645</v>
      </c>
      <c r="E3532">
        <v>-61.6</v>
      </c>
      <c r="F3532">
        <f t="shared" si="132"/>
        <v>0</v>
      </c>
    </row>
    <row r="3533" spans="4:6" x14ac:dyDescent="0.2">
      <c r="D3533">
        <v>17.649999999999999</v>
      </c>
      <c r="E3533">
        <v>-61.6</v>
      </c>
      <c r="F3533">
        <f t="shared" si="132"/>
        <v>0</v>
      </c>
    </row>
    <row r="3534" spans="4:6" x14ac:dyDescent="0.2">
      <c r="D3534">
        <v>17.655000000000001</v>
      </c>
      <c r="E3534">
        <v>-61.6</v>
      </c>
      <c r="F3534">
        <f t="shared" si="132"/>
        <v>0</v>
      </c>
    </row>
    <row r="3535" spans="4:6" x14ac:dyDescent="0.2">
      <c r="D3535">
        <v>17.66</v>
      </c>
      <c r="E3535">
        <v>-61.6</v>
      </c>
      <c r="F3535">
        <f t="shared" si="132"/>
        <v>0</v>
      </c>
    </row>
    <row r="3536" spans="4:6" x14ac:dyDescent="0.2">
      <c r="D3536">
        <v>17.664999999999999</v>
      </c>
      <c r="E3536">
        <v>-61.6</v>
      </c>
      <c r="F3536">
        <f t="shared" si="132"/>
        <v>0</v>
      </c>
    </row>
    <row r="3537" spans="4:6" x14ac:dyDescent="0.2">
      <c r="D3537">
        <v>17.670000000000002</v>
      </c>
      <c r="E3537">
        <v>-61.6</v>
      </c>
      <c r="F3537">
        <f t="shared" si="132"/>
        <v>0</v>
      </c>
    </row>
    <row r="3538" spans="4:6" x14ac:dyDescent="0.2">
      <c r="D3538">
        <v>17.675000000000001</v>
      </c>
      <c r="E3538">
        <v>-61.6</v>
      </c>
      <c r="F3538">
        <f t="shared" si="132"/>
        <v>0</v>
      </c>
    </row>
    <row r="3539" spans="4:6" x14ac:dyDescent="0.2">
      <c r="D3539">
        <v>17.68</v>
      </c>
      <c r="E3539">
        <v>-61.6</v>
      </c>
      <c r="F3539">
        <f t="shared" si="132"/>
        <v>0</v>
      </c>
    </row>
    <row r="3540" spans="4:6" x14ac:dyDescent="0.2">
      <c r="D3540">
        <v>17.684999999999999</v>
      </c>
      <c r="E3540">
        <v>-61.6</v>
      </c>
      <c r="F3540">
        <f t="shared" si="132"/>
        <v>0</v>
      </c>
    </row>
    <row r="3541" spans="4:6" x14ac:dyDescent="0.2">
      <c r="D3541">
        <v>17.690000000000001</v>
      </c>
      <c r="E3541">
        <v>-61.6</v>
      </c>
      <c r="F3541">
        <f t="shared" si="132"/>
        <v>0</v>
      </c>
    </row>
    <row r="3542" spans="4:6" x14ac:dyDescent="0.2">
      <c r="D3542">
        <v>17.695</v>
      </c>
      <c r="E3542">
        <v>-61.6</v>
      </c>
      <c r="F3542">
        <f t="shared" si="132"/>
        <v>0</v>
      </c>
    </row>
    <row r="3543" spans="4:6" x14ac:dyDescent="0.2">
      <c r="D3543">
        <v>17.7</v>
      </c>
      <c r="E3543">
        <v>-61.6</v>
      </c>
      <c r="F3543">
        <f t="shared" si="132"/>
        <v>0</v>
      </c>
    </row>
    <row r="3544" spans="4:6" x14ac:dyDescent="0.2">
      <c r="D3544">
        <v>17.704999999999998</v>
      </c>
      <c r="E3544">
        <v>-61.6</v>
      </c>
      <c r="F3544">
        <f t="shared" si="132"/>
        <v>0</v>
      </c>
    </row>
    <row r="3545" spans="4:6" x14ac:dyDescent="0.2">
      <c r="D3545">
        <v>17.71</v>
      </c>
      <c r="E3545">
        <v>-61.603999999999999</v>
      </c>
      <c r="F3545">
        <f t="shared" si="132"/>
        <v>-0.79999999999914739</v>
      </c>
    </row>
    <row r="3546" spans="4:6" x14ac:dyDescent="0.2">
      <c r="D3546">
        <v>17.715</v>
      </c>
      <c r="E3546">
        <v>-61.603999999999999</v>
      </c>
      <c r="F3546">
        <f t="shared" si="132"/>
        <v>0</v>
      </c>
    </row>
    <row r="3547" spans="4:6" x14ac:dyDescent="0.2">
      <c r="D3547">
        <v>17.72</v>
      </c>
      <c r="E3547">
        <v>-61.603999999999999</v>
      </c>
      <c r="F3547">
        <f t="shared" si="132"/>
        <v>0</v>
      </c>
    </row>
    <row r="3548" spans="4:6" x14ac:dyDescent="0.2">
      <c r="D3548">
        <v>17.725000000000001</v>
      </c>
      <c r="E3548">
        <v>-61.603999999999999</v>
      </c>
      <c r="F3548">
        <f t="shared" si="132"/>
        <v>0</v>
      </c>
    </row>
    <row r="3549" spans="4:6" x14ac:dyDescent="0.2">
      <c r="D3549">
        <v>17.73</v>
      </c>
      <c r="E3549">
        <v>-61.603999999999999</v>
      </c>
      <c r="F3549">
        <f t="shared" si="132"/>
        <v>0</v>
      </c>
    </row>
    <row r="3550" spans="4:6" x14ac:dyDescent="0.2">
      <c r="D3550">
        <v>17.734999999999999</v>
      </c>
      <c r="E3550">
        <v>-61.603999999999999</v>
      </c>
      <c r="F3550">
        <f t="shared" si="132"/>
        <v>0</v>
      </c>
    </row>
    <row r="3551" spans="4:6" x14ac:dyDescent="0.2">
      <c r="D3551">
        <v>17.739999999999998</v>
      </c>
      <c r="E3551">
        <v>-61.603999999999999</v>
      </c>
      <c r="F3551">
        <f t="shared" si="132"/>
        <v>0</v>
      </c>
    </row>
    <row r="3552" spans="4:6" x14ac:dyDescent="0.2">
      <c r="D3552">
        <v>17.745000000000001</v>
      </c>
      <c r="E3552">
        <v>-61.603999999999999</v>
      </c>
      <c r="F3552">
        <f t="shared" si="132"/>
        <v>0</v>
      </c>
    </row>
    <row r="3553" spans="4:6" x14ac:dyDescent="0.2">
      <c r="D3553">
        <v>17.75</v>
      </c>
      <c r="E3553">
        <v>-61.603999999999999</v>
      </c>
      <c r="F3553">
        <f t="shared" si="132"/>
        <v>0</v>
      </c>
    </row>
    <row r="3554" spans="4:6" x14ac:dyDescent="0.2">
      <c r="D3554">
        <v>17.754999999999999</v>
      </c>
      <c r="E3554">
        <v>-61.603999999999999</v>
      </c>
      <c r="F3554">
        <f t="shared" si="132"/>
        <v>0</v>
      </c>
    </row>
    <row r="3555" spans="4:6" x14ac:dyDescent="0.2">
      <c r="D3555">
        <v>17.760000000000002</v>
      </c>
      <c r="E3555">
        <v>-61.603999999999999</v>
      </c>
      <c r="F3555">
        <f t="shared" si="132"/>
        <v>0</v>
      </c>
    </row>
    <row r="3556" spans="4:6" x14ac:dyDescent="0.2">
      <c r="D3556">
        <v>17.765000000000001</v>
      </c>
      <c r="E3556">
        <v>-61.606999999999999</v>
      </c>
      <c r="F3556">
        <f t="shared" si="132"/>
        <v>-0.60000000000014209</v>
      </c>
    </row>
    <row r="3557" spans="4:6" x14ac:dyDescent="0.2">
      <c r="D3557">
        <v>17.77</v>
      </c>
      <c r="E3557">
        <v>-61.606999999999999</v>
      </c>
      <c r="F3557">
        <f t="shared" si="132"/>
        <v>0</v>
      </c>
    </row>
    <row r="3558" spans="4:6" x14ac:dyDescent="0.2">
      <c r="D3558">
        <v>17.774999999999999</v>
      </c>
      <c r="E3558">
        <v>-61.606999999999999</v>
      </c>
      <c r="F3558">
        <f t="shared" si="132"/>
        <v>0</v>
      </c>
    </row>
    <row r="3559" spans="4:6" x14ac:dyDescent="0.2">
      <c r="D3559">
        <v>17.78</v>
      </c>
      <c r="E3559">
        <v>-61.606999999999999</v>
      </c>
      <c r="F3559">
        <f t="shared" si="132"/>
        <v>0</v>
      </c>
    </row>
    <row r="3560" spans="4:6" x14ac:dyDescent="0.2">
      <c r="D3560">
        <v>17.785</v>
      </c>
      <c r="E3560">
        <v>-61.606999999999999</v>
      </c>
      <c r="F3560">
        <f t="shared" si="132"/>
        <v>0</v>
      </c>
    </row>
    <row r="3561" spans="4:6" x14ac:dyDescent="0.2">
      <c r="D3561">
        <v>17.79</v>
      </c>
      <c r="E3561">
        <v>-61.606999999999999</v>
      </c>
      <c r="F3561">
        <f t="shared" si="132"/>
        <v>0</v>
      </c>
    </row>
    <row r="3562" spans="4:6" x14ac:dyDescent="0.2">
      <c r="D3562">
        <v>17.795000000000002</v>
      </c>
      <c r="E3562">
        <v>-61.606999999999999</v>
      </c>
      <c r="F3562">
        <f t="shared" si="132"/>
        <v>0</v>
      </c>
    </row>
    <row r="3563" spans="4:6" x14ac:dyDescent="0.2">
      <c r="D3563">
        <v>17.8</v>
      </c>
      <c r="E3563">
        <v>-61.61</v>
      </c>
      <c r="F3563">
        <f t="shared" si="132"/>
        <v>-0.60000000000014209</v>
      </c>
    </row>
    <row r="3564" spans="4:6" x14ac:dyDescent="0.2">
      <c r="D3564">
        <v>17.805</v>
      </c>
      <c r="E3564">
        <v>-61.61</v>
      </c>
      <c r="F3564">
        <f t="shared" si="132"/>
        <v>0</v>
      </c>
    </row>
    <row r="3565" spans="4:6" x14ac:dyDescent="0.2">
      <c r="D3565">
        <v>17.809999999999999</v>
      </c>
      <c r="E3565">
        <v>-61.61</v>
      </c>
      <c r="F3565">
        <f t="shared" si="132"/>
        <v>0</v>
      </c>
    </row>
    <row r="3566" spans="4:6" x14ac:dyDescent="0.2">
      <c r="D3566">
        <v>17.815000000000001</v>
      </c>
      <c r="E3566">
        <v>-61.61</v>
      </c>
      <c r="F3566">
        <f t="shared" si="132"/>
        <v>0</v>
      </c>
    </row>
    <row r="3567" spans="4:6" x14ac:dyDescent="0.2">
      <c r="D3567">
        <v>17.82</v>
      </c>
      <c r="E3567">
        <v>-61.61</v>
      </c>
      <c r="F3567">
        <f t="shared" si="132"/>
        <v>0</v>
      </c>
    </row>
    <row r="3568" spans="4:6" x14ac:dyDescent="0.2">
      <c r="D3568">
        <v>17.824999999999999</v>
      </c>
      <c r="E3568">
        <v>-61.61</v>
      </c>
      <c r="F3568">
        <f t="shared" si="132"/>
        <v>0</v>
      </c>
    </row>
    <row r="3569" spans="4:6" x14ac:dyDescent="0.2">
      <c r="D3569">
        <v>17.829999999999998</v>
      </c>
      <c r="E3569">
        <v>-61.613</v>
      </c>
      <c r="F3569">
        <f t="shared" si="132"/>
        <v>-0.60000000000014209</v>
      </c>
    </row>
    <row r="3570" spans="4:6" x14ac:dyDescent="0.2">
      <c r="D3570">
        <v>17.835000000000001</v>
      </c>
      <c r="E3570">
        <v>-61.613</v>
      </c>
      <c r="F3570">
        <f t="shared" si="132"/>
        <v>0</v>
      </c>
    </row>
    <row r="3571" spans="4:6" x14ac:dyDescent="0.2">
      <c r="D3571">
        <v>17.84</v>
      </c>
      <c r="E3571">
        <v>-61.613</v>
      </c>
      <c r="F3571">
        <f t="shared" si="132"/>
        <v>0</v>
      </c>
    </row>
    <row r="3572" spans="4:6" x14ac:dyDescent="0.2">
      <c r="D3572">
        <v>17.844999999999999</v>
      </c>
      <c r="E3572">
        <v>-61.613</v>
      </c>
      <c r="F3572">
        <f t="shared" si="132"/>
        <v>0</v>
      </c>
    </row>
    <row r="3573" spans="4:6" x14ac:dyDescent="0.2">
      <c r="D3573">
        <v>17.850000000000001</v>
      </c>
      <c r="E3573">
        <v>-61.613</v>
      </c>
      <c r="F3573">
        <f t="shared" si="132"/>
        <v>0</v>
      </c>
    </row>
    <row r="3574" spans="4:6" x14ac:dyDescent="0.2">
      <c r="D3574">
        <v>17.855</v>
      </c>
      <c r="E3574">
        <v>-61.616</v>
      </c>
      <c r="F3574">
        <f t="shared" si="132"/>
        <v>-0.60000000000014209</v>
      </c>
    </row>
    <row r="3575" spans="4:6" x14ac:dyDescent="0.2">
      <c r="D3575">
        <v>17.86</v>
      </c>
      <c r="E3575">
        <v>-61.616</v>
      </c>
      <c r="F3575">
        <f t="shared" si="132"/>
        <v>0</v>
      </c>
    </row>
    <row r="3576" spans="4:6" x14ac:dyDescent="0.2">
      <c r="D3576">
        <v>17.864999999999998</v>
      </c>
      <c r="E3576">
        <v>-61.616</v>
      </c>
      <c r="F3576">
        <f t="shared" si="132"/>
        <v>0</v>
      </c>
    </row>
    <row r="3577" spans="4:6" x14ac:dyDescent="0.2">
      <c r="D3577">
        <v>17.87</v>
      </c>
      <c r="E3577">
        <v>-61.616</v>
      </c>
      <c r="F3577">
        <f t="shared" si="132"/>
        <v>0</v>
      </c>
    </row>
    <row r="3578" spans="4:6" x14ac:dyDescent="0.2">
      <c r="D3578">
        <v>17.875</v>
      </c>
      <c r="E3578">
        <v>-61.619</v>
      </c>
      <c r="F3578">
        <f t="shared" si="132"/>
        <v>-0.60000000000014209</v>
      </c>
    </row>
    <row r="3579" spans="4:6" x14ac:dyDescent="0.2">
      <c r="D3579">
        <v>17.88</v>
      </c>
      <c r="E3579">
        <v>-61.619</v>
      </c>
      <c r="F3579">
        <f t="shared" si="132"/>
        <v>0</v>
      </c>
    </row>
    <row r="3580" spans="4:6" x14ac:dyDescent="0.2">
      <c r="D3580">
        <v>17.885000000000002</v>
      </c>
      <c r="E3580">
        <v>-61.619</v>
      </c>
      <c r="F3580">
        <f t="shared" si="132"/>
        <v>0</v>
      </c>
    </row>
    <row r="3581" spans="4:6" x14ac:dyDescent="0.2">
      <c r="D3581">
        <v>17.89</v>
      </c>
      <c r="E3581">
        <v>-61.619</v>
      </c>
      <c r="F3581">
        <f t="shared" si="132"/>
        <v>0</v>
      </c>
    </row>
    <row r="3582" spans="4:6" x14ac:dyDescent="0.2">
      <c r="D3582">
        <v>17.895</v>
      </c>
      <c r="E3582">
        <v>-61.622</v>
      </c>
      <c r="F3582">
        <f t="shared" si="132"/>
        <v>-0.60000000000014209</v>
      </c>
    </row>
    <row r="3583" spans="4:6" x14ac:dyDescent="0.2">
      <c r="D3583">
        <v>17.899999999999999</v>
      </c>
      <c r="E3583">
        <v>-61.622</v>
      </c>
      <c r="F3583">
        <f t="shared" si="132"/>
        <v>0</v>
      </c>
    </row>
    <row r="3584" spans="4:6" x14ac:dyDescent="0.2">
      <c r="D3584">
        <v>17.905000000000001</v>
      </c>
      <c r="E3584">
        <v>-61.622</v>
      </c>
      <c r="F3584">
        <f t="shared" si="132"/>
        <v>0</v>
      </c>
    </row>
    <row r="3585" spans="4:6" x14ac:dyDescent="0.2">
      <c r="D3585">
        <v>17.91</v>
      </c>
      <c r="E3585">
        <v>-61.622</v>
      </c>
      <c r="F3585">
        <f t="shared" si="132"/>
        <v>0</v>
      </c>
    </row>
    <row r="3586" spans="4:6" x14ac:dyDescent="0.2">
      <c r="D3586">
        <v>17.914999999999999</v>
      </c>
      <c r="E3586">
        <v>-61.625999999999998</v>
      </c>
      <c r="F3586">
        <f t="shared" si="132"/>
        <v>-0.79999999999971583</v>
      </c>
    </row>
    <row r="3587" spans="4:6" x14ac:dyDescent="0.2">
      <c r="D3587">
        <v>17.920000000000002</v>
      </c>
      <c r="E3587">
        <v>-61.625999999999998</v>
      </c>
      <c r="F3587">
        <f t="shared" si="132"/>
        <v>0</v>
      </c>
    </row>
    <row r="3588" spans="4:6" x14ac:dyDescent="0.2">
      <c r="D3588">
        <v>17.925000000000001</v>
      </c>
      <c r="E3588">
        <v>-61.625999999999998</v>
      </c>
      <c r="F3588">
        <f t="shared" si="132"/>
        <v>0</v>
      </c>
    </row>
    <row r="3589" spans="4:6" x14ac:dyDescent="0.2">
      <c r="D3589">
        <v>17.93</v>
      </c>
      <c r="E3589">
        <v>-61.625999999999998</v>
      </c>
      <c r="F3589">
        <f t="shared" ref="F3589:F3652" si="133">(E3589-E3588)/(D3589-D3588)</f>
        <v>0</v>
      </c>
    </row>
    <row r="3590" spans="4:6" x14ac:dyDescent="0.2">
      <c r="D3590">
        <v>17.934999999999999</v>
      </c>
      <c r="E3590">
        <v>-61.628999999999998</v>
      </c>
      <c r="F3590">
        <f t="shared" si="133"/>
        <v>-0.60000000000014209</v>
      </c>
    </row>
    <row r="3591" spans="4:6" x14ac:dyDescent="0.2">
      <c r="D3591">
        <v>17.940000000000001</v>
      </c>
      <c r="E3591">
        <v>-61.628999999999998</v>
      </c>
      <c r="F3591">
        <f t="shared" si="133"/>
        <v>0</v>
      </c>
    </row>
    <row r="3592" spans="4:6" x14ac:dyDescent="0.2">
      <c r="D3592">
        <v>17.945</v>
      </c>
      <c r="E3592">
        <v>-61.628999999999998</v>
      </c>
      <c r="F3592">
        <f t="shared" si="133"/>
        <v>0</v>
      </c>
    </row>
    <row r="3593" spans="4:6" x14ac:dyDescent="0.2">
      <c r="D3593">
        <v>17.95</v>
      </c>
      <c r="E3593">
        <v>-61.631999999999998</v>
      </c>
      <c r="F3593">
        <f t="shared" si="133"/>
        <v>-0.60000000000014209</v>
      </c>
    </row>
    <row r="3594" spans="4:6" x14ac:dyDescent="0.2">
      <c r="D3594">
        <v>17.954999999999998</v>
      </c>
      <c r="E3594">
        <v>-61.631999999999998</v>
      </c>
      <c r="F3594">
        <f t="shared" si="133"/>
        <v>0</v>
      </c>
    </row>
    <row r="3595" spans="4:6" x14ac:dyDescent="0.2">
      <c r="D3595">
        <v>17.96</v>
      </c>
      <c r="E3595">
        <v>-61.631999999999998</v>
      </c>
      <c r="F3595">
        <f t="shared" si="133"/>
        <v>0</v>
      </c>
    </row>
    <row r="3596" spans="4:6" x14ac:dyDescent="0.2">
      <c r="D3596">
        <v>17.965</v>
      </c>
      <c r="E3596">
        <v>-61.631999999999998</v>
      </c>
      <c r="F3596">
        <f t="shared" si="133"/>
        <v>0</v>
      </c>
    </row>
    <row r="3597" spans="4:6" x14ac:dyDescent="0.2">
      <c r="D3597">
        <v>17.97</v>
      </c>
      <c r="E3597">
        <v>-61.634999999999998</v>
      </c>
      <c r="F3597">
        <f t="shared" si="133"/>
        <v>-0.60000000000014209</v>
      </c>
    </row>
    <row r="3598" spans="4:6" x14ac:dyDescent="0.2">
      <c r="D3598">
        <v>17.975000000000001</v>
      </c>
      <c r="E3598">
        <v>-61.634999999999998</v>
      </c>
      <c r="F3598">
        <f t="shared" si="133"/>
        <v>0</v>
      </c>
    </row>
    <row r="3599" spans="4:6" x14ac:dyDescent="0.2">
      <c r="D3599">
        <v>17.98</v>
      </c>
      <c r="E3599">
        <v>-61.634999999999998</v>
      </c>
      <c r="F3599">
        <f t="shared" si="133"/>
        <v>0</v>
      </c>
    </row>
    <row r="3600" spans="4:6" x14ac:dyDescent="0.2">
      <c r="D3600">
        <v>17.984999999999999</v>
      </c>
      <c r="E3600">
        <v>-61.634999999999998</v>
      </c>
      <c r="F3600">
        <f t="shared" si="133"/>
        <v>0</v>
      </c>
    </row>
    <row r="3601" spans="4:6" x14ac:dyDescent="0.2">
      <c r="D3601">
        <v>17.989999999999998</v>
      </c>
      <c r="E3601">
        <v>-61.634999999999998</v>
      </c>
      <c r="F3601">
        <f t="shared" si="133"/>
        <v>0</v>
      </c>
    </row>
    <row r="3602" spans="4:6" x14ac:dyDescent="0.2">
      <c r="D3602">
        <v>17.995000000000001</v>
      </c>
      <c r="E3602">
        <v>-61.637999999999998</v>
      </c>
      <c r="F3602">
        <f t="shared" si="133"/>
        <v>-0.59999999999971576</v>
      </c>
    </row>
    <row r="3603" spans="4:6" x14ac:dyDescent="0.2">
      <c r="D3603">
        <v>18</v>
      </c>
      <c r="E3603">
        <v>-61.637999999999998</v>
      </c>
      <c r="F3603">
        <f t="shared" si="133"/>
        <v>0</v>
      </c>
    </row>
    <row r="3604" spans="4:6" x14ac:dyDescent="0.2">
      <c r="D3604">
        <v>18.004999999999999</v>
      </c>
      <c r="E3604">
        <v>-61.637999999999998</v>
      </c>
      <c r="F3604">
        <f t="shared" si="133"/>
        <v>0</v>
      </c>
    </row>
    <row r="3605" spans="4:6" x14ac:dyDescent="0.2">
      <c r="D3605">
        <v>18.010000000000002</v>
      </c>
      <c r="E3605">
        <v>-61.640999999999998</v>
      </c>
      <c r="F3605">
        <f t="shared" si="133"/>
        <v>-0.59999999999971576</v>
      </c>
    </row>
    <row r="3606" spans="4:6" x14ac:dyDescent="0.2">
      <c r="D3606">
        <v>18.015000000000001</v>
      </c>
      <c r="E3606">
        <v>-61.640999999999998</v>
      </c>
      <c r="F3606">
        <f t="shared" si="133"/>
        <v>0</v>
      </c>
    </row>
    <row r="3607" spans="4:6" x14ac:dyDescent="0.2">
      <c r="D3607">
        <v>18.02</v>
      </c>
      <c r="E3607">
        <v>-61.640999999999998</v>
      </c>
      <c r="F3607">
        <f t="shared" si="133"/>
        <v>0</v>
      </c>
    </row>
    <row r="3608" spans="4:6" x14ac:dyDescent="0.2">
      <c r="D3608">
        <v>18.024999999999999</v>
      </c>
      <c r="E3608">
        <v>-61.640999999999998</v>
      </c>
      <c r="F3608">
        <f t="shared" si="133"/>
        <v>0</v>
      </c>
    </row>
    <row r="3609" spans="4:6" x14ac:dyDescent="0.2">
      <c r="D3609">
        <v>18.03</v>
      </c>
      <c r="E3609">
        <v>-61.643999999999998</v>
      </c>
      <c r="F3609">
        <f t="shared" si="133"/>
        <v>-0.59999999999971576</v>
      </c>
    </row>
    <row r="3610" spans="4:6" x14ac:dyDescent="0.2">
      <c r="D3610">
        <v>18.035</v>
      </c>
      <c r="E3610">
        <v>-61.643999999999998</v>
      </c>
      <c r="F3610">
        <f t="shared" si="133"/>
        <v>0</v>
      </c>
    </row>
    <row r="3611" spans="4:6" x14ac:dyDescent="0.2">
      <c r="D3611">
        <v>18.04</v>
      </c>
      <c r="E3611">
        <v>-61.643999999999998</v>
      </c>
      <c r="F3611">
        <f t="shared" si="133"/>
        <v>0</v>
      </c>
    </row>
    <row r="3612" spans="4:6" x14ac:dyDescent="0.2">
      <c r="D3612">
        <v>18.045000000000002</v>
      </c>
      <c r="E3612">
        <v>-61.648000000000003</v>
      </c>
      <c r="F3612">
        <f t="shared" si="133"/>
        <v>-0.80000000000056848</v>
      </c>
    </row>
    <row r="3613" spans="4:6" x14ac:dyDescent="0.2">
      <c r="D3613">
        <v>18.05</v>
      </c>
      <c r="E3613">
        <v>-61.648000000000003</v>
      </c>
      <c r="F3613">
        <f t="shared" si="133"/>
        <v>0</v>
      </c>
    </row>
    <row r="3614" spans="4:6" x14ac:dyDescent="0.2">
      <c r="D3614">
        <v>18.055</v>
      </c>
      <c r="E3614">
        <v>-61.648000000000003</v>
      </c>
      <c r="F3614">
        <f t="shared" si="133"/>
        <v>0</v>
      </c>
    </row>
    <row r="3615" spans="4:6" x14ac:dyDescent="0.2">
      <c r="D3615">
        <v>18.059999999999999</v>
      </c>
      <c r="E3615">
        <v>-61.648000000000003</v>
      </c>
      <c r="F3615">
        <f t="shared" si="133"/>
        <v>0</v>
      </c>
    </row>
    <row r="3616" spans="4:6" x14ac:dyDescent="0.2">
      <c r="D3616">
        <v>18.065000000000001</v>
      </c>
      <c r="E3616">
        <v>-61.651000000000003</v>
      </c>
      <c r="F3616">
        <f t="shared" si="133"/>
        <v>-0.59999999999971576</v>
      </c>
    </row>
    <row r="3617" spans="4:6" x14ac:dyDescent="0.2">
      <c r="D3617">
        <v>18.07</v>
      </c>
      <c r="E3617">
        <v>-61.651000000000003</v>
      </c>
      <c r="F3617">
        <f t="shared" si="133"/>
        <v>0</v>
      </c>
    </row>
    <row r="3618" spans="4:6" x14ac:dyDescent="0.2">
      <c r="D3618">
        <v>18.074999999999999</v>
      </c>
      <c r="E3618">
        <v>-61.651000000000003</v>
      </c>
      <c r="F3618">
        <f t="shared" si="133"/>
        <v>0</v>
      </c>
    </row>
    <row r="3619" spans="4:6" x14ac:dyDescent="0.2">
      <c r="D3619">
        <v>18.079999999999998</v>
      </c>
      <c r="E3619">
        <v>-61.654000000000003</v>
      </c>
      <c r="F3619">
        <f t="shared" si="133"/>
        <v>-0.60000000000014209</v>
      </c>
    </row>
    <row r="3620" spans="4:6" x14ac:dyDescent="0.2">
      <c r="D3620">
        <v>18.085000000000001</v>
      </c>
      <c r="E3620">
        <v>-61.654000000000003</v>
      </c>
      <c r="F3620">
        <f t="shared" si="133"/>
        <v>0</v>
      </c>
    </row>
    <row r="3621" spans="4:6" x14ac:dyDescent="0.2">
      <c r="D3621">
        <v>18.09</v>
      </c>
      <c r="E3621">
        <v>-61.654000000000003</v>
      </c>
      <c r="F3621">
        <f t="shared" si="133"/>
        <v>0</v>
      </c>
    </row>
    <row r="3622" spans="4:6" x14ac:dyDescent="0.2">
      <c r="D3622">
        <v>18.094999999999999</v>
      </c>
      <c r="E3622">
        <v>-61.654000000000003</v>
      </c>
      <c r="F3622">
        <f t="shared" si="133"/>
        <v>0</v>
      </c>
    </row>
    <row r="3623" spans="4:6" x14ac:dyDescent="0.2">
      <c r="D3623">
        <v>18.100000000000001</v>
      </c>
      <c r="E3623">
        <v>-61.656999999999996</v>
      </c>
      <c r="F3623">
        <f t="shared" si="133"/>
        <v>-0.59999999999829468</v>
      </c>
    </row>
    <row r="3624" spans="4:6" x14ac:dyDescent="0.2">
      <c r="D3624">
        <v>18.105</v>
      </c>
      <c r="E3624">
        <v>-61.656999999999996</v>
      </c>
      <c r="F3624">
        <f t="shared" si="133"/>
        <v>0</v>
      </c>
    </row>
    <row r="3625" spans="4:6" x14ac:dyDescent="0.2">
      <c r="D3625">
        <v>18.11</v>
      </c>
      <c r="E3625">
        <v>-61.656999999999996</v>
      </c>
      <c r="F3625">
        <f t="shared" si="133"/>
        <v>0</v>
      </c>
    </row>
    <row r="3626" spans="4:6" x14ac:dyDescent="0.2">
      <c r="D3626">
        <v>18.114999999999998</v>
      </c>
      <c r="E3626">
        <v>-61.656999999999996</v>
      </c>
      <c r="F3626">
        <f t="shared" si="133"/>
        <v>0</v>
      </c>
    </row>
    <row r="3627" spans="4:6" x14ac:dyDescent="0.2">
      <c r="D3627">
        <v>18.12</v>
      </c>
      <c r="E3627">
        <v>-61.66</v>
      </c>
      <c r="F3627">
        <f t="shared" si="133"/>
        <v>-0.59999999999971576</v>
      </c>
    </row>
    <row r="3628" spans="4:6" x14ac:dyDescent="0.2">
      <c r="D3628">
        <v>18.125</v>
      </c>
      <c r="E3628">
        <v>-61.66</v>
      </c>
      <c r="F3628">
        <f t="shared" si="133"/>
        <v>0</v>
      </c>
    </row>
    <row r="3629" spans="4:6" x14ac:dyDescent="0.2">
      <c r="D3629">
        <v>18.13</v>
      </c>
      <c r="E3629">
        <v>-61.66</v>
      </c>
      <c r="F3629">
        <f t="shared" si="133"/>
        <v>0</v>
      </c>
    </row>
    <row r="3630" spans="4:6" x14ac:dyDescent="0.2">
      <c r="D3630">
        <v>18.135000000000002</v>
      </c>
      <c r="E3630">
        <v>-61.66</v>
      </c>
      <c r="F3630">
        <f t="shared" si="133"/>
        <v>0</v>
      </c>
    </row>
    <row r="3631" spans="4:6" x14ac:dyDescent="0.2">
      <c r="D3631">
        <v>18.14</v>
      </c>
      <c r="E3631">
        <v>-61.662999999999997</v>
      </c>
      <c r="F3631">
        <f t="shared" si="133"/>
        <v>-0.60000000000014209</v>
      </c>
    </row>
    <row r="3632" spans="4:6" x14ac:dyDescent="0.2">
      <c r="D3632">
        <v>18.145</v>
      </c>
      <c r="E3632">
        <v>-61.662999999999997</v>
      </c>
      <c r="F3632">
        <f t="shared" si="133"/>
        <v>0</v>
      </c>
    </row>
    <row r="3633" spans="4:6" x14ac:dyDescent="0.2">
      <c r="D3633">
        <v>18.149999999999999</v>
      </c>
      <c r="E3633">
        <v>-61.662999999999997</v>
      </c>
      <c r="F3633">
        <f t="shared" si="133"/>
        <v>0</v>
      </c>
    </row>
    <row r="3634" spans="4:6" x14ac:dyDescent="0.2">
      <c r="D3634">
        <v>18.155000000000001</v>
      </c>
      <c r="E3634">
        <v>-61.662999999999997</v>
      </c>
      <c r="F3634">
        <f t="shared" si="133"/>
        <v>0</v>
      </c>
    </row>
    <row r="3635" spans="4:6" x14ac:dyDescent="0.2">
      <c r="D3635">
        <v>18.16</v>
      </c>
      <c r="E3635">
        <v>-61.665999999999997</v>
      </c>
      <c r="F3635">
        <f t="shared" si="133"/>
        <v>-0.60000000000014209</v>
      </c>
    </row>
    <row r="3636" spans="4:6" x14ac:dyDescent="0.2">
      <c r="D3636">
        <v>18.164999999999999</v>
      </c>
      <c r="E3636">
        <v>-61.665999999999997</v>
      </c>
      <c r="F3636">
        <f t="shared" si="133"/>
        <v>0</v>
      </c>
    </row>
    <row r="3637" spans="4:6" x14ac:dyDescent="0.2">
      <c r="D3637">
        <v>18.170000000000002</v>
      </c>
      <c r="E3637">
        <v>-61.665999999999997</v>
      </c>
      <c r="F3637">
        <f t="shared" si="133"/>
        <v>0</v>
      </c>
    </row>
    <row r="3638" spans="4:6" x14ac:dyDescent="0.2">
      <c r="D3638">
        <v>18.175000000000001</v>
      </c>
      <c r="E3638">
        <v>-61.665999999999997</v>
      </c>
      <c r="F3638">
        <f t="shared" si="133"/>
        <v>0</v>
      </c>
    </row>
    <row r="3639" spans="4:6" x14ac:dyDescent="0.2">
      <c r="D3639">
        <v>18.18</v>
      </c>
      <c r="E3639">
        <v>-61.665999999999997</v>
      </c>
      <c r="F3639">
        <f t="shared" si="133"/>
        <v>0</v>
      </c>
    </row>
    <row r="3640" spans="4:6" x14ac:dyDescent="0.2">
      <c r="D3640">
        <v>18.184999999999999</v>
      </c>
      <c r="E3640">
        <v>-61.67</v>
      </c>
      <c r="F3640">
        <f t="shared" si="133"/>
        <v>-0.80000000000113691</v>
      </c>
    </row>
    <row r="3641" spans="4:6" x14ac:dyDescent="0.2">
      <c r="D3641">
        <v>18.190000000000001</v>
      </c>
      <c r="E3641">
        <v>-61.67</v>
      </c>
      <c r="F3641">
        <f t="shared" si="133"/>
        <v>0</v>
      </c>
    </row>
    <row r="3642" spans="4:6" x14ac:dyDescent="0.2">
      <c r="D3642">
        <v>18.195</v>
      </c>
      <c r="E3642">
        <v>-61.67</v>
      </c>
      <c r="F3642">
        <f t="shared" si="133"/>
        <v>0</v>
      </c>
    </row>
    <row r="3643" spans="4:6" x14ac:dyDescent="0.2">
      <c r="D3643">
        <v>18.2</v>
      </c>
      <c r="E3643">
        <v>-61.67</v>
      </c>
      <c r="F3643">
        <f t="shared" si="133"/>
        <v>0</v>
      </c>
    </row>
    <row r="3644" spans="4:6" x14ac:dyDescent="0.2">
      <c r="D3644">
        <v>18.204999999999998</v>
      </c>
      <c r="E3644">
        <v>-61.67</v>
      </c>
      <c r="F3644">
        <f t="shared" si="133"/>
        <v>0</v>
      </c>
    </row>
    <row r="3645" spans="4:6" x14ac:dyDescent="0.2">
      <c r="D3645">
        <v>18.21</v>
      </c>
      <c r="E3645">
        <v>-61.67</v>
      </c>
      <c r="F3645">
        <f t="shared" si="133"/>
        <v>0</v>
      </c>
    </row>
    <row r="3646" spans="4:6" x14ac:dyDescent="0.2">
      <c r="D3646">
        <v>18.215</v>
      </c>
      <c r="E3646">
        <v>-61.673000000000002</v>
      </c>
      <c r="F3646">
        <f t="shared" si="133"/>
        <v>-0.60000000000014209</v>
      </c>
    </row>
    <row r="3647" spans="4:6" x14ac:dyDescent="0.2">
      <c r="D3647">
        <v>18.22</v>
      </c>
      <c r="E3647">
        <v>-61.673000000000002</v>
      </c>
      <c r="F3647">
        <f t="shared" si="133"/>
        <v>0</v>
      </c>
    </row>
    <row r="3648" spans="4:6" x14ac:dyDescent="0.2">
      <c r="D3648">
        <v>18.225000000000001</v>
      </c>
      <c r="E3648">
        <v>-61.673000000000002</v>
      </c>
      <c r="F3648">
        <f t="shared" si="133"/>
        <v>0</v>
      </c>
    </row>
    <row r="3649" spans="4:6" x14ac:dyDescent="0.2">
      <c r="D3649">
        <v>18.23</v>
      </c>
      <c r="E3649">
        <v>-61.673000000000002</v>
      </c>
      <c r="F3649">
        <f t="shared" si="133"/>
        <v>0</v>
      </c>
    </row>
    <row r="3650" spans="4:6" x14ac:dyDescent="0.2">
      <c r="D3650">
        <v>18.234999999999999</v>
      </c>
      <c r="E3650">
        <v>-61.673000000000002</v>
      </c>
      <c r="F3650">
        <f t="shared" si="133"/>
        <v>0</v>
      </c>
    </row>
    <row r="3651" spans="4:6" x14ac:dyDescent="0.2">
      <c r="D3651">
        <v>18.239999999999998</v>
      </c>
      <c r="E3651">
        <v>-61.673000000000002</v>
      </c>
      <c r="F3651">
        <f t="shared" si="133"/>
        <v>0</v>
      </c>
    </row>
    <row r="3652" spans="4:6" x14ac:dyDescent="0.2">
      <c r="D3652">
        <v>18.245000000000001</v>
      </c>
      <c r="E3652">
        <v>-61.676000000000002</v>
      </c>
      <c r="F3652">
        <f t="shared" si="133"/>
        <v>-0.59999999999971576</v>
      </c>
    </row>
    <row r="3653" spans="4:6" x14ac:dyDescent="0.2">
      <c r="D3653">
        <v>18.25</v>
      </c>
      <c r="E3653">
        <v>-61.676000000000002</v>
      </c>
      <c r="F3653">
        <f t="shared" ref="F3653:F3716" si="134">(E3653-E3652)/(D3653-D3652)</f>
        <v>0</v>
      </c>
    </row>
    <row r="3654" spans="4:6" x14ac:dyDescent="0.2">
      <c r="D3654">
        <v>18.254999999999999</v>
      </c>
      <c r="E3654">
        <v>-61.676000000000002</v>
      </c>
      <c r="F3654">
        <f t="shared" si="134"/>
        <v>0</v>
      </c>
    </row>
    <row r="3655" spans="4:6" x14ac:dyDescent="0.2">
      <c r="D3655">
        <v>18.260000000000002</v>
      </c>
      <c r="E3655">
        <v>-61.676000000000002</v>
      </c>
      <c r="F3655">
        <f t="shared" si="134"/>
        <v>0</v>
      </c>
    </row>
    <row r="3656" spans="4:6" x14ac:dyDescent="0.2">
      <c r="D3656">
        <v>18.265000000000001</v>
      </c>
      <c r="E3656">
        <v>-61.676000000000002</v>
      </c>
      <c r="F3656">
        <f t="shared" si="134"/>
        <v>0</v>
      </c>
    </row>
    <row r="3657" spans="4:6" x14ac:dyDescent="0.2">
      <c r="D3657">
        <v>18.27</v>
      </c>
      <c r="E3657">
        <v>-61.679000000000002</v>
      </c>
      <c r="F3657">
        <f t="shared" si="134"/>
        <v>-0.60000000000014209</v>
      </c>
    </row>
    <row r="3658" spans="4:6" x14ac:dyDescent="0.2">
      <c r="D3658">
        <v>18.274999999999999</v>
      </c>
      <c r="E3658">
        <v>-61.679000000000002</v>
      </c>
      <c r="F3658">
        <f t="shared" si="134"/>
        <v>0</v>
      </c>
    </row>
    <row r="3659" spans="4:6" x14ac:dyDescent="0.2">
      <c r="D3659">
        <v>18.28</v>
      </c>
      <c r="E3659">
        <v>-61.679000000000002</v>
      </c>
      <c r="F3659">
        <f t="shared" si="134"/>
        <v>0</v>
      </c>
    </row>
    <row r="3660" spans="4:6" x14ac:dyDescent="0.2">
      <c r="D3660">
        <v>18.285</v>
      </c>
      <c r="E3660">
        <v>-61.679000000000002</v>
      </c>
      <c r="F3660">
        <f t="shared" si="134"/>
        <v>0</v>
      </c>
    </row>
    <row r="3661" spans="4:6" x14ac:dyDescent="0.2">
      <c r="D3661">
        <v>18.29</v>
      </c>
      <c r="E3661">
        <v>-61.679000000000002</v>
      </c>
      <c r="F3661">
        <f t="shared" si="134"/>
        <v>0</v>
      </c>
    </row>
    <row r="3662" spans="4:6" x14ac:dyDescent="0.2">
      <c r="D3662">
        <v>18.295000000000002</v>
      </c>
      <c r="E3662">
        <v>-61.679000000000002</v>
      </c>
      <c r="F3662">
        <f t="shared" si="134"/>
        <v>0</v>
      </c>
    </row>
    <row r="3663" spans="4:6" x14ac:dyDescent="0.2">
      <c r="D3663">
        <v>18.3</v>
      </c>
      <c r="E3663">
        <v>-61.682000000000002</v>
      </c>
      <c r="F3663">
        <f t="shared" si="134"/>
        <v>-0.60000000000014209</v>
      </c>
    </row>
    <row r="3664" spans="4:6" x14ac:dyDescent="0.2">
      <c r="D3664">
        <v>18.305</v>
      </c>
      <c r="E3664">
        <v>-61.682000000000002</v>
      </c>
      <c r="F3664">
        <f t="shared" si="134"/>
        <v>0</v>
      </c>
    </row>
    <row r="3665" spans="4:6" x14ac:dyDescent="0.2">
      <c r="D3665">
        <v>18.309999999999999</v>
      </c>
      <c r="E3665">
        <v>-61.682000000000002</v>
      </c>
      <c r="F3665">
        <f t="shared" si="134"/>
        <v>0</v>
      </c>
    </row>
    <row r="3666" spans="4:6" x14ac:dyDescent="0.2">
      <c r="D3666">
        <v>18.315000000000001</v>
      </c>
      <c r="E3666">
        <v>-61.682000000000002</v>
      </c>
      <c r="F3666">
        <f t="shared" si="134"/>
        <v>0</v>
      </c>
    </row>
    <row r="3667" spans="4:6" x14ac:dyDescent="0.2">
      <c r="D3667">
        <v>18.32</v>
      </c>
      <c r="E3667">
        <v>-61.682000000000002</v>
      </c>
      <c r="F3667">
        <f t="shared" si="134"/>
        <v>0</v>
      </c>
    </row>
    <row r="3668" spans="4:6" x14ac:dyDescent="0.2">
      <c r="D3668">
        <v>18.324999999999999</v>
      </c>
      <c r="E3668">
        <v>-61.682000000000002</v>
      </c>
      <c r="F3668">
        <f t="shared" si="134"/>
        <v>0</v>
      </c>
    </row>
    <row r="3669" spans="4:6" x14ac:dyDescent="0.2">
      <c r="D3669">
        <v>18.329999999999998</v>
      </c>
      <c r="E3669">
        <v>-61.685000000000002</v>
      </c>
      <c r="F3669">
        <f t="shared" si="134"/>
        <v>-0.60000000000014209</v>
      </c>
    </row>
    <row r="3670" spans="4:6" x14ac:dyDescent="0.2">
      <c r="D3670">
        <v>18.335000000000001</v>
      </c>
      <c r="E3670">
        <v>-61.685000000000002</v>
      </c>
      <c r="F3670">
        <f t="shared" si="134"/>
        <v>0</v>
      </c>
    </row>
    <row r="3671" spans="4:6" x14ac:dyDescent="0.2">
      <c r="D3671">
        <v>18.34</v>
      </c>
      <c r="E3671">
        <v>-61.685000000000002</v>
      </c>
      <c r="F3671">
        <f t="shared" si="134"/>
        <v>0</v>
      </c>
    </row>
    <row r="3672" spans="4:6" x14ac:dyDescent="0.2">
      <c r="D3672">
        <v>18.344999999999999</v>
      </c>
      <c r="E3672">
        <v>-61.685000000000002</v>
      </c>
      <c r="F3672">
        <f t="shared" si="134"/>
        <v>0</v>
      </c>
    </row>
    <row r="3673" spans="4:6" x14ac:dyDescent="0.2">
      <c r="D3673">
        <v>18.350000000000001</v>
      </c>
      <c r="E3673">
        <v>-61.685000000000002</v>
      </c>
      <c r="F3673">
        <f t="shared" si="134"/>
        <v>0</v>
      </c>
    </row>
    <row r="3674" spans="4:6" x14ac:dyDescent="0.2">
      <c r="D3674">
        <v>18.355</v>
      </c>
      <c r="E3674">
        <v>-61.685000000000002</v>
      </c>
      <c r="F3674">
        <f t="shared" si="134"/>
        <v>0</v>
      </c>
    </row>
    <row r="3675" spans="4:6" x14ac:dyDescent="0.2">
      <c r="D3675">
        <v>18.36</v>
      </c>
      <c r="E3675">
        <v>-61.685000000000002</v>
      </c>
      <c r="F3675">
        <f t="shared" si="134"/>
        <v>0</v>
      </c>
    </row>
    <row r="3676" spans="4:6" x14ac:dyDescent="0.2">
      <c r="D3676">
        <v>18.364999999999998</v>
      </c>
      <c r="E3676">
        <v>-61.685000000000002</v>
      </c>
      <c r="F3676">
        <f t="shared" si="134"/>
        <v>0</v>
      </c>
    </row>
    <row r="3677" spans="4:6" x14ac:dyDescent="0.2">
      <c r="D3677">
        <v>18.37</v>
      </c>
      <c r="E3677">
        <v>-61.688000000000002</v>
      </c>
      <c r="F3677">
        <f t="shared" si="134"/>
        <v>-0.59999999999971576</v>
      </c>
    </row>
    <row r="3678" spans="4:6" x14ac:dyDescent="0.2">
      <c r="D3678">
        <v>18.375</v>
      </c>
      <c r="E3678">
        <v>-61.688000000000002</v>
      </c>
      <c r="F3678">
        <f t="shared" si="134"/>
        <v>0</v>
      </c>
    </row>
    <row r="3679" spans="4:6" x14ac:dyDescent="0.2">
      <c r="D3679">
        <v>18.38</v>
      </c>
      <c r="E3679">
        <v>-61.688000000000002</v>
      </c>
      <c r="F3679">
        <f t="shared" si="134"/>
        <v>0</v>
      </c>
    </row>
    <row r="3680" spans="4:6" x14ac:dyDescent="0.2">
      <c r="D3680">
        <v>18.385000000000002</v>
      </c>
      <c r="E3680">
        <v>-61.688000000000002</v>
      </c>
      <c r="F3680">
        <f t="shared" si="134"/>
        <v>0</v>
      </c>
    </row>
    <row r="3681" spans="4:6" x14ac:dyDescent="0.2">
      <c r="D3681">
        <v>18.39</v>
      </c>
      <c r="E3681">
        <v>-61.688000000000002</v>
      </c>
      <c r="F3681">
        <f t="shared" si="134"/>
        <v>0</v>
      </c>
    </row>
    <row r="3682" spans="4:6" x14ac:dyDescent="0.2">
      <c r="D3682">
        <v>18.395</v>
      </c>
      <c r="E3682">
        <v>-61.688000000000002</v>
      </c>
      <c r="F3682">
        <f t="shared" si="134"/>
        <v>0</v>
      </c>
    </row>
    <row r="3683" spans="4:6" x14ac:dyDescent="0.2">
      <c r="D3683">
        <v>18.399999999999999</v>
      </c>
      <c r="E3683">
        <v>-61.688000000000002</v>
      </c>
      <c r="F3683">
        <f t="shared" si="134"/>
        <v>0</v>
      </c>
    </row>
    <row r="3684" spans="4:6" x14ac:dyDescent="0.2">
      <c r="D3684">
        <v>18.405000000000001</v>
      </c>
      <c r="E3684">
        <v>-61.688000000000002</v>
      </c>
      <c r="F3684">
        <f t="shared" si="134"/>
        <v>0</v>
      </c>
    </row>
    <row r="3685" spans="4:6" x14ac:dyDescent="0.2">
      <c r="D3685">
        <v>18.41</v>
      </c>
      <c r="E3685">
        <v>-61.688000000000002</v>
      </c>
      <c r="F3685">
        <f t="shared" si="134"/>
        <v>0</v>
      </c>
    </row>
    <row r="3686" spans="4:6" x14ac:dyDescent="0.2">
      <c r="D3686">
        <v>18.414999999999999</v>
      </c>
      <c r="E3686">
        <v>-61.688000000000002</v>
      </c>
      <c r="F3686">
        <f t="shared" si="134"/>
        <v>0</v>
      </c>
    </row>
    <row r="3687" spans="4:6" x14ac:dyDescent="0.2">
      <c r="D3687">
        <v>18.420000000000002</v>
      </c>
      <c r="E3687">
        <v>-61.688000000000002</v>
      </c>
      <c r="F3687">
        <f t="shared" si="134"/>
        <v>0</v>
      </c>
    </row>
    <row r="3688" spans="4:6" x14ac:dyDescent="0.2">
      <c r="D3688">
        <v>18.425000000000001</v>
      </c>
      <c r="E3688">
        <v>-61.688000000000002</v>
      </c>
      <c r="F3688">
        <f t="shared" si="134"/>
        <v>0</v>
      </c>
    </row>
    <row r="3689" spans="4:6" x14ac:dyDescent="0.2">
      <c r="D3689">
        <v>18.43</v>
      </c>
      <c r="E3689">
        <v>-61.688000000000002</v>
      </c>
      <c r="F3689">
        <f t="shared" si="134"/>
        <v>0</v>
      </c>
    </row>
    <row r="3690" spans="4:6" x14ac:dyDescent="0.2">
      <c r="D3690">
        <v>18.434999999999999</v>
      </c>
      <c r="E3690">
        <v>-61.688000000000002</v>
      </c>
      <c r="F3690">
        <f t="shared" si="134"/>
        <v>0</v>
      </c>
    </row>
    <row r="3691" spans="4:6" x14ac:dyDescent="0.2">
      <c r="D3691">
        <v>18.440000000000001</v>
      </c>
      <c r="E3691">
        <v>-61.688000000000002</v>
      </c>
      <c r="F3691">
        <f t="shared" si="134"/>
        <v>0</v>
      </c>
    </row>
    <row r="3692" spans="4:6" x14ac:dyDescent="0.2">
      <c r="D3692">
        <v>18.445</v>
      </c>
      <c r="E3692">
        <v>-61.688000000000002</v>
      </c>
      <c r="F3692">
        <f t="shared" si="134"/>
        <v>0</v>
      </c>
    </row>
    <row r="3693" spans="4:6" x14ac:dyDescent="0.2">
      <c r="D3693">
        <v>18.45</v>
      </c>
      <c r="E3693">
        <v>-61.688000000000002</v>
      </c>
      <c r="F3693">
        <f t="shared" si="134"/>
        <v>0</v>
      </c>
    </row>
    <row r="3694" spans="4:6" x14ac:dyDescent="0.2">
      <c r="D3694">
        <v>18.454999999999998</v>
      </c>
      <c r="E3694">
        <v>-61.688000000000002</v>
      </c>
      <c r="F3694">
        <f t="shared" si="134"/>
        <v>0</v>
      </c>
    </row>
    <row r="3695" spans="4:6" x14ac:dyDescent="0.2">
      <c r="D3695">
        <v>18.46</v>
      </c>
      <c r="E3695">
        <v>-61.688000000000002</v>
      </c>
      <c r="F3695">
        <f t="shared" si="134"/>
        <v>0</v>
      </c>
    </row>
    <row r="3696" spans="4:6" x14ac:dyDescent="0.2">
      <c r="D3696">
        <v>18.465</v>
      </c>
      <c r="E3696">
        <v>-61.688000000000002</v>
      </c>
      <c r="F3696">
        <f t="shared" si="134"/>
        <v>0</v>
      </c>
    </row>
    <row r="3697" spans="4:6" x14ac:dyDescent="0.2">
      <c r="D3697">
        <v>18.47</v>
      </c>
      <c r="E3697">
        <v>-61.688000000000002</v>
      </c>
      <c r="F3697">
        <f t="shared" si="134"/>
        <v>0</v>
      </c>
    </row>
    <row r="3698" spans="4:6" x14ac:dyDescent="0.2">
      <c r="D3698">
        <v>18.475000000000001</v>
      </c>
      <c r="E3698">
        <v>-61.688000000000002</v>
      </c>
      <c r="F3698">
        <f t="shared" si="134"/>
        <v>0</v>
      </c>
    </row>
    <row r="3699" spans="4:6" x14ac:dyDescent="0.2">
      <c r="D3699">
        <v>18.48</v>
      </c>
      <c r="E3699">
        <v>-61.688000000000002</v>
      </c>
      <c r="F3699">
        <f t="shared" si="134"/>
        <v>0</v>
      </c>
    </row>
    <row r="3700" spans="4:6" x14ac:dyDescent="0.2">
      <c r="D3700">
        <v>18.484999999999999</v>
      </c>
      <c r="E3700">
        <v>-61.688000000000002</v>
      </c>
      <c r="F3700">
        <f t="shared" si="134"/>
        <v>0</v>
      </c>
    </row>
    <row r="3701" spans="4:6" x14ac:dyDescent="0.2">
      <c r="D3701">
        <v>18.489999999999998</v>
      </c>
      <c r="E3701">
        <v>-61.688000000000002</v>
      </c>
      <c r="F3701">
        <f t="shared" si="134"/>
        <v>0</v>
      </c>
    </row>
    <row r="3702" spans="4:6" x14ac:dyDescent="0.2">
      <c r="D3702">
        <v>18.495000000000001</v>
      </c>
      <c r="E3702">
        <v>-61.688000000000002</v>
      </c>
      <c r="F3702">
        <f t="shared" si="134"/>
        <v>0</v>
      </c>
    </row>
    <row r="3703" spans="4:6" x14ac:dyDescent="0.2">
      <c r="D3703">
        <v>18.5</v>
      </c>
      <c r="E3703">
        <v>-61.688000000000002</v>
      </c>
      <c r="F3703">
        <f t="shared" si="134"/>
        <v>0</v>
      </c>
    </row>
    <row r="3704" spans="4:6" x14ac:dyDescent="0.2">
      <c r="D3704">
        <v>18.504999999999999</v>
      </c>
      <c r="E3704">
        <v>-61.688000000000002</v>
      </c>
      <c r="F3704">
        <f t="shared" si="134"/>
        <v>0</v>
      </c>
    </row>
    <row r="3705" spans="4:6" x14ac:dyDescent="0.2">
      <c r="D3705">
        <v>18.510000000000002</v>
      </c>
      <c r="E3705">
        <v>-61.688000000000002</v>
      </c>
      <c r="F3705">
        <f t="shared" si="134"/>
        <v>0</v>
      </c>
    </row>
    <row r="3706" spans="4:6" x14ac:dyDescent="0.2">
      <c r="D3706">
        <v>18.515000000000001</v>
      </c>
      <c r="E3706">
        <v>-61.685000000000002</v>
      </c>
      <c r="F3706">
        <f t="shared" si="134"/>
        <v>0.60000000000014209</v>
      </c>
    </row>
    <row r="3707" spans="4:6" x14ac:dyDescent="0.2">
      <c r="D3707">
        <v>18.52</v>
      </c>
      <c r="E3707">
        <v>-61.685000000000002</v>
      </c>
      <c r="F3707">
        <f t="shared" si="134"/>
        <v>0</v>
      </c>
    </row>
    <row r="3708" spans="4:6" x14ac:dyDescent="0.2">
      <c r="D3708">
        <v>18.524999999999999</v>
      </c>
      <c r="E3708">
        <v>-61.685000000000002</v>
      </c>
      <c r="F3708">
        <f t="shared" si="134"/>
        <v>0</v>
      </c>
    </row>
    <row r="3709" spans="4:6" x14ac:dyDescent="0.2">
      <c r="D3709">
        <v>18.53</v>
      </c>
      <c r="E3709">
        <v>-61.685000000000002</v>
      </c>
      <c r="F3709">
        <f t="shared" si="134"/>
        <v>0</v>
      </c>
    </row>
    <row r="3710" spans="4:6" x14ac:dyDescent="0.2">
      <c r="D3710">
        <v>18.535</v>
      </c>
      <c r="E3710">
        <v>-61.685000000000002</v>
      </c>
      <c r="F3710">
        <f t="shared" si="134"/>
        <v>0</v>
      </c>
    </row>
    <row r="3711" spans="4:6" x14ac:dyDescent="0.2">
      <c r="D3711">
        <v>18.54</v>
      </c>
      <c r="E3711">
        <v>-61.685000000000002</v>
      </c>
      <c r="F3711">
        <f t="shared" si="134"/>
        <v>0</v>
      </c>
    </row>
    <row r="3712" spans="4:6" x14ac:dyDescent="0.2">
      <c r="D3712">
        <v>18.545000000000002</v>
      </c>
      <c r="E3712">
        <v>-61.685000000000002</v>
      </c>
      <c r="F3712">
        <f t="shared" si="134"/>
        <v>0</v>
      </c>
    </row>
    <row r="3713" spans="4:6" x14ac:dyDescent="0.2">
      <c r="D3713">
        <v>18.55</v>
      </c>
      <c r="E3713">
        <v>-61.685000000000002</v>
      </c>
      <c r="F3713">
        <f t="shared" si="134"/>
        <v>0</v>
      </c>
    </row>
    <row r="3714" spans="4:6" x14ac:dyDescent="0.2">
      <c r="D3714">
        <v>18.555</v>
      </c>
      <c r="E3714">
        <v>-61.685000000000002</v>
      </c>
      <c r="F3714">
        <f t="shared" si="134"/>
        <v>0</v>
      </c>
    </row>
    <row r="3715" spans="4:6" x14ac:dyDescent="0.2">
      <c r="D3715">
        <v>18.559999999999999</v>
      </c>
      <c r="E3715">
        <v>-61.685000000000002</v>
      </c>
      <c r="F3715">
        <f t="shared" si="134"/>
        <v>0</v>
      </c>
    </row>
    <row r="3716" spans="4:6" x14ac:dyDescent="0.2">
      <c r="D3716">
        <v>18.565000000000001</v>
      </c>
      <c r="E3716">
        <v>-61.685000000000002</v>
      </c>
      <c r="F3716">
        <f t="shared" si="134"/>
        <v>0</v>
      </c>
    </row>
    <row r="3717" spans="4:6" x14ac:dyDescent="0.2">
      <c r="D3717">
        <v>18.57</v>
      </c>
      <c r="E3717">
        <v>-61.685000000000002</v>
      </c>
      <c r="F3717">
        <f t="shared" ref="F3717:F3780" si="135">(E3717-E3716)/(D3717-D3716)</f>
        <v>0</v>
      </c>
    </row>
    <row r="3718" spans="4:6" x14ac:dyDescent="0.2">
      <c r="D3718">
        <v>18.574999999999999</v>
      </c>
      <c r="E3718">
        <v>-61.685000000000002</v>
      </c>
      <c r="F3718">
        <f t="shared" si="135"/>
        <v>0</v>
      </c>
    </row>
    <row r="3719" spans="4:6" x14ac:dyDescent="0.2">
      <c r="D3719">
        <v>18.579999999999998</v>
      </c>
      <c r="E3719">
        <v>-61.685000000000002</v>
      </c>
      <c r="F3719">
        <f t="shared" si="135"/>
        <v>0</v>
      </c>
    </row>
    <row r="3720" spans="4:6" x14ac:dyDescent="0.2">
      <c r="D3720">
        <v>18.585000000000001</v>
      </c>
      <c r="E3720">
        <v>-61.685000000000002</v>
      </c>
      <c r="F3720">
        <f t="shared" si="135"/>
        <v>0</v>
      </c>
    </row>
    <row r="3721" spans="4:6" x14ac:dyDescent="0.2">
      <c r="D3721">
        <v>18.59</v>
      </c>
      <c r="E3721">
        <v>-61.685000000000002</v>
      </c>
      <c r="F3721">
        <f t="shared" si="135"/>
        <v>0</v>
      </c>
    </row>
    <row r="3722" spans="4:6" x14ac:dyDescent="0.2">
      <c r="D3722">
        <v>18.594999999999999</v>
      </c>
      <c r="E3722">
        <v>-61.685000000000002</v>
      </c>
      <c r="F3722">
        <f t="shared" si="135"/>
        <v>0</v>
      </c>
    </row>
    <row r="3723" spans="4:6" x14ac:dyDescent="0.2">
      <c r="D3723">
        <v>18.600000000000001</v>
      </c>
      <c r="E3723">
        <v>-61.685000000000002</v>
      </c>
      <c r="F3723">
        <f t="shared" si="135"/>
        <v>0</v>
      </c>
    </row>
    <row r="3724" spans="4:6" x14ac:dyDescent="0.2">
      <c r="D3724">
        <v>18.605</v>
      </c>
      <c r="E3724">
        <v>-61.685000000000002</v>
      </c>
      <c r="F3724">
        <f t="shared" si="135"/>
        <v>0</v>
      </c>
    </row>
    <row r="3725" spans="4:6" x14ac:dyDescent="0.2">
      <c r="D3725">
        <v>18.61</v>
      </c>
      <c r="E3725">
        <v>-61.685000000000002</v>
      </c>
      <c r="F3725">
        <f t="shared" si="135"/>
        <v>0</v>
      </c>
    </row>
    <row r="3726" spans="4:6" x14ac:dyDescent="0.2">
      <c r="D3726">
        <v>18.614999999999998</v>
      </c>
      <c r="E3726">
        <v>-61.685000000000002</v>
      </c>
      <c r="F3726">
        <f t="shared" si="135"/>
        <v>0</v>
      </c>
    </row>
    <row r="3727" spans="4:6" x14ac:dyDescent="0.2">
      <c r="D3727">
        <v>18.62</v>
      </c>
      <c r="E3727">
        <v>-61.685000000000002</v>
      </c>
      <c r="F3727">
        <f t="shared" si="135"/>
        <v>0</v>
      </c>
    </row>
    <row r="3728" spans="4:6" x14ac:dyDescent="0.2">
      <c r="D3728">
        <v>18.625</v>
      </c>
      <c r="E3728">
        <v>-61.685000000000002</v>
      </c>
      <c r="F3728">
        <f t="shared" si="135"/>
        <v>0</v>
      </c>
    </row>
    <row r="3729" spans="4:6" x14ac:dyDescent="0.2">
      <c r="D3729">
        <v>18.63</v>
      </c>
      <c r="E3729">
        <v>-61.685000000000002</v>
      </c>
      <c r="F3729">
        <f t="shared" si="135"/>
        <v>0</v>
      </c>
    </row>
    <row r="3730" spans="4:6" x14ac:dyDescent="0.2">
      <c r="D3730">
        <v>18.635000000000002</v>
      </c>
      <c r="E3730">
        <v>-61.685000000000002</v>
      </c>
      <c r="F3730">
        <f t="shared" si="135"/>
        <v>0</v>
      </c>
    </row>
    <row r="3731" spans="4:6" x14ac:dyDescent="0.2">
      <c r="D3731">
        <v>18.64</v>
      </c>
      <c r="E3731">
        <v>-61.685000000000002</v>
      </c>
      <c r="F3731">
        <f t="shared" si="135"/>
        <v>0</v>
      </c>
    </row>
    <row r="3732" spans="4:6" x14ac:dyDescent="0.2">
      <c r="D3732">
        <v>18.645</v>
      </c>
      <c r="E3732">
        <v>-61.685000000000002</v>
      </c>
      <c r="F3732">
        <f t="shared" si="135"/>
        <v>0</v>
      </c>
    </row>
    <row r="3733" spans="4:6" x14ac:dyDescent="0.2">
      <c r="D3733">
        <v>18.649999999999999</v>
      </c>
      <c r="E3733">
        <v>-61.685000000000002</v>
      </c>
      <c r="F3733">
        <f t="shared" si="135"/>
        <v>0</v>
      </c>
    </row>
    <row r="3734" spans="4:6" x14ac:dyDescent="0.2">
      <c r="D3734">
        <v>18.655000000000001</v>
      </c>
      <c r="E3734">
        <v>-61.685000000000002</v>
      </c>
      <c r="F3734">
        <f t="shared" si="135"/>
        <v>0</v>
      </c>
    </row>
    <row r="3735" spans="4:6" x14ac:dyDescent="0.2">
      <c r="D3735">
        <v>18.66</v>
      </c>
      <c r="E3735">
        <v>-61.685000000000002</v>
      </c>
      <c r="F3735">
        <f t="shared" si="135"/>
        <v>0</v>
      </c>
    </row>
    <row r="3736" spans="4:6" x14ac:dyDescent="0.2">
      <c r="D3736">
        <v>18.664999999999999</v>
      </c>
      <c r="E3736">
        <v>-61.685000000000002</v>
      </c>
      <c r="F3736">
        <f t="shared" si="135"/>
        <v>0</v>
      </c>
    </row>
    <row r="3737" spans="4:6" x14ac:dyDescent="0.2">
      <c r="D3737">
        <v>18.670000000000002</v>
      </c>
      <c r="E3737">
        <v>-61.685000000000002</v>
      </c>
      <c r="F3737">
        <f t="shared" si="135"/>
        <v>0</v>
      </c>
    </row>
    <row r="3738" spans="4:6" x14ac:dyDescent="0.2">
      <c r="D3738">
        <v>18.675000000000001</v>
      </c>
      <c r="E3738">
        <v>-61.685000000000002</v>
      </c>
      <c r="F3738">
        <f t="shared" si="135"/>
        <v>0</v>
      </c>
    </row>
    <row r="3739" spans="4:6" x14ac:dyDescent="0.2">
      <c r="D3739">
        <v>18.68</v>
      </c>
      <c r="E3739">
        <v>-61.685000000000002</v>
      </c>
      <c r="F3739">
        <f t="shared" si="135"/>
        <v>0</v>
      </c>
    </row>
    <row r="3740" spans="4:6" x14ac:dyDescent="0.2">
      <c r="D3740">
        <v>18.684999999999999</v>
      </c>
      <c r="E3740">
        <v>-61.688000000000002</v>
      </c>
      <c r="F3740">
        <f t="shared" si="135"/>
        <v>-0.60000000000014209</v>
      </c>
    </row>
    <row r="3741" spans="4:6" x14ac:dyDescent="0.2">
      <c r="D3741">
        <v>18.690000000000001</v>
      </c>
      <c r="E3741">
        <v>-61.688000000000002</v>
      </c>
      <c r="F3741">
        <f t="shared" si="135"/>
        <v>0</v>
      </c>
    </row>
    <row r="3742" spans="4:6" x14ac:dyDescent="0.2">
      <c r="D3742">
        <v>18.695</v>
      </c>
      <c r="E3742">
        <v>-61.688000000000002</v>
      </c>
      <c r="F3742">
        <f t="shared" si="135"/>
        <v>0</v>
      </c>
    </row>
    <row r="3743" spans="4:6" x14ac:dyDescent="0.2">
      <c r="D3743">
        <v>18.7</v>
      </c>
      <c r="E3743">
        <v>-61.688000000000002</v>
      </c>
      <c r="F3743">
        <f t="shared" si="135"/>
        <v>0</v>
      </c>
    </row>
    <row r="3744" spans="4:6" x14ac:dyDescent="0.2">
      <c r="D3744">
        <v>18.704999999999998</v>
      </c>
      <c r="E3744">
        <v>-61.688000000000002</v>
      </c>
      <c r="F3744">
        <f t="shared" si="135"/>
        <v>0</v>
      </c>
    </row>
    <row r="3745" spans="4:6" x14ac:dyDescent="0.2">
      <c r="D3745">
        <v>18.71</v>
      </c>
      <c r="E3745">
        <v>-61.688000000000002</v>
      </c>
      <c r="F3745">
        <f t="shared" si="135"/>
        <v>0</v>
      </c>
    </row>
    <row r="3746" spans="4:6" x14ac:dyDescent="0.2">
      <c r="D3746">
        <v>18.715</v>
      </c>
      <c r="E3746">
        <v>-61.688000000000002</v>
      </c>
      <c r="F3746">
        <f t="shared" si="135"/>
        <v>0</v>
      </c>
    </row>
    <row r="3747" spans="4:6" x14ac:dyDescent="0.2">
      <c r="D3747">
        <v>18.72</v>
      </c>
      <c r="E3747">
        <v>-61.692</v>
      </c>
      <c r="F3747">
        <f t="shared" si="135"/>
        <v>-0.79999999999971583</v>
      </c>
    </row>
    <row r="3748" spans="4:6" x14ac:dyDescent="0.2">
      <c r="D3748">
        <v>18.725000000000001</v>
      </c>
      <c r="E3748">
        <v>-61.692</v>
      </c>
      <c r="F3748">
        <f t="shared" si="135"/>
        <v>0</v>
      </c>
    </row>
    <row r="3749" spans="4:6" x14ac:dyDescent="0.2">
      <c r="D3749">
        <v>18.73</v>
      </c>
      <c r="E3749">
        <v>-61.692</v>
      </c>
      <c r="F3749">
        <f t="shared" si="135"/>
        <v>0</v>
      </c>
    </row>
    <row r="3750" spans="4:6" x14ac:dyDescent="0.2">
      <c r="D3750">
        <v>18.734999999999999</v>
      </c>
      <c r="E3750">
        <v>-61.692</v>
      </c>
      <c r="F3750">
        <f t="shared" si="135"/>
        <v>0</v>
      </c>
    </row>
    <row r="3751" spans="4:6" x14ac:dyDescent="0.2">
      <c r="D3751">
        <v>18.739999999999998</v>
      </c>
      <c r="E3751">
        <v>-61.692</v>
      </c>
      <c r="F3751">
        <f t="shared" si="135"/>
        <v>0</v>
      </c>
    </row>
    <row r="3752" spans="4:6" x14ac:dyDescent="0.2">
      <c r="D3752">
        <v>18.745000000000001</v>
      </c>
      <c r="E3752">
        <v>-61.692</v>
      </c>
      <c r="F3752">
        <f t="shared" si="135"/>
        <v>0</v>
      </c>
    </row>
    <row r="3753" spans="4:6" x14ac:dyDescent="0.2">
      <c r="D3753">
        <v>18.75</v>
      </c>
      <c r="E3753">
        <v>-61.695</v>
      </c>
      <c r="F3753">
        <f t="shared" si="135"/>
        <v>-0.60000000000014209</v>
      </c>
    </row>
    <row r="3754" spans="4:6" x14ac:dyDescent="0.2">
      <c r="D3754">
        <v>18.754999999999999</v>
      </c>
      <c r="E3754">
        <v>-61.695</v>
      </c>
      <c r="F3754">
        <f t="shared" si="135"/>
        <v>0</v>
      </c>
    </row>
    <row r="3755" spans="4:6" x14ac:dyDescent="0.2">
      <c r="D3755">
        <v>18.760000000000002</v>
      </c>
      <c r="E3755">
        <v>-61.695</v>
      </c>
      <c r="F3755">
        <f t="shared" si="135"/>
        <v>0</v>
      </c>
    </row>
    <row r="3756" spans="4:6" x14ac:dyDescent="0.2">
      <c r="D3756">
        <v>18.765000000000001</v>
      </c>
      <c r="E3756">
        <v>-61.695</v>
      </c>
      <c r="F3756">
        <f t="shared" si="135"/>
        <v>0</v>
      </c>
    </row>
    <row r="3757" spans="4:6" x14ac:dyDescent="0.2">
      <c r="D3757">
        <v>18.77</v>
      </c>
      <c r="E3757">
        <v>-61.695</v>
      </c>
      <c r="F3757">
        <f t="shared" si="135"/>
        <v>0</v>
      </c>
    </row>
    <row r="3758" spans="4:6" x14ac:dyDescent="0.2">
      <c r="D3758">
        <v>18.774999999999999</v>
      </c>
      <c r="E3758">
        <v>-61.698</v>
      </c>
      <c r="F3758">
        <f t="shared" si="135"/>
        <v>-0.60000000000014209</v>
      </c>
    </row>
    <row r="3759" spans="4:6" x14ac:dyDescent="0.2">
      <c r="D3759">
        <v>18.78</v>
      </c>
      <c r="E3759">
        <v>-61.698</v>
      </c>
      <c r="F3759">
        <f t="shared" si="135"/>
        <v>0</v>
      </c>
    </row>
    <row r="3760" spans="4:6" x14ac:dyDescent="0.2">
      <c r="D3760">
        <v>18.785</v>
      </c>
      <c r="E3760">
        <v>-61.698</v>
      </c>
      <c r="F3760">
        <f t="shared" si="135"/>
        <v>0</v>
      </c>
    </row>
    <row r="3761" spans="4:6" x14ac:dyDescent="0.2">
      <c r="D3761">
        <v>18.79</v>
      </c>
      <c r="E3761">
        <v>-61.698</v>
      </c>
      <c r="F3761">
        <f t="shared" si="135"/>
        <v>0</v>
      </c>
    </row>
    <row r="3762" spans="4:6" x14ac:dyDescent="0.2">
      <c r="D3762">
        <v>18.795000000000002</v>
      </c>
      <c r="E3762">
        <v>-61.698</v>
      </c>
      <c r="F3762">
        <f t="shared" si="135"/>
        <v>0</v>
      </c>
    </row>
    <row r="3763" spans="4:6" x14ac:dyDescent="0.2">
      <c r="D3763">
        <v>18.8</v>
      </c>
      <c r="E3763">
        <v>-61.701000000000001</v>
      </c>
      <c r="F3763">
        <f t="shared" si="135"/>
        <v>-0.60000000000014209</v>
      </c>
    </row>
    <row r="3764" spans="4:6" x14ac:dyDescent="0.2">
      <c r="D3764">
        <v>18.805</v>
      </c>
      <c r="E3764">
        <v>-61.701000000000001</v>
      </c>
      <c r="F3764">
        <f t="shared" si="135"/>
        <v>0</v>
      </c>
    </row>
    <row r="3765" spans="4:6" x14ac:dyDescent="0.2">
      <c r="D3765">
        <v>18.809999999999999</v>
      </c>
      <c r="E3765">
        <v>-61.701000000000001</v>
      </c>
      <c r="F3765">
        <f t="shared" si="135"/>
        <v>0</v>
      </c>
    </row>
    <row r="3766" spans="4:6" x14ac:dyDescent="0.2">
      <c r="D3766">
        <v>18.815000000000001</v>
      </c>
      <c r="E3766">
        <v>-61.701000000000001</v>
      </c>
      <c r="F3766">
        <f t="shared" si="135"/>
        <v>0</v>
      </c>
    </row>
    <row r="3767" spans="4:6" x14ac:dyDescent="0.2">
      <c r="D3767">
        <v>18.82</v>
      </c>
      <c r="E3767">
        <v>-61.704000000000001</v>
      </c>
      <c r="F3767">
        <f t="shared" si="135"/>
        <v>-0.60000000000014209</v>
      </c>
    </row>
    <row r="3768" spans="4:6" x14ac:dyDescent="0.2">
      <c r="D3768">
        <v>18.824999999999999</v>
      </c>
      <c r="E3768">
        <v>-61.704000000000001</v>
      </c>
      <c r="F3768">
        <f t="shared" si="135"/>
        <v>0</v>
      </c>
    </row>
    <row r="3769" spans="4:6" x14ac:dyDescent="0.2">
      <c r="D3769">
        <v>18.829999999999998</v>
      </c>
      <c r="E3769">
        <v>-61.704000000000001</v>
      </c>
      <c r="F3769">
        <f t="shared" si="135"/>
        <v>0</v>
      </c>
    </row>
    <row r="3770" spans="4:6" x14ac:dyDescent="0.2">
      <c r="D3770">
        <v>18.835000000000001</v>
      </c>
      <c r="E3770">
        <v>-61.704000000000001</v>
      </c>
      <c r="F3770">
        <f t="shared" si="135"/>
        <v>0</v>
      </c>
    </row>
    <row r="3771" spans="4:6" x14ac:dyDescent="0.2">
      <c r="D3771">
        <v>18.84</v>
      </c>
      <c r="E3771">
        <v>-61.707000000000001</v>
      </c>
      <c r="F3771">
        <f t="shared" si="135"/>
        <v>-0.60000000000014209</v>
      </c>
    </row>
    <row r="3772" spans="4:6" x14ac:dyDescent="0.2">
      <c r="D3772">
        <v>18.844999999999999</v>
      </c>
      <c r="E3772">
        <v>-61.707000000000001</v>
      </c>
      <c r="F3772">
        <f t="shared" si="135"/>
        <v>0</v>
      </c>
    </row>
    <row r="3773" spans="4:6" x14ac:dyDescent="0.2">
      <c r="D3773">
        <v>18.850000000000001</v>
      </c>
      <c r="E3773">
        <v>-61.707000000000001</v>
      </c>
      <c r="F3773">
        <f t="shared" si="135"/>
        <v>0</v>
      </c>
    </row>
    <row r="3774" spans="4:6" x14ac:dyDescent="0.2">
      <c r="D3774">
        <v>18.855</v>
      </c>
      <c r="E3774">
        <v>-61.71</v>
      </c>
      <c r="F3774">
        <f t="shared" si="135"/>
        <v>-0.60000000000014209</v>
      </c>
    </row>
    <row r="3775" spans="4:6" x14ac:dyDescent="0.2">
      <c r="D3775">
        <v>18.86</v>
      </c>
      <c r="E3775">
        <v>-61.71</v>
      </c>
      <c r="F3775">
        <f t="shared" si="135"/>
        <v>0</v>
      </c>
    </row>
    <row r="3776" spans="4:6" x14ac:dyDescent="0.2">
      <c r="D3776">
        <v>18.864999999999998</v>
      </c>
      <c r="E3776">
        <v>-61.71</v>
      </c>
      <c r="F3776">
        <f t="shared" si="135"/>
        <v>0</v>
      </c>
    </row>
    <row r="3777" spans="4:6" x14ac:dyDescent="0.2">
      <c r="D3777">
        <v>18.87</v>
      </c>
      <c r="E3777">
        <v>-61.71</v>
      </c>
      <c r="F3777">
        <f t="shared" si="135"/>
        <v>0</v>
      </c>
    </row>
    <row r="3778" spans="4:6" x14ac:dyDescent="0.2">
      <c r="D3778">
        <v>18.875</v>
      </c>
      <c r="E3778">
        <v>-61.713000000000001</v>
      </c>
      <c r="F3778">
        <f t="shared" si="135"/>
        <v>-0.60000000000014209</v>
      </c>
    </row>
    <row r="3779" spans="4:6" x14ac:dyDescent="0.2">
      <c r="D3779">
        <v>18.88</v>
      </c>
      <c r="E3779">
        <v>-61.713000000000001</v>
      </c>
      <c r="F3779">
        <f t="shared" si="135"/>
        <v>0</v>
      </c>
    </row>
    <row r="3780" spans="4:6" x14ac:dyDescent="0.2">
      <c r="D3780">
        <v>18.885000000000002</v>
      </c>
      <c r="E3780">
        <v>-61.713000000000001</v>
      </c>
      <c r="F3780">
        <f t="shared" si="135"/>
        <v>0</v>
      </c>
    </row>
    <row r="3781" spans="4:6" x14ac:dyDescent="0.2">
      <c r="D3781">
        <v>18.89</v>
      </c>
      <c r="E3781">
        <v>-61.716999999999999</v>
      </c>
      <c r="F3781">
        <f t="shared" ref="F3781:F3784" si="136">(E3781-E3780)/(D3781-D3780)</f>
        <v>-0.79999999999971583</v>
      </c>
    </row>
    <row r="3782" spans="4:6" x14ac:dyDescent="0.2">
      <c r="D3782">
        <v>18.895</v>
      </c>
      <c r="E3782">
        <v>-61.716999999999999</v>
      </c>
      <c r="F3782">
        <f t="shared" si="136"/>
        <v>0</v>
      </c>
    </row>
    <row r="3783" spans="4:6" x14ac:dyDescent="0.2">
      <c r="D3783">
        <v>18.899999999999999</v>
      </c>
      <c r="E3783">
        <v>-61.716999999999999</v>
      </c>
      <c r="F3783">
        <f t="shared" si="136"/>
        <v>0</v>
      </c>
    </row>
    <row r="3784" spans="4:6" x14ac:dyDescent="0.2">
      <c r="D3784">
        <v>18.905000000000001</v>
      </c>
      <c r="E3784">
        <v>-61.716999999999999</v>
      </c>
      <c r="F3784">
        <f t="shared" si="136"/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Mass and diameters</vt:lpstr>
      <vt:lpstr>disk+supporter</vt:lpstr>
      <vt:lpstr>disk+supp+ring</vt:lpstr>
      <vt:lpstr>angular momentum cons</vt:lpstr>
      <vt:lpstr>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dcterms:created xsi:type="dcterms:W3CDTF">2021-03-30T16:48:31Z</dcterms:created>
  <dcterms:modified xsi:type="dcterms:W3CDTF">2021-10-06T10:47:41Z</dcterms:modified>
</cp:coreProperties>
</file>