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nottreepat/Desktop/KAIST/Phy Lab/2021_Fall_GenPhyLab01_Week10_exp9_data/"/>
    </mc:Choice>
  </mc:AlternateContent>
  <xr:revisionPtr revIDLastSave="0" documentId="13_ncr:1_{E64365C3-A5A7-3E47-BBD4-8DB6A7258623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2000Hz" sheetId="1" r:id="rId1"/>
    <sheet name="2500Hz" sheetId="2" r:id="rId2"/>
    <sheet name="3000Hz" sheetId="3" r:id="rId3"/>
    <sheet name="3500Hz" sheetId="4" r:id="rId4"/>
    <sheet name="4000Hz" sheetId="5" r:id="rId5"/>
    <sheet name="Sheet2" sheetId="7" r:id="rId6"/>
  </sheets>
  <definedNames>
    <definedName name="_xlnm._FilterDatabase" localSheetId="0" hidden="1">'2000Hz'!$C$1:$C$202</definedName>
    <definedName name="_xlnm._FilterDatabase" localSheetId="1" hidden="1">'2500Hz'!$B$1:$B$202</definedName>
    <definedName name="_xlnm._FilterDatabase" localSheetId="2" hidden="1">'3000Hz'!$C$1:$C$202</definedName>
    <definedName name="_xlnm._FilterDatabase" localSheetId="3" hidden="1">'3500Hz'!$B$1:$B$202</definedName>
    <definedName name="_xlnm._FilterDatabase" localSheetId="4" hidden="1">'4000Hz'!$B$1:$B$202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7" l="1"/>
  <c r="U6" i="7"/>
  <c r="U7" i="7"/>
  <c r="U8" i="7"/>
  <c r="U4" i="7"/>
  <c r="S8" i="7"/>
  <c r="S7" i="7"/>
  <c r="S6" i="7"/>
  <c r="S5" i="7"/>
  <c r="S4" i="7"/>
  <c r="T8" i="7"/>
  <c r="T7" i="7"/>
  <c r="T6" i="7"/>
  <c r="T5" i="7"/>
  <c r="T4" i="7"/>
  <c r="O2" i="7"/>
  <c r="L2" i="7"/>
  <c r="M2" i="7"/>
  <c r="P2" i="7"/>
  <c r="I2" i="7"/>
  <c r="J2" i="7"/>
  <c r="G2" i="7"/>
  <c r="F2" i="7"/>
  <c r="D2" i="7"/>
  <c r="C2" i="7"/>
  <c r="G2" i="2"/>
  <c r="E2" i="2"/>
  <c r="H2" i="1"/>
  <c r="F2" i="1"/>
</calcChain>
</file>

<file path=xl/sharedStrings.xml><?xml version="1.0" encoding="utf-8"?>
<sst xmlns="http://schemas.openxmlformats.org/spreadsheetml/2006/main" count="30" uniqueCount="15">
  <si>
    <t>Auto</t>
  </si>
  <si>
    <t>Time (s)</t>
  </si>
  <si>
    <t>Output Voltage (V)</t>
  </si>
  <si>
    <t>Induced EMF, Ch A (V)</t>
    <phoneticPr fontId="1" type="noConversion"/>
  </si>
  <si>
    <t>2500 Hz</t>
    <phoneticPr fontId="1" type="noConversion"/>
  </si>
  <si>
    <t>3000 Hz</t>
    <phoneticPr fontId="1" type="noConversion"/>
  </si>
  <si>
    <t>Induced EMF, Ch A (V)</t>
    <phoneticPr fontId="1" type="noConversion"/>
  </si>
  <si>
    <t>Induced EMF, Ch A (V)</t>
    <phoneticPr fontId="1" type="noConversion"/>
  </si>
  <si>
    <t>3500 Hz</t>
    <phoneticPr fontId="1" type="noConversion"/>
  </si>
  <si>
    <t>4000 Hz</t>
    <phoneticPr fontId="1" type="noConversion"/>
  </si>
  <si>
    <t>2000 Hz</t>
  </si>
  <si>
    <t>average</t>
  </si>
  <si>
    <t>voltage</t>
  </si>
  <si>
    <t>emf</t>
  </si>
  <si>
    <t>emf/V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</si>
</sst>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Sheet2!$S$3</c:f>
              <c:strCache>
                <c:ptCount val="1"/>
                <c:pt idx="0">
                  <c:v>emf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415791776027996E-2"/>
                  <c:y val="1.8809784193642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Sheet2!$R$4:$R$8</c:f>
              <c:numCache>
                <c:formatCode>General</c:formatCode>
                <c:ptCount val="5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</c:numCache>
            </c:numRef>
          </c:xVal>
          <c:yVal>
            <c:numRef>
              <c:f>Sheet2!$S$4:$S$8</c:f>
              <c:numCache>
                <c:formatCode>General</c:formatCode>
                <c:ptCount val="5"/>
                <c:pt idx="0">
                  <c:v>8.9690721649484609E-3</c:v>
                </c:pt>
                <c:pt idx="1">
                  <c:v>1.1443298969072166E-2</c:v>
                </c:pt>
                <c:pt idx="2">
                  <c:v>1.6450000000000006E-2</c:v>
                </c:pt>
                <c:pt idx="3">
                  <c:v>2.0400000000000008E-2</c:v>
                </c:pt>
                <c:pt idx="4">
                  <c:v>2.0400000000000005E-2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0-BE41-83FE-63409E5D7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66224"/>
        <c:axId val="349748496"/>
      </c:scatterChart>
      <c:valAx>
        <c:axId val="34956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49748496"/>
        <c:crosses val="autoZero"/>
        <c:crossBetween val="midCat"/>
      </c:valAx>
      <c:valAx>
        <c:axId val="3497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4956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469900</xdr:colOff>
      <xdr:row>0</xdr:row>
      <xdr:rowOff>0</xdr:rowOff>
    </xdr:from>
    <xdr:to>
      <xdr:col>21</xdr:col>
      <xdr:colOff>430776</xdr:colOff>
      <xdr:row>38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8500" y="0"/>
          <a:ext cx="8038076" cy="72348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742950</xdr:colOff>
      <xdr:row>11</xdr:row>
      <xdr:rowOff>12700</xdr:rowOff>
    </xdr:from>
    <xdr:to>
      <xdr:col>22</xdr:col>
      <xdr:colOff>361950</xdr:colOff>
      <xdr:row>25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9F55B4-D21D-F245-BCBE-735EE7CF7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"/>
  <sheetViews>
    <sheetView topLeftCell="A86" zoomScale="150" workbookViewId="0">
      <selection activeCell="E99" sqref="E2:H99"/>
    </sheetView>
  </sheetViews>
  <sheetFormatPr baseColWidth="10" defaultColWidth="8.83203125" defaultRowHeight="15" x14ac:dyDescent="0.2"/>
  <cols>
    <col min="2" max="2" width="22" customWidth="1"/>
    <col min="3" max="3" width="19.1640625" customWidth="1"/>
  </cols>
  <sheetData>
    <row r="1" spans="1:8" x14ac:dyDescent="0.2">
      <c r="A1" t="s">
        <v>0</v>
      </c>
      <c r="B1" s="2" t="s">
        <v>10</v>
      </c>
      <c r="C1" s="2"/>
    </row>
    <row r="2" spans="1:8" x14ac:dyDescent="0.2">
      <c r="A2" t="s">
        <v>1</v>
      </c>
      <c r="B2" t="s">
        <v>3</v>
      </c>
      <c r="C2" t="s">
        <v>2</v>
      </c>
      <c r="E2" t="s">
        <v>11</v>
      </c>
      <c r="F2">
        <f>AVERAGE(F3:F99)</f>
        <v>8.9690721649484609E-3</v>
      </c>
      <c r="H2">
        <f>AVERAGE(H3:H18)</f>
        <v>4.6112500000000001</v>
      </c>
    </row>
    <row r="3" spans="1:8" x14ac:dyDescent="0.2">
      <c r="A3">
        <v>0</v>
      </c>
      <c r="B3">
        <v>-0.01</v>
      </c>
      <c r="C3">
        <v>2.871</v>
      </c>
      <c r="F3">
        <v>5.0000000000000001E-3</v>
      </c>
      <c r="H3">
        <v>4.6529999999999996</v>
      </c>
    </row>
    <row r="4" spans="1:8" x14ac:dyDescent="0.2">
      <c r="A4" s="1">
        <v>4.0000000000000003E-5</v>
      </c>
      <c r="B4">
        <v>-1.4999999999999999E-2</v>
      </c>
      <c r="C4">
        <v>1.3720000000000001</v>
      </c>
      <c r="F4">
        <v>5.0000000000000001E-3</v>
      </c>
      <c r="H4">
        <v>4.57</v>
      </c>
    </row>
    <row r="5" spans="1:8" x14ac:dyDescent="0.2">
      <c r="A5" s="1">
        <v>8.0000000000000007E-5</v>
      </c>
      <c r="B5">
        <v>-1.4999999999999999E-2</v>
      </c>
      <c r="C5">
        <v>-0.22900000000000001</v>
      </c>
      <c r="F5">
        <v>1.4999999999999999E-2</v>
      </c>
      <c r="H5">
        <v>4.6529999999999996</v>
      </c>
    </row>
    <row r="6" spans="1:8" x14ac:dyDescent="0.2">
      <c r="A6" s="1">
        <v>1.2E-4</v>
      </c>
      <c r="B6">
        <v>-5.0000000000000001E-3</v>
      </c>
      <c r="C6">
        <v>-1.8360000000000001</v>
      </c>
      <c r="F6">
        <v>0.01</v>
      </c>
      <c r="H6">
        <v>4.57</v>
      </c>
    </row>
    <row r="7" spans="1:8" x14ac:dyDescent="0.2">
      <c r="A7" s="1">
        <v>1.6000000000000001E-4</v>
      </c>
      <c r="B7">
        <v>-0.01</v>
      </c>
      <c r="C7">
        <v>-3.4380000000000002</v>
      </c>
      <c r="F7">
        <v>0.01</v>
      </c>
      <c r="H7">
        <v>4.6529999999999996</v>
      </c>
    </row>
    <row r="8" spans="1:8" x14ac:dyDescent="0.2">
      <c r="A8" s="1">
        <v>2.0000000000000001E-4</v>
      </c>
      <c r="B8">
        <v>-1.4999999999999999E-2</v>
      </c>
      <c r="C8">
        <v>-4.9459999999999997</v>
      </c>
      <c r="F8">
        <v>0.01</v>
      </c>
      <c r="H8">
        <v>4.57</v>
      </c>
    </row>
    <row r="9" spans="1:8" x14ac:dyDescent="0.2">
      <c r="A9" s="1">
        <v>2.4000000000000001E-4</v>
      </c>
      <c r="B9">
        <v>5.0000000000000001E-3</v>
      </c>
      <c r="C9">
        <v>-3.35</v>
      </c>
      <c r="F9">
        <v>0.01</v>
      </c>
      <c r="H9">
        <v>4.6529999999999996</v>
      </c>
    </row>
    <row r="10" spans="1:8" x14ac:dyDescent="0.2">
      <c r="A10">
        <v>2.7999999999999998E-4</v>
      </c>
      <c r="B10">
        <v>5.0000000000000001E-3</v>
      </c>
      <c r="C10">
        <v>-1.7529999999999999</v>
      </c>
      <c r="F10">
        <v>5.0000000000000001E-3</v>
      </c>
      <c r="H10">
        <v>4.57</v>
      </c>
    </row>
    <row r="11" spans="1:8" x14ac:dyDescent="0.2">
      <c r="A11" s="1">
        <v>3.2000000000000003E-4</v>
      </c>
      <c r="B11">
        <v>1.4999999999999999E-2</v>
      </c>
      <c r="C11">
        <v>-0.14599999999999999</v>
      </c>
      <c r="F11">
        <v>5.0000000000000001E-3</v>
      </c>
      <c r="H11">
        <v>4.6580000000000004</v>
      </c>
    </row>
    <row r="12" spans="1:8" x14ac:dyDescent="0.2">
      <c r="A12" s="1">
        <v>3.6000000000000002E-4</v>
      </c>
      <c r="B12">
        <v>0.01</v>
      </c>
      <c r="C12">
        <v>1.45</v>
      </c>
      <c r="F12">
        <v>5.0000000000000001E-3</v>
      </c>
      <c r="H12">
        <v>4.5650000000000004</v>
      </c>
    </row>
    <row r="13" spans="1:8" x14ac:dyDescent="0.2">
      <c r="A13" s="1">
        <v>4.0000000000000002E-4</v>
      </c>
      <c r="B13">
        <v>0.01</v>
      </c>
      <c r="C13">
        <v>3.052</v>
      </c>
      <c r="F13">
        <v>0.01</v>
      </c>
      <c r="H13">
        <v>4.6580000000000004</v>
      </c>
    </row>
    <row r="14" spans="1:8" x14ac:dyDescent="0.2">
      <c r="A14" s="1">
        <v>4.4000000000000002E-4</v>
      </c>
      <c r="B14">
        <v>0.01</v>
      </c>
      <c r="C14">
        <v>4.6529999999999996</v>
      </c>
      <c r="F14">
        <v>0.01</v>
      </c>
      <c r="H14">
        <v>4.5650000000000004</v>
      </c>
    </row>
    <row r="15" spans="1:8" x14ac:dyDescent="0.2">
      <c r="A15" s="1">
        <v>4.8000000000000001E-4</v>
      </c>
      <c r="B15">
        <v>0</v>
      </c>
      <c r="C15">
        <v>3.7549999999999999</v>
      </c>
      <c r="F15">
        <v>5.0000000000000001E-3</v>
      </c>
      <c r="H15">
        <v>4.6580000000000004</v>
      </c>
    </row>
    <row r="16" spans="1:8" x14ac:dyDescent="0.2">
      <c r="A16" s="1">
        <v>5.1999999999999995E-4</v>
      </c>
      <c r="B16">
        <v>-0.01</v>
      </c>
      <c r="C16">
        <v>2.1680000000000001</v>
      </c>
      <c r="F16">
        <v>0.01</v>
      </c>
      <c r="H16">
        <v>4.5650000000000004</v>
      </c>
    </row>
    <row r="17" spans="1:8" x14ac:dyDescent="0.2">
      <c r="A17">
        <v>5.5999999999999995E-4</v>
      </c>
      <c r="B17">
        <v>-0.01</v>
      </c>
      <c r="C17">
        <v>0.56599999999999995</v>
      </c>
      <c r="F17">
        <v>0.01</v>
      </c>
      <c r="H17">
        <v>4.6580000000000004</v>
      </c>
    </row>
    <row r="18" spans="1:8" x14ac:dyDescent="0.2">
      <c r="A18" s="1">
        <v>5.9999999999999995E-4</v>
      </c>
      <c r="B18">
        <v>-0.01</v>
      </c>
      <c r="C18">
        <v>-1.0349999999999999</v>
      </c>
      <c r="F18">
        <v>1.4999999999999999E-2</v>
      </c>
      <c r="H18">
        <v>4.5609999999999999</v>
      </c>
    </row>
    <row r="19" spans="1:8" x14ac:dyDescent="0.2">
      <c r="A19" s="1">
        <v>6.4000000000000005E-4</v>
      </c>
      <c r="B19">
        <v>-1.4999999999999999E-2</v>
      </c>
      <c r="C19">
        <v>-2.637</v>
      </c>
      <c r="F19">
        <v>0.01</v>
      </c>
    </row>
    <row r="20" spans="1:8" x14ac:dyDescent="0.2">
      <c r="A20" s="1">
        <v>6.8000000000000005E-4</v>
      </c>
      <c r="B20">
        <v>-0.01</v>
      </c>
      <c r="C20">
        <v>-4.2380000000000004</v>
      </c>
      <c r="F20">
        <v>5.0000000000000001E-3</v>
      </c>
    </row>
    <row r="21" spans="1:8" x14ac:dyDescent="0.2">
      <c r="A21" s="1">
        <v>7.2000000000000005E-4</v>
      </c>
      <c r="B21">
        <v>0</v>
      </c>
      <c r="C21">
        <v>-4.1500000000000004</v>
      </c>
      <c r="F21">
        <v>0.01</v>
      </c>
    </row>
    <row r="22" spans="1:8" x14ac:dyDescent="0.2">
      <c r="A22" s="1">
        <v>7.6000000000000004E-4</v>
      </c>
      <c r="B22">
        <v>0.01</v>
      </c>
      <c r="C22">
        <v>-2.5539999999999998</v>
      </c>
      <c r="F22">
        <v>5.0000000000000001E-3</v>
      </c>
    </row>
    <row r="23" spans="1:8" x14ac:dyDescent="0.2">
      <c r="A23" s="1">
        <v>8.0000000000000004E-4</v>
      </c>
      <c r="B23">
        <v>5.0000000000000001E-3</v>
      </c>
      <c r="C23">
        <v>-0.94699999999999995</v>
      </c>
      <c r="F23">
        <v>0.01</v>
      </c>
    </row>
    <row r="24" spans="1:8" x14ac:dyDescent="0.2">
      <c r="A24">
        <v>8.4000000000000003E-4</v>
      </c>
      <c r="B24">
        <v>5.0000000000000001E-3</v>
      </c>
      <c r="C24">
        <v>0.65400000000000003</v>
      </c>
      <c r="F24">
        <v>5.0000000000000001E-3</v>
      </c>
    </row>
    <row r="25" spans="1:8" x14ac:dyDescent="0.2">
      <c r="A25" s="1">
        <v>8.8000000000000003E-4</v>
      </c>
      <c r="B25">
        <v>5.0000000000000001E-3</v>
      </c>
      <c r="C25">
        <v>2.2559999999999998</v>
      </c>
      <c r="F25">
        <v>1.4999999999999999E-2</v>
      </c>
    </row>
    <row r="26" spans="1:8" x14ac:dyDescent="0.2">
      <c r="A26" s="1">
        <v>9.2000000000000003E-4</v>
      </c>
      <c r="B26">
        <v>0.01</v>
      </c>
      <c r="C26">
        <v>3.8530000000000002</v>
      </c>
      <c r="F26">
        <v>0.01</v>
      </c>
    </row>
    <row r="27" spans="1:8" x14ac:dyDescent="0.2">
      <c r="A27" s="1">
        <v>9.6000000000000002E-4</v>
      </c>
      <c r="B27">
        <v>0.01</v>
      </c>
      <c r="C27">
        <v>4.57</v>
      </c>
      <c r="F27">
        <v>5.0000000000000001E-3</v>
      </c>
    </row>
    <row r="28" spans="1:8" x14ac:dyDescent="0.2">
      <c r="A28" s="1">
        <v>1E-3</v>
      </c>
      <c r="B28">
        <v>-1.4999999999999999E-2</v>
      </c>
      <c r="C28">
        <v>2.9689999999999999</v>
      </c>
      <c r="F28">
        <v>5.0000000000000001E-3</v>
      </c>
    </row>
    <row r="29" spans="1:8" x14ac:dyDescent="0.2">
      <c r="A29" s="1">
        <v>1.0399999999999999E-3</v>
      </c>
      <c r="B29">
        <v>-1.4999999999999999E-2</v>
      </c>
      <c r="C29">
        <v>1.367</v>
      </c>
      <c r="F29">
        <v>0.01</v>
      </c>
    </row>
    <row r="30" spans="1:8" x14ac:dyDescent="0.2">
      <c r="A30" s="1">
        <v>1.08E-3</v>
      </c>
      <c r="B30">
        <v>-1.4999999999999999E-2</v>
      </c>
      <c r="C30">
        <v>-0.23400000000000001</v>
      </c>
      <c r="F30">
        <v>0.01</v>
      </c>
    </row>
    <row r="31" spans="1:8" x14ac:dyDescent="0.2">
      <c r="A31">
        <v>1.1199999999999999E-3</v>
      </c>
      <c r="B31">
        <v>-0.01</v>
      </c>
      <c r="C31">
        <v>-1.8360000000000001</v>
      </c>
      <c r="F31">
        <v>0.01</v>
      </c>
    </row>
    <row r="32" spans="1:8" x14ac:dyDescent="0.2">
      <c r="A32" s="1">
        <v>1.16E-3</v>
      </c>
      <c r="B32">
        <v>-0.01</v>
      </c>
      <c r="C32">
        <v>-3.4380000000000002</v>
      </c>
      <c r="F32">
        <v>0.01</v>
      </c>
    </row>
    <row r="33" spans="1:6" x14ac:dyDescent="0.2">
      <c r="A33" s="1">
        <v>1.1999999999999999E-3</v>
      </c>
      <c r="B33">
        <v>-1.4999999999999999E-2</v>
      </c>
      <c r="C33">
        <v>-4.9459999999999997</v>
      </c>
      <c r="F33">
        <v>5.0000000000000001E-3</v>
      </c>
    </row>
    <row r="34" spans="1:6" x14ac:dyDescent="0.2">
      <c r="A34" s="1">
        <v>1.24E-3</v>
      </c>
      <c r="B34">
        <v>0</v>
      </c>
      <c r="C34">
        <v>-3.35</v>
      </c>
      <c r="F34">
        <v>5.0000000000000001E-3</v>
      </c>
    </row>
    <row r="35" spans="1:6" x14ac:dyDescent="0.2">
      <c r="A35" s="1">
        <v>1.2800000000000001E-3</v>
      </c>
      <c r="B35">
        <v>5.0000000000000001E-3</v>
      </c>
      <c r="C35">
        <v>-1.7529999999999999</v>
      </c>
      <c r="F35">
        <v>1.4999999999999999E-2</v>
      </c>
    </row>
    <row r="36" spans="1:6" x14ac:dyDescent="0.2">
      <c r="A36" s="1">
        <v>1.32E-3</v>
      </c>
      <c r="B36">
        <v>0.01</v>
      </c>
      <c r="C36">
        <v>-0.14599999999999999</v>
      </c>
      <c r="F36">
        <v>0.01</v>
      </c>
    </row>
    <row r="37" spans="1:6" x14ac:dyDescent="0.2">
      <c r="A37" s="1">
        <v>1.3600000000000001E-3</v>
      </c>
      <c r="B37">
        <v>0.01</v>
      </c>
      <c r="C37">
        <v>1.45</v>
      </c>
      <c r="F37">
        <v>0.01</v>
      </c>
    </row>
    <row r="38" spans="1:6" x14ac:dyDescent="0.2">
      <c r="A38">
        <v>1.4E-3</v>
      </c>
      <c r="B38">
        <v>1.4999999999999999E-2</v>
      </c>
      <c r="C38">
        <v>3.0569999999999999</v>
      </c>
      <c r="F38">
        <v>1.4999999999999999E-2</v>
      </c>
    </row>
    <row r="39" spans="1:6" x14ac:dyDescent="0.2">
      <c r="A39" s="1">
        <v>1.4400000000000001E-3</v>
      </c>
      <c r="B39">
        <v>0.01</v>
      </c>
      <c r="C39">
        <v>4.6529999999999996</v>
      </c>
      <c r="F39">
        <v>5.0000000000000001E-3</v>
      </c>
    </row>
    <row r="40" spans="1:6" x14ac:dyDescent="0.2">
      <c r="A40" s="1">
        <v>1.48E-3</v>
      </c>
      <c r="B40">
        <v>-0.01</v>
      </c>
      <c r="C40">
        <v>3.7549999999999999</v>
      </c>
      <c r="F40">
        <v>5.0000000000000001E-3</v>
      </c>
    </row>
    <row r="41" spans="1:6" x14ac:dyDescent="0.2">
      <c r="A41" s="1">
        <v>1.5200000000000001E-3</v>
      </c>
      <c r="B41">
        <v>-0.01</v>
      </c>
      <c r="C41">
        <v>2.1680000000000001</v>
      </c>
      <c r="F41">
        <v>5.0000000000000001E-3</v>
      </c>
    </row>
    <row r="42" spans="1:6" x14ac:dyDescent="0.2">
      <c r="A42" s="1">
        <v>1.56E-3</v>
      </c>
      <c r="B42">
        <v>-0.01</v>
      </c>
      <c r="C42">
        <v>0.56599999999999995</v>
      </c>
      <c r="F42">
        <v>0.01</v>
      </c>
    </row>
    <row r="43" spans="1:6" x14ac:dyDescent="0.2">
      <c r="A43" s="1">
        <v>1.6000000000000001E-3</v>
      </c>
      <c r="B43">
        <v>-0.01</v>
      </c>
      <c r="C43">
        <v>-1.0349999999999999</v>
      </c>
      <c r="F43">
        <v>5.0000000000000001E-3</v>
      </c>
    </row>
    <row r="44" spans="1:6" x14ac:dyDescent="0.2">
      <c r="A44" s="1">
        <v>1.64E-3</v>
      </c>
      <c r="B44">
        <v>-1.4999999999999999E-2</v>
      </c>
      <c r="C44">
        <v>-2.6419999999999999</v>
      </c>
      <c r="F44">
        <v>0.01</v>
      </c>
    </row>
    <row r="45" spans="1:6" x14ac:dyDescent="0.2">
      <c r="A45">
        <v>1.6800000000000001E-3</v>
      </c>
      <c r="B45">
        <v>-1.4999999999999999E-2</v>
      </c>
      <c r="C45">
        <v>-4.2380000000000004</v>
      </c>
      <c r="F45">
        <v>0.01</v>
      </c>
    </row>
    <row r="46" spans="1:6" x14ac:dyDescent="0.2">
      <c r="A46" s="1">
        <v>1.72E-3</v>
      </c>
      <c r="B46">
        <v>5.0000000000000001E-3</v>
      </c>
      <c r="C46">
        <v>-4.1500000000000004</v>
      </c>
      <c r="F46">
        <v>5.0000000000000001E-3</v>
      </c>
    </row>
    <row r="47" spans="1:6" x14ac:dyDescent="0.2">
      <c r="A47" s="1">
        <v>1.7600000000000001E-3</v>
      </c>
      <c r="B47">
        <v>0.01</v>
      </c>
      <c r="C47">
        <v>-2.5489999999999999</v>
      </c>
      <c r="F47">
        <v>1.4999999999999999E-2</v>
      </c>
    </row>
    <row r="48" spans="1:6" x14ac:dyDescent="0.2">
      <c r="A48" s="1">
        <v>1.8E-3</v>
      </c>
      <c r="B48">
        <v>5.0000000000000001E-3</v>
      </c>
      <c r="C48">
        <v>-0.94699999999999995</v>
      </c>
      <c r="F48">
        <v>0.01</v>
      </c>
    </row>
    <row r="49" spans="1:6" x14ac:dyDescent="0.2">
      <c r="A49" s="1">
        <v>1.8400000000000001E-3</v>
      </c>
      <c r="B49">
        <v>0.01</v>
      </c>
      <c r="C49">
        <v>0.65400000000000003</v>
      </c>
      <c r="F49">
        <v>5.0000000000000001E-3</v>
      </c>
    </row>
    <row r="50" spans="1:6" x14ac:dyDescent="0.2">
      <c r="A50" s="1">
        <v>1.8799999999999999E-3</v>
      </c>
      <c r="B50">
        <v>5.0000000000000001E-3</v>
      </c>
      <c r="C50">
        <v>2.2559999999999998</v>
      </c>
      <c r="F50">
        <v>5.0000000000000001E-3</v>
      </c>
    </row>
    <row r="51" spans="1:6" x14ac:dyDescent="0.2">
      <c r="A51" s="1">
        <v>1.92E-3</v>
      </c>
      <c r="B51">
        <v>1.4999999999999999E-2</v>
      </c>
      <c r="C51">
        <v>3.8530000000000002</v>
      </c>
      <c r="F51">
        <v>0.02</v>
      </c>
    </row>
    <row r="52" spans="1:6" x14ac:dyDescent="0.2">
      <c r="A52">
        <v>1.9599999999999999E-3</v>
      </c>
      <c r="B52">
        <v>0.01</v>
      </c>
      <c r="C52">
        <v>4.57</v>
      </c>
      <c r="F52">
        <v>0.01</v>
      </c>
    </row>
    <row r="53" spans="1:6" x14ac:dyDescent="0.2">
      <c r="A53" s="1">
        <v>2E-3</v>
      </c>
      <c r="B53">
        <v>-1.4999999999999999E-2</v>
      </c>
      <c r="C53">
        <v>2.9689999999999999</v>
      </c>
      <c r="F53">
        <v>0.01</v>
      </c>
    </row>
    <row r="54" spans="1:6" x14ac:dyDescent="0.2">
      <c r="A54" s="1">
        <v>2.0400000000000001E-3</v>
      </c>
      <c r="B54">
        <v>-0.01</v>
      </c>
      <c r="C54">
        <v>1.367</v>
      </c>
      <c r="F54">
        <v>5.0000000000000001E-3</v>
      </c>
    </row>
    <row r="55" spans="1:6" x14ac:dyDescent="0.2">
      <c r="A55" s="1">
        <v>2.0799999999999998E-3</v>
      </c>
      <c r="B55">
        <v>-1.4999999999999999E-2</v>
      </c>
      <c r="C55">
        <v>-0.23400000000000001</v>
      </c>
      <c r="F55">
        <v>0.01</v>
      </c>
    </row>
    <row r="56" spans="1:6" x14ac:dyDescent="0.2">
      <c r="A56" s="1">
        <v>2.1199999999999999E-3</v>
      </c>
      <c r="B56">
        <v>-1.4999999999999999E-2</v>
      </c>
      <c r="C56">
        <v>-1.8360000000000001</v>
      </c>
      <c r="F56">
        <v>0.01</v>
      </c>
    </row>
    <row r="57" spans="1:6" x14ac:dyDescent="0.2">
      <c r="A57" s="1">
        <v>2.16E-3</v>
      </c>
      <c r="B57">
        <v>-0.01</v>
      </c>
      <c r="C57">
        <v>-3.4420000000000002</v>
      </c>
      <c r="F57">
        <v>5.0000000000000001E-3</v>
      </c>
    </row>
    <row r="58" spans="1:6" x14ac:dyDescent="0.2">
      <c r="A58" s="1">
        <v>2.2000000000000001E-3</v>
      </c>
      <c r="B58">
        <v>-1.4999999999999999E-2</v>
      </c>
      <c r="C58">
        <v>-4.9459999999999997</v>
      </c>
      <c r="F58">
        <v>1.4999999999999999E-2</v>
      </c>
    </row>
    <row r="59" spans="1:6" x14ac:dyDescent="0.2">
      <c r="A59">
        <v>2.2399999999999998E-3</v>
      </c>
      <c r="B59">
        <v>5.0000000000000001E-3</v>
      </c>
      <c r="C59">
        <v>-3.35</v>
      </c>
      <c r="F59">
        <v>0.01</v>
      </c>
    </row>
    <row r="60" spans="1:6" x14ac:dyDescent="0.2">
      <c r="A60" s="1">
        <v>2.2799999999999999E-3</v>
      </c>
      <c r="B60">
        <v>5.0000000000000001E-3</v>
      </c>
      <c r="C60">
        <v>-1.748</v>
      </c>
      <c r="F60">
        <v>0.01</v>
      </c>
    </row>
    <row r="61" spans="1:6" x14ac:dyDescent="0.2">
      <c r="A61" s="1">
        <v>2.32E-3</v>
      </c>
      <c r="B61">
        <v>0.01</v>
      </c>
      <c r="C61">
        <v>-0.14599999999999999</v>
      </c>
      <c r="F61">
        <v>5.0000000000000001E-3</v>
      </c>
    </row>
    <row r="62" spans="1:6" x14ac:dyDescent="0.2">
      <c r="A62" s="1">
        <v>2.3600000000000001E-3</v>
      </c>
      <c r="B62">
        <v>0.01</v>
      </c>
      <c r="C62">
        <v>1.45</v>
      </c>
      <c r="F62">
        <v>5.0000000000000001E-3</v>
      </c>
    </row>
    <row r="63" spans="1:6" x14ac:dyDescent="0.2">
      <c r="A63" s="1">
        <v>2.3999999999999998E-3</v>
      </c>
      <c r="B63">
        <v>0.01</v>
      </c>
      <c r="C63">
        <v>3.0569999999999999</v>
      </c>
      <c r="F63">
        <v>1.4999999999999999E-2</v>
      </c>
    </row>
    <row r="64" spans="1:6" x14ac:dyDescent="0.2">
      <c r="A64" s="1">
        <v>2.4399999999999999E-3</v>
      </c>
      <c r="B64">
        <v>0.01</v>
      </c>
      <c r="C64">
        <v>4.6529999999999996</v>
      </c>
      <c r="F64">
        <v>0.01</v>
      </c>
    </row>
    <row r="65" spans="1:6" x14ac:dyDescent="0.2">
      <c r="A65" s="1">
        <v>2.48E-3</v>
      </c>
      <c r="B65">
        <v>-0.01</v>
      </c>
      <c r="C65">
        <v>3.7549999999999999</v>
      </c>
      <c r="F65">
        <v>5.0000000000000001E-3</v>
      </c>
    </row>
    <row r="66" spans="1:6" x14ac:dyDescent="0.2">
      <c r="A66">
        <v>2.5200000000000001E-3</v>
      </c>
      <c r="B66">
        <v>-5.0000000000000001E-3</v>
      </c>
      <c r="C66">
        <v>2.1680000000000001</v>
      </c>
      <c r="F66">
        <v>5.0000000000000001E-3</v>
      </c>
    </row>
    <row r="67" spans="1:6" x14ac:dyDescent="0.2">
      <c r="A67" s="1">
        <v>2.5600000000000002E-3</v>
      </c>
      <c r="B67">
        <v>-0.01</v>
      </c>
      <c r="C67">
        <v>0.56599999999999995</v>
      </c>
      <c r="F67">
        <v>0.01</v>
      </c>
    </row>
    <row r="68" spans="1:6" x14ac:dyDescent="0.2">
      <c r="A68" s="1">
        <v>2.5999999999999999E-3</v>
      </c>
      <c r="B68">
        <v>-1.4999999999999999E-2</v>
      </c>
      <c r="C68">
        <v>-1.0349999999999999</v>
      </c>
      <c r="F68">
        <v>1.4999999999999999E-2</v>
      </c>
    </row>
    <row r="69" spans="1:6" x14ac:dyDescent="0.2">
      <c r="A69" s="1">
        <v>2.64E-3</v>
      </c>
      <c r="B69">
        <v>-1.4999999999999999E-2</v>
      </c>
      <c r="C69">
        <v>-2.6419999999999999</v>
      </c>
      <c r="F69">
        <v>5.0000000000000001E-3</v>
      </c>
    </row>
    <row r="70" spans="1:6" x14ac:dyDescent="0.2">
      <c r="A70" s="1">
        <v>2.6800000000000001E-3</v>
      </c>
      <c r="B70">
        <v>-1.4999999999999999E-2</v>
      </c>
      <c r="C70">
        <v>-4.2380000000000004</v>
      </c>
      <c r="F70">
        <v>1.4999999999999999E-2</v>
      </c>
    </row>
    <row r="71" spans="1:6" x14ac:dyDescent="0.2">
      <c r="A71" s="1">
        <v>2.7200000000000002E-3</v>
      </c>
      <c r="B71">
        <v>5.0000000000000001E-3</v>
      </c>
      <c r="C71">
        <v>-4.1500000000000004</v>
      </c>
      <c r="F71">
        <v>0.01</v>
      </c>
    </row>
    <row r="72" spans="1:6" x14ac:dyDescent="0.2">
      <c r="A72" s="1">
        <v>2.7599999999999999E-3</v>
      </c>
      <c r="B72">
        <v>5.0000000000000001E-3</v>
      </c>
      <c r="C72">
        <v>-2.5489999999999999</v>
      </c>
      <c r="F72">
        <v>5.0000000000000001E-3</v>
      </c>
    </row>
    <row r="73" spans="1:6" x14ac:dyDescent="0.2">
      <c r="A73">
        <v>2.8E-3</v>
      </c>
      <c r="B73">
        <v>1.4999999999999999E-2</v>
      </c>
      <c r="C73">
        <v>-0.94699999999999995</v>
      </c>
      <c r="F73">
        <v>0.01</v>
      </c>
    </row>
    <row r="74" spans="1:6" x14ac:dyDescent="0.2">
      <c r="A74" s="1">
        <v>2.8400000000000001E-3</v>
      </c>
      <c r="B74">
        <v>0.01</v>
      </c>
      <c r="C74">
        <v>0.65400000000000003</v>
      </c>
      <c r="F74">
        <v>0.01</v>
      </c>
    </row>
    <row r="75" spans="1:6" x14ac:dyDescent="0.2">
      <c r="A75" s="1">
        <v>2.8800000000000002E-3</v>
      </c>
      <c r="B75">
        <v>0.01</v>
      </c>
      <c r="C75">
        <v>2.2559999999999998</v>
      </c>
      <c r="F75">
        <v>0.01</v>
      </c>
    </row>
    <row r="76" spans="1:6" x14ac:dyDescent="0.2">
      <c r="A76" s="1">
        <v>2.9199999999999999E-3</v>
      </c>
      <c r="B76">
        <v>1.4999999999999999E-2</v>
      </c>
      <c r="C76">
        <v>3.8570000000000002</v>
      </c>
      <c r="F76">
        <v>1.4999999999999999E-2</v>
      </c>
    </row>
    <row r="77" spans="1:6" x14ac:dyDescent="0.2">
      <c r="A77" s="1">
        <v>2.96E-3</v>
      </c>
      <c r="B77">
        <v>5.0000000000000001E-3</v>
      </c>
      <c r="C77">
        <v>4.57</v>
      </c>
      <c r="F77">
        <v>5.0000000000000001E-3</v>
      </c>
    </row>
    <row r="78" spans="1:6" x14ac:dyDescent="0.2">
      <c r="A78" s="1">
        <v>3.0000000000000001E-3</v>
      </c>
      <c r="B78">
        <v>0</v>
      </c>
      <c r="C78">
        <v>2.9689999999999999</v>
      </c>
      <c r="F78">
        <v>0.01</v>
      </c>
    </row>
    <row r="79" spans="1:6" x14ac:dyDescent="0.2">
      <c r="A79" s="1">
        <v>3.0400000000000002E-3</v>
      </c>
      <c r="B79">
        <v>-1.4999999999999999E-2</v>
      </c>
      <c r="C79">
        <v>1.367</v>
      </c>
      <c r="F79">
        <v>1.4999999999999999E-2</v>
      </c>
    </row>
    <row r="80" spans="1:6" x14ac:dyDescent="0.2">
      <c r="A80">
        <v>3.0799999999999998E-3</v>
      </c>
      <c r="B80">
        <v>-1.4999999999999999E-2</v>
      </c>
      <c r="C80">
        <v>-0.23400000000000001</v>
      </c>
      <c r="F80">
        <v>0.01</v>
      </c>
    </row>
    <row r="81" spans="1:6" x14ac:dyDescent="0.2">
      <c r="A81" s="1">
        <v>3.1199999999999999E-3</v>
      </c>
      <c r="B81">
        <v>-1.4999999999999999E-2</v>
      </c>
      <c r="C81">
        <v>-1.841</v>
      </c>
      <c r="F81">
        <v>5.0000000000000001E-3</v>
      </c>
    </row>
    <row r="82" spans="1:6" x14ac:dyDescent="0.2">
      <c r="A82" s="1">
        <v>3.16E-3</v>
      </c>
      <c r="B82">
        <v>-0.02</v>
      </c>
      <c r="C82">
        <v>-3.4420000000000002</v>
      </c>
      <c r="F82">
        <v>0.01</v>
      </c>
    </row>
    <row r="83" spans="1:6" x14ac:dyDescent="0.2">
      <c r="A83" s="1">
        <v>3.2000000000000002E-3</v>
      </c>
      <c r="B83">
        <v>-1.4999999999999999E-2</v>
      </c>
      <c r="C83">
        <v>-4.9459999999999997</v>
      </c>
      <c r="F83">
        <v>0.01</v>
      </c>
    </row>
    <row r="84" spans="1:6" x14ac:dyDescent="0.2">
      <c r="A84" s="1">
        <v>3.2399999999999998E-3</v>
      </c>
      <c r="B84">
        <v>5.0000000000000001E-3</v>
      </c>
      <c r="C84">
        <v>-3.35</v>
      </c>
      <c r="F84">
        <v>5.0000000000000001E-3</v>
      </c>
    </row>
    <row r="85" spans="1:6" x14ac:dyDescent="0.2">
      <c r="A85" s="1">
        <v>3.2799999999999999E-3</v>
      </c>
      <c r="B85">
        <v>5.0000000000000001E-3</v>
      </c>
      <c r="C85">
        <v>-1.748</v>
      </c>
      <c r="F85">
        <v>5.0000000000000001E-3</v>
      </c>
    </row>
    <row r="86" spans="1:6" x14ac:dyDescent="0.2">
      <c r="A86" s="1">
        <v>3.32E-3</v>
      </c>
      <c r="B86">
        <v>0.01</v>
      </c>
      <c r="C86">
        <v>-0.14599999999999999</v>
      </c>
      <c r="F86">
        <v>5.0000000000000001E-3</v>
      </c>
    </row>
    <row r="87" spans="1:6" x14ac:dyDescent="0.2">
      <c r="A87">
        <v>3.3600000000000001E-3</v>
      </c>
      <c r="B87">
        <v>5.0000000000000001E-3</v>
      </c>
      <c r="C87">
        <v>1.4550000000000001</v>
      </c>
      <c r="F87">
        <v>1.4999999999999999E-2</v>
      </c>
    </row>
    <row r="88" spans="1:6" x14ac:dyDescent="0.2">
      <c r="A88" s="1">
        <v>3.3999999999999998E-3</v>
      </c>
      <c r="B88">
        <v>0.01</v>
      </c>
      <c r="C88">
        <v>3.0569999999999999</v>
      </c>
      <c r="F88">
        <v>0.01</v>
      </c>
    </row>
    <row r="89" spans="1:6" x14ac:dyDescent="0.2">
      <c r="A89" s="1">
        <v>3.4399999999999999E-3</v>
      </c>
      <c r="B89">
        <v>0.01</v>
      </c>
      <c r="C89">
        <v>4.6529999999999996</v>
      </c>
      <c r="F89">
        <v>0.01</v>
      </c>
    </row>
    <row r="90" spans="1:6" x14ac:dyDescent="0.2">
      <c r="A90" s="1">
        <v>3.48E-3</v>
      </c>
      <c r="B90">
        <v>-5.0000000000000001E-3</v>
      </c>
      <c r="C90">
        <v>3.7549999999999999</v>
      </c>
      <c r="F90">
        <v>0.01</v>
      </c>
    </row>
    <row r="91" spans="1:6" x14ac:dyDescent="0.2">
      <c r="A91" s="1">
        <v>3.5200000000000001E-3</v>
      </c>
      <c r="B91">
        <v>-0.01</v>
      </c>
      <c r="C91">
        <v>2.1680000000000001</v>
      </c>
      <c r="F91">
        <v>5.0000000000000001E-3</v>
      </c>
    </row>
    <row r="92" spans="1:6" x14ac:dyDescent="0.2">
      <c r="A92" s="1">
        <v>3.5599999999999998E-3</v>
      </c>
      <c r="B92">
        <v>-1.4999999999999999E-2</v>
      </c>
      <c r="C92">
        <v>0.56599999999999995</v>
      </c>
      <c r="F92">
        <v>0.01</v>
      </c>
    </row>
    <row r="93" spans="1:6" x14ac:dyDescent="0.2">
      <c r="A93" s="1">
        <v>3.5999999999999999E-3</v>
      </c>
      <c r="B93">
        <v>-0.01</v>
      </c>
      <c r="C93">
        <v>-1.0349999999999999</v>
      </c>
      <c r="F93">
        <v>5.0000000000000001E-3</v>
      </c>
    </row>
    <row r="94" spans="1:6" x14ac:dyDescent="0.2">
      <c r="A94">
        <v>3.64E-3</v>
      </c>
      <c r="B94">
        <v>-1.4999999999999999E-2</v>
      </c>
      <c r="C94">
        <v>-2.6419999999999999</v>
      </c>
      <c r="F94">
        <v>5.0000000000000001E-3</v>
      </c>
    </row>
    <row r="95" spans="1:6" x14ac:dyDescent="0.2">
      <c r="A95" s="1">
        <v>3.6800000000000001E-3</v>
      </c>
      <c r="B95">
        <v>-1.4999999999999999E-2</v>
      </c>
      <c r="C95">
        <v>-4.2380000000000004</v>
      </c>
      <c r="F95">
        <v>0.01</v>
      </c>
    </row>
    <row r="96" spans="1:6" x14ac:dyDescent="0.2">
      <c r="A96" s="1">
        <v>3.7200000000000002E-3</v>
      </c>
      <c r="B96">
        <v>5.0000000000000001E-3</v>
      </c>
      <c r="C96">
        <v>-4.1500000000000004</v>
      </c>
      <c r="F96">
        <v>1.4999999999999999E-2</v>
      </c>
    </row>
    <row r="97" spans="1:6" x14ac:dyDescent="0.2">
      <c r="A97" s="1">
        <v>3.7599999999999999E-3</v>
      </c>
      <c r="B97">
        <v>1.4999999999999999E-2</v>
      </c>
      <c r="C97">
        <v>-2.5489999999999999</v>
      </c>
      <c r="F97">
        <v>5.0000000000000001E-3</v>
      </c>
    </row>
    <row r="98" spans="1:6" x14ac:dyDescent="0.2">
      <c r="A98" s="1">
        <v>3.8E-3</v>
      </c>
      <c r="B98">
        <v>0.01</v>
      </c>
      <c r="C98">
        <v>-0.94199999999999995</v>
      </c>
      <c r="F98">
        <v>1.4999999999999999E-2</v>
      </c>
    </row>
    <row r="99" spans="1:6" x14ac:dyDescent="0.2">
      <c r="A99" s="1">
        <v>3.8400000000000001E-3</v>
      </c>
      <c r="B99">
        <v>5.0000000000000001E-3</v>
      </c>
      <c r="C99">
        <v>0.65400000000000003</v>
      </c>
      <c r="F99">
        <v>0.01</v>
      </c>
    </row>
    <row r="100" spans="1:6" x14ac:dyDescent="0.2">
      <c r="A100" s="1">
        <v>3.8800000000000002E-3</v>
      </c>
      <c r="B100">
        <v>5.0000000000000001E-3</v>
      </c>
      <c r="C100">
        <v>2.2559999999999998</v>
      </c>
    </row>
    <row r="101" spans="1:6" x14ac:dyDescent="0.2">
      <c r="A101">
        <v>3.9199999999999999E-3</v>
      </c>
      <c r="B101">
        <v>0.02</v>
      </c>
      <c r="C101">
        <v>3.8570000000000002</v>
      </c>
    </row>
    <row r="102" spans="1:6" x14ac:dyDescent="0.2">
      <c r="A102" s="1">
        <v>3.96E-3</v>
      </c>
      <c r="B102">
        <v>0.01</v>
      </c>
      <c r="C102">
        <v>4.57</v>
      </c>
    </row>
    <row r="103" spans="1:6" x14ac:dyDescent="0.2">
      <c r="A103" s="1">
        <v>4.0000000000000001E-3</v>
      </c>
      <c r="B103">
        <v>-0.01</v>
      </c>
      <c r="C103">
        <v>2.9689999999999999</v>
      </c>
    </row>
    <row r="104" spans="1:6" x14ac:dyDescent="0.2">
      <c r="A104" s="1">
        <v>4.0400000000000002E-3</v>
      </c>
      <c r="B104">
        <v>-0.01</v>
      </c>
      <c r="C104">
        <v>1.367</v>
      </c>
    </row>
    <row r="105" spans="1:6" x14ac:dyDescent="0.2">
      <c r="A105" s="1">
        <v>4.0800000000000003E-3</v>
      </c>
      <c r="B105">
        <v>-1.4999999999999999E-2</v>
      </c>
      <c r="C105">
        <v>-0.23400000000000001</v>
      </c>
    </row>
    <row r="106" spans="1:6" x14ac:dyDescent="0.2">
      <c r="A106" s="1">
        <v>4.1200000000000004E-3</v>
      </c>
      <c r="B106">
        <v>-0.01</v>
      </c>
      <c r="C106">
        <v>-1.841</v>
      </c>
    </row>
    <row r="107" spans="1:6" x14ac:dyDescent="0.2">
      <c r="A107" s="1">
        <v>4.1599999999999996E-3</v>
      </c>
      <c r="B107">
        <v>-1.4999999999999999E-2</v>
      </c>
      <c r="C107">
        <v>-3.4420000000000002</v>
      </c>
    </row>
    <row r="108" spans="1:6" x14ac:dyDescent="0.2">
      <c r="A108">
        <v>4.1999999999999997E-3</v>
      </c>
      <c r="B108">
        <v>-0.01</v>
      </c>
      <c r="C108">
        <v>-4.9459999999999997</v>
      </c>
    </row>
    <row r="109" spans="1:6" x14ac:dyDescent="0.2">
      <c r="A109" s="1">
        <v>4.2399999999999998E-3</v>
      </c>
      <c r="B109">
        <v>0.01</v>
      </c>
      <c r="C109">
        <v>-3.35</v>
      </c>
    </row>
    <row r="110" spans="1:6" x14ac:dyDescent="0.2">
      <c r="A110" s="1">
        <v>4.28E-3</v>
      </c>
      <c r="B110">
        <v>5.0000000000000001E-3</v>
      </c>
      <c r="C110">
        <v>-1.748</v>
      </c>
    </row>
    <row r="111" spans="1:6" x14ac:dyDescent="0.2">
      <c r="A111" s="1">
        <v>4.3200000000000001E-3</v>
      </c>
      <c r="B111">
        <v>0.01</v>
      </c>
      <c r="C111">
        <v>-0.14599999999999999</v>
      </c>
    </row>
    <row r="112" spans="1:6" x14ac:dyDescent="0.2">
      <c r="A112" s="1">
        <v>4.3600000000000002E-3</v>
      </c>
      <c r="B112">
        <v>0.01</v>
      </c>
      <c r="C112">
        <v>1.4550000000000001</v>
      </c>
    </row>
    <row r="113" spans="1:3" x14ac:dyDescent="0.2">
      <c r="A113" s="1">
        <v>4.4000000000000003E-3</v>
      </c>
      <c r="B113">
        <v>5.0000000000000001E-3</v>
      </c>
      <c r="C113">
        <v>3.0569999999999999</v>
      </c>
    </row>
    <row r="114" spans="1:3" x14ac:dyDescent="0.2">
      <c r="A114" s="1">
        <v>4.4400000000000004E-3</v>
      </c>
      <c r="B114">
        <v>1.4999999999999999E-2</v>
      </c>
      <c r="C114">
        <v>4.6580000000000004</v>
      </c>
    </row>
    <row r="115" spans="1:3" x14ac:dyDescent="0.2">
      <c r="A115">
        <v>4.4799999999999996E-3</v>
      </c>
      <c r="B115">
        <v>-5.0000000000000001E-3</v>
      </c>
      <c r="C115">
        <v>3.75</v>
      </c>
    </row>
    <row r="116" spans="1:3" x14ac:dyDescent="0.2">
      <c r="A116" s="1">
        <v>4.5199999999999997E-3</v>
      </c>
      <c r="B116">
        <v>-0.01</v>
      </c>
      <c r="C116">
        <v>2.1629999999999998</v>
      </c>
    </row>
    <row r="117" spans="1:3" x14ac:dyDescent="0.2">
      <c r="A117" s="1">
        <v>4.5599999999999998E-3</v>
      </c>
      <c r="B117">
        <v>-1.4999999999999999E-2</v>
      </c>
      <c r="C117">
        <v>0.56200000000000006</v>
      </c>
    </row>
    <row r="118" spans="1:3" x14ac:dyDescent="0.2">
      <c r="A118" s="1">
        <v>4.5999999999999999E-3</v>
      </c>
      <c r="B118">
        <v>-1.4999999999999999E-2</v>
      </c>
      <c r="C118">
        <v>-1.0349999999999999</v>
      </c>
    </row>
    <row r="119" spans="1:3" x14ac:dyDescent="0.2">
      <c r="A119" s="1">
        <v>4.64E-3</v>
      </c>
      <c r="B119">
        <v>-1.4999999999999999E-2</v>
      </c>
      <c r="C119">
        <v>-2.6419999999999999</v>
      </c>
    </row>
    <row r="120" spans="1:3" x14ac:dyDescent="0.2">
      <c r="A120" s="1">
        <v>4.6800000000000001E-3</v>
      </c>
      <c r="B120">
        <v>-0.02</v>
      </c>
      <c r="C120">
        <v>-4.2380000000000004</v>
      </c>
    </row>
    <row r="121" spans="1:3" x14ac:dyDescent="0.2">
      <c r="A121" s="1">
        <v>4.7200000000000002E-3</v>
      </c>
      <c r="B121">
        <v>0</v>
      </c>
      <c r="C121">
        <v>-4.1500000000000004</v>
      </c>
    </row>
    <row r="122" spans="1:3" x14ac:dyDescent="0.2">
      <c r="A122">
        <v>4.7600000000000003E-3</v>
      </c>
      <c r="B122">
        <v>0.01</v>
      </c>
      <c r="C122">
        <v>-2.5489999999999999</v>
      </c>
    </row>
    <row r="123" spans="1:3" x14ac:dyDescent="0.2">
      <c r="A123" s="1">
        <v>4.7999999999999996E-3</v>
      </c>
      <c r="B123">
        <v>0.01</v>
      </c>
      <c r="C123">
        <v>-0.94199999999999995</v>
      </c>
    </row>
    <row r="124" spans="1:3" x14ac:dyDescent="0.2">
      <c r="A124" s="1">
        <v>4.8399999999999997E-3</v>
      </c>
      <c r="B124">
        <v>5.0000000000000001E-3</v>
      </c>
      <c r="C124">
        <v>0.65400000000000003</v>
      </c>
    </row>
    <row r="125" spans="1:3" x14ac:dyDescent="0.2">
      <c r="A125" s="1">
        <v>4.8799999999999998E-3</v>
      </c>
      <c r="B125">
        <v>5.0000000000000001E-3</v>
      </c>
      <c r="C125">
        <v>2.2559999999999998</v>
      </c>
    </row>
    <row r="126" spans="1:3" x14ac:dyDescent="0.2">
      <c r="A126" s="1">
        <v>4.9199999999999999E-3</v>
      </c>
      <c r="B126">
        <v>1.4999999999999999E-2</v>
      </c>
      <c r="C126">
        <v>3.8570000000000002</v>
      </c>
    </row>
    <row r="127" spans="1:3" x14ac:dyDescent="0.2">
      <c r="A127" s="1">
        <v>4.96E-3</v>
      </c>
      <c r="B127">
        <v>0.01</v>
      </c>
      <c r="C127">
        <v>4.5650000000000004</v>
      </c>
    </row>
    <row r="128" spans="1:3" x14ac:dyDescent="0.2">
      <c r="A128" s="1">
        <v>5.0000000000000001E-3</v>
      </c>
      <c r="B128">
        <v>-0.01</v>
      </c>
      <c r="C128">
        <v>2.964</v>
      </c>
    </row>
    <row r="129" spans="1:3" x14ac:dyDescent="0.2">
      <c r="A129">
        <v>5.0400000000000002E-3</v>
      </c>
      <c r="B129">
        <v>-0.01</v>
      </c>
      <c r="C129">
        <v>1.367</v>
      </c>
    </row>
    <row r="130" spans="1:3" x14ac:dyDescent="0.2">
      <c r="A130" s="1">
        <v>5.0800000000000003E-3</v>
      </c>
      <c r="B130">
        <v>-0.02</v>
      </c>
      <c r="C130">
        <v>-0.23400000000000001</v>
      </c>
    </row>
    <row r="131" spans="1:3" x14ac:dyDescent="0.2">
      <c r="A131" s="1">
        <v>5.1200000000000004E-3</v>
      </c>
      <c r="B131">
        <v>-0.01</v>
      </c>
      <c r="C131">
        <v>-1.841</v>
      </c>
    </row>
    <row r="132" spans="1:3" x14ac:dyDescent="0.2">
      <c r="A132" s="1">
        <v>5.1599999999999997E-3</v>
      </c>
      <c r="B132">
        <v>-0.01</v>
      </c>
      <c r="C132">
        <v>-3.4420000000000002</v>
      </c>
    </row>
    <row r="133" spans="1:3" x14ac:dyDescent="0.2">
      <c r="A133" s="1">
        <v>5.1999999999999998E-3</v>
      </c>
      <c r="B133">
        <v>-0.02</v>
      </c>
      <c r="C133">
        <v>-4.9409999999999998</v>
      </c>
    </row>
    <row r="134" spans="1:3" x14ac:dyDescent="0.2">
      <c r="A134" s="1">
        <v>5.2399999999999999E-3</v>
      </c>
      <c r="B134">
        <v>5.0000000000000001E-3</v>
      </c>
      <c r="C134">
        <v>-3.35</v>
      </c>
    </row>
    <row r="135" spans="1:3" x14ac:dyDescent="0.2">
      <c r="A135" s="1">
        <v>5.28E-3</v>
      </c>
      <c r="B135">
        <v>5.0000000000000001E-3</v>
      </c>
      <c r="C135">
        <v>-1.748</v>
      </c>
    </row>
    <row r="136" spans="1:3" x14ac:dyDescent="0.2">
      <c r="A136">
        <v>5.3200000000000001E-3</v>
      </c>
      <c r="B136">
        <v>0.01</v>
      </c>
      <c r="C136">
        <v>-0.14199999999999999</v>
      </c>
    </row>
    <row r="137" spans="1:3" x14ac:dyDescent="0.2">
      <c r="A137" s="1">
        <v>5.3600000000000002E-3</v>
      </c>
      <c r="B137">
        <v>1.4999999999999999E-2</v>
      </c>
      <c r="C137">
        <v>1.4550000000000001</v>
      </c>
    </row>
    <row r="138" spans="1:3" x14ac:dyDescent="0.2">
      <c r="A138" s="1">
        <v>5.4000000000000003E-3</v>
      </c>
      <c r="B138">
        <v>5.0000000000000001E-3</v>
      </c>
      <c r="C138">
        <v>3.0569999999999999</v>
      </c>
    </row>
    <row r="139" spans="1:3" x14ac:dyDescent="0.2">
      <c r="A139" s="1">
        <v>5.4400000000000004E-3</v>
      </c>
      <c r="B139">
        <v>1.4999999999999999E-2</v>
      </c>
      <c r="C139">
        <v>4.6580000000000004</v>
      </c>
    </row>
    <row r="140" spans="1:3" x14ac:dyDescent="0.2">
      <c r="A140" s="1">
        <v>5.4799999999999996E-3</v>
      </c>
      <c r="B140">
        <v>-0.01</v>
      </c>
      <c r="C140">
        <v>3.7549999999999999</v>
      </c>
    </row>
    <row r="141" spans="1:3" x14ac:dyDescent="0.2">
      <c r="A141" s="1">
        <v>5.5199999999999997E-3</v>
      </c>
      <c r="B141">
        <v>-0.01</v>
      </c>
      <c r="C141">
        <v>2.1629999999999998</v>
      </c>
    </row>
    <row r="142" spans="1:3" x14ac:dyDescent="0.2">
      <c r="A142" s="1">
        <v>5.5599999999999998E-3</v>
      </c>
      <c r="B142">
        <v>-0.01</v>
      </c>
      <c r="C142">
        <v>0.56200000000000006</v>
      </c>
    </row>
    <row r="143" spans="1:3" x14ac:dyDescent="0.2">
      <c r="A143">
        <v>5.5999999999999999E-3</v>
      </c>
      <c r="B143">
        <v>-1.4999999999999999E-2</v>
      </c>
      <c r="C143">
        <v>-1.04</v>
      </c>
    </row>
    <row r="144" spans="1:3" x14ac:dyDescent="0.2">
      <c r="A144" s="1">
        <v>5.64E-3</v>
      </c>
      <c r="B144">
        <v>-0.01</v>
      </c>
      <c r="C144">
        <v>-2.6419999999999999</v>
      </c>
    </row>
    <row r="145" spans="1:3" x14ac:dyDescent="0.2">
      <c r="A145" s="1">
        <v>5.6800000000000002E-3</v>
      </c>
      <c r="B145">
        <v>-0.01</v>
      </c>
      <c r="C145">
        <v>-4.2380000000000004</v>
      </c>
    </row>
    <row r="146" spans="1:3" x14ac:dyDescent="0.2">
      <c r="A146" s="1">
        <v>5.7200000000000003E-3</v>
      </c>
      <c r="B146">
        <v>-5.0000000000000001E-3</v>
      </c>
      <c r="C146">
        <v>-4.1459999999999999</v>
      </c>
    </row>
    <row r="147" spans="1:3" x14ac:dyDescent="0.2">
      <c r="A147" s="1">
        <v>5.7600000000000004E-3</v>
      </c>
      <c r="B147">
        <v>0.01</v>
      </c>
      <c r="C147">
        <v>-2.5489999999999999</v>
      </c>
    </row>
    <row r="148" spans="1:3" x14ac:dyDescent="0.2">
      <c r="A148" s="1">
        <v>5.7999999999999996E-3</v>
      </c>
      <c r="B148">
        <v>5.0000000000000001E-3</v>
      </c>
      <c r="C148">
        <v>-0.94199999999999995</v>
      </c>
    </row>
    <row r="149" spans="1:3" x14ac:dyDescent="0.2">
      <c r="A149" s="1">
        <v>5.8399999999999997E-3</v>
      </c>
      <c r="B149">
        <v>0.01</v>
      </c>
      <c r="C149">
        <v>0.65400000000000003</v>
      </c>
    </row>
    <row r="150" spans="1:3" x14ac:dyDescent="0.2">
      <c r="A150">
        <v>5.8799999999999998E-3</v>
      </c>
      <c r="B150">
        <v>0.01</v>
      </c>
      <c r="C150">
        <v>2.2559999999999998</v>
      </c>
    </row>
    <row r="151" spans="1:3" x14ac:dyDescent="0.2">
      <c r="A151" s="1">
        <v>5.9199999999999999E-3</v>
      </c>
      <c r="B151">
        <v>0.01</v>
      </c>
      <c r="C151">
        <v>3.8570000000000002</v>
      </c>
    </row>
    <row r="152" spans="1:3" x14ac:dyDescent="0.2">
      <c r="A152" s="1">
        <v>5.96E-3</v>
      </c>
      <c r="B152">
        <v>1.4999999999999999E-2</v>
      </c>
      <c r="C152">
        <v>4.5650000000000004</v>
      </c>
    </row>
    <row r="153" spans="1:3" x14ac:dyDescent="0.2">
      <c r="A153" s="1">
        <v>6.0000000000000001E-3</v>
      </c>
      <c r="B153">
        <v>-1.4999999999999999E-2</v>
      </c>
      <c r="C153">
        <v>2.964</v>
      </c>
    </row>
    <row r="154" spans="1:3" x14ac:dyDescent="0.2">
      <c r="A154" s="1">
        <v>6.0400000000000002E-3</v>
      </c>
      <c r="B154">
        <v>-1.4999999999999999E-2</v>
      </c>
      <c r="C154">
        <v>1.3620000000000001</v>
      </c>
    </row>
    <row r="155" spans="1:3" x14ac:dyDescent="0.2">
      <c r="A155" s="1">
        <v>6.0800000000000003E-3</v>
      </c>
      <c r="B155">
        <v>-1.4999999999999999E-2</v>
      </c>
      <c r="C155">
        <v>-0.23899999999999999</v>
      </c>
    </row>
    <row r="156" spans="1:3" x14ac:dyDescent="0.2">
      <c r="A156" s="1">
        <v>6.1199999999999996E-3</v>
      </c>
      <c r="B156">
        <v>-1.4999999999999999E-2</v>
      </c>
      <c r="C156">
        <v>-1.841</v>
      </c>
    </row>
    <row r="157" spans="1:3" x14ac:dyDescent="0.2">
      <c r="A157">
        <v>6.1599999999999997E-3</v>
      </c>
      <c r="B157">
        <v>-0.01</v>
      </c>
      <c r="C157">
        <v>-3.4420000000000002</v>
      </c>
    </row>
    <row r="158" spans="1:3" x14ac:dyDescent="0.2">
      <c r="A158" s="1">
        <v>6.1999999999999998E-3</v>
      </c>
      <c r="B158">
        <v>-0.02</v>
      </c>
      <c r="C158">
        <v>-4.9409999999999998</v>
      </c>
    </row>
    <row r="159" spans="1:3" x14ac:dyDescent="0.2">
      <c r="A159" s="1">
        <v>6.2399999999999999E-3</v>
      </c>
      <c r="B159">
        <v>5.0000000000000001E-3</v>
      </c>
      <c r="C159">
        <v>-3.3450000000000002</v>
      </c>
    </row>
    <row r="160" spans="1:3" x14ac:dyDescent="0.2">
      <c r="A160" s="1">
        <v>6.28E-3</v>
      </c>
      <c r="B160">
        <v>0.01</v>
      </c>
      <c r="C160">
        <v>-1.748</v>
      </c>
    </row>
    <row r="161" spans="1:3" x14ac:dyDescent="0.2">
      <c r="A161" s="1">
        <v>6.3200000000000001E-3</v>
      </c>
      <c r="B161">
        <v>1.4999999999999999E-2</v>
      </c>
      <c r="C161">
        <v>-0.14199999999999999</v>
      </c>
    </row>
    <row r="162" spans="1:3" x14ac:dyDescent="0.2">
      <c r="A162" s="1">
        <v>6.3600000000000002E-3</v>
      </c>
      <c r="B162">
        <v>0.01</v>
      </c>
      <c r="C162">
        <v>1.4550000000000001</v>
      </c>
    </row>
    <row r="163" spans="1:3" x14ac:dyDescent="0.2">
      <c r="A163" s="1">
        <v>6.4000000000000003E-3</v>
      </c>
      <c r="B163">
        <v>5.0000000000000001E-3</v>
      </c>
      <c r="C163">
        <v>3.0569999999999999</v>
      </c>
    </row>
    <row r="164" spans="1:3" x14ac:dyDescent="0.2">
      <c r="A164">
        <v>6.4400000000000004E-3</v>
      </c>
      <c r="B164">
        <v>0.01</v>
      </c>
      <c r="C164">
        <v>4.6580000000000004</v>
      </c>
    </row>
    <row r="165" spans="1:3" x14ac:dyDescent="0.2">
      <c r="A165" s="1">
        <v>6.4799999999999996E-3</v>
      </c>
      <c r="B165">
        <v>0</v>
      </c>
      <c r="C165">
        <v>3.7549999999999999</v>
      </c>
    </row>
    <row r="166" spans="1:3" x14ac:dyDescent="0.2">
      <c r="A166" s="1">
        <v>6.5199999999999998E-3</v>
      </c>
      <c r="B166">
        <v>0</v>
      </c>
      <c r="C166">
        <v>2.1629999999999998</v>
      </c>
    </row>
    <row r="167" spans="1:3" x14ac:dyDescent="0.2">
      <c r="A167" s="1">
        <v>6.5599999999999999E-3</v>
      </c>
      <c r="B167">
        <v>-0.01</v>
      </c>
      <c r="C167">
        <v>0.56200000000000006</v>
      </c>
    </row>
    <row r="168" spans="1:3" x14ac:dyDescent="0.2">
      <c r="A168" s="1">
        <v>6.6E-3</v>
      </c>
      <c r="B168">
        <v>-0.01</v>
      </c>
      <c r="C168">
        <v>-1.0349999999999999</v>
      </c>
    </row>
    <row r="169" spans="1:3" x14ac:dyDescent="0.2">
      <c r="A169" s="1">
        <v>6.6400000000000001E-3</v>
      </c>
      <c r="B169">
        <v>-0.01</v>
      </c>
      <c r="C169">
        <v>-2.6459999999999999</v>
      </c>
    </row>
    <row r="170" spans="1:3" x14ac:dyDescent="0.2">
      <c r="A170" s="1">
        <v>6.6800000000000002E-3</v>
      </c>
      <c r="B170">
        <v>-1.4999999999999999E-2</v>
      </c>
      <c r="C170">
        <v>-4.2380000000000004</v>
      </c>
    </row>
    <row r="171" spans="1:3" x14ac:dyDescent="0.2">
      <c r="A171">
        <v>6.7200000000000003E-3</v>
      </c>
      <c r="B171">
        <v>0</v>
      </c>
      <c r="C171">
        <v>-4.1459999999999999</v>
      </c>
    </row>
    <row r="172" spans="1:3" x14ac:dyDescent="0.2">
      <c r="A172" s="1">
        <v>6.7600000000000004E-3</v>
      </c>
      <c r="B172">
        <v>0.01</v>
      </c>
      <c r="C172">
        <v>-2.5489999999999999</v>
      </c>
    </row>
    <row r="173" spans="1:3" x14ac:dyDescent="0.2">
      <c r="A173" s="1">
        <v>6.7999999999999996E-3</v>
      </c>
      <c r="B173">
        <v>5.0000000000000001E-3</v>
      </c>
      <c r="C173">
        <v>-0.93700000000000006</v>
      </c>
    </row>
    <row r="174" spans="1:3" x14ac:dyDescent="0.2">
      <c r="A174" s="1">
        <v>6.8399999999999997E-3</v>
      </c>
      <c r="B174">
        <v>5.0000000000000001E-3</v>
      </c>
      <c r="C174">
        <v>0.65900000000000003</v>
      </c>
    </row>
    <row r="175" spans="1:3" x14ac:dyDescent="0.2">
      <c r="A175" s="1">
        <v>6.8799999999999998E-3</v>
      </c>
      <c r="B175">
        <v>5.0000000000000001E-3</v>
      </c>
      <c r="C175">
        <v>2.2610000000000001</v>
      </c>
    </row>
    <row r="176" spans="1:3" x14ac:dyDescent="0.2">
      <c r="A176" s="1">
        <v>6.9199999999999999E-3</v>
      </c>
      <c r="B176">
        <v>1.4999999999999999E-2</v>
      </c>
      <c r="C176">
        <v>3.8570000000000002</v>
      </c>
    </row>
    <row r="177" spans="1:3" x14ac:dyDescent="0.2">
      <c r="A177" s="1">
        <v>6.96E-3</v>
      </c>
      <c r="B177">
        <v>0.01</v>
      </c>
      <c r="C177">
        <v>4.5650000000000004</v>
      </c>
    </row>
    <row r="178" spans="1:3" x14ac:dyDescent="0.2">
      <c r="A178">
        <v>7.0000000000000001E-3</v>
      </c>
      <c r="B178">
        <v>-0.01</v>
      </c>
      <c r="C178">
        <v>2.964</v>
      </c>
    </row>
    <row r="179" spans="1:3" x14ac:dyDescent="0.2">
      <c r="A179" s="1">
        <v>7.0400000000000003E-3</v>
      </c>
      <c r="B179">
        <v>-0.02</v>
      </c>
      <c r="C179">
        <v>1.3620000000000001</v>
      </c>
    </row>
    <row r="180" spans="1:3" x14ac:dyDescent="0.2">
      <c r="A180" s="1">
        <v>7.0800000000000004E-3</v>
      </c>
      <c r="B180">
        <v>-0.02</v>
      </c>
      <c r="C180">
        <v>-0.23899999999999999</v>
      </c>
    </row>
    <row r="181" spans="1:3" x14ac:dyDescent="0.2">
      <c r="A181" s="1">
        <v>7.1199999999999996E-3</v>
      </c>
      <c r="B181">
        <v>-1.4999999999999999E-2</v>
      </c>
      <c r="C181">
        <v>-1.8460000000000001</v>
      </c>
    </row>
    <row r="182" spans="1:3" x14ac:dyDescent="0.2">
      <c r="A182" s="1">
        <v>7.1599999999999997E-3</v>
      </c>
      <c r="B182">
        <v>-1.4999999999999999E-2</v>
      </c>
      <c r="C182">
        <v>-3.4470000000000001</v>
      </c>
    </row>
    <row r="183" spans="1:3" x14ac:dyDescent="0.2">
      <c r="A183" s="1">
        <v>7.1999999999999998E-3</v>
      </c>
      <c r="B183">
        <v>-1.4999999999999999E-2</v>
      </c>
      <c r="C183">
        <v>-4.9459999999999997</v>
      </c>
    </row>
    <row r="184" spans="1:3" x14ac:dyDescent="0.2">
      <c r="A184" s="1">
        <v>7.2399999999999999E-3</v>
      </c>
      <c r="B184">
        <v>0</v>
      </c>
      <c r="C184">
        <v>-3.3450000000000002</v>
      </c>
    </row>
    <row r="185" spans="1:3" x14ac:dyDescent="0.2">
      <c r="A185">
        <v>7.28E-3</v>
      </c>
      <c r="B185">
        <v>0.01</v>
      </c>
      <c r="C185">
        <v>-1.748</v>
      </c>
    </row>
    <row r="186" spans="1:3" x14ac:dyDescent="0.2">
      <c r="A186" s="1">
        <v>7.3200000000000001E-3</v>
      </c>
      <c r="B186">
        <v>0.01</v>
      </c>
      <c r="C186">
        <v>-0.14199999999999999</v>
      </c>
    </row>
    <row r="187" spans="1:3" x14ac:dyDescent="0.2">
      <c r="A187" s="1">
        <v>7.3600000000000002E-3</v>
      </c>
      <c r="B187">
        <v>5.0000000000000001E-3</v>
      </c>
      <c r="C187">
        <v>1.4550000000000001</v>
      </c>
    </row>
    <row r="188" spans="1:3" x14ac:dyDescent="0.2">
      <c r="A188" s="1">
        <v>7.4000000000000003E-3</v>
      </c>
      <c r="B188">
        <v>0.01</v>
      </c>
      <c r="C188">
        <v>3.0619999999999998</v>
      </c>
    </row>
    <row r="189" spans="1:3" x14ac:dyDescent="0.2">
      <c r="A189" s="1">
        <v>7.4400000000000004E-3</v>
      </c>
      <c r="B189">
        <v>5.0000000000000001E-3</v>
      </c>
      <c r="C189">
        <v>4.6580000000000004</v>
      </c>
    </row>
    <row r="190" spans="1:3" x14ac:dyDescent="0.2">
      <c r="A190" s="1">
        <v>7.4799999999999997E-3</v>
      </c>
      <c r="B190">
        <v>-5.0000000000000001E-3</v>
      </c>
      <c r="C190">
        <v>3.75</v>
      </c>
    </row>
    <row r="191" spans="1:3" x14ac:dyDescent="0.2">
      <c r="A191" s="1">
        <v>7.5199999999999998E-3</v>
      </c>
      <c r="B191">
        <v>-0.01</v>
      </c>
      <c r="C191">
        <v>2.1629999999999998</v>
      </c>
    </row>
    <row r="192" spans="1:3" x14ac:dyDescent="0.2">
      <c r="A192">
        <v>7.5599999999999999E-3</v>
      </c>
      <c r="B192">
        <v>-1.4999999999999999E-2</v>
      </c>
      <c r="C192">
        <v>0.56200000000000006</v>
      </c>
    </row>
    <row r="193" spans="1:3" x14ac:dyDescent="0.2">
      <c r="A193" s="1">
        <v>7.6E-3</v>
      </c>
      <c r="B193">
        <v>-1.4999999999999999E-2</v>
      </c>
      <c r="C193">
        <v>-1.04</v>
      </c>
    </row>
    <row r="194" spans="1:3" x14ac:dyDescent="0.2">
      <c r="A194" s="1">
        <v>7.6400000000000001E-3</v>
      </c>
      <c r="B194">
        <v>-0.01</v>
      </c>
      <c r="C194">
        <v>-2.6459999999999999</v>
      </c>
    </row>
    <row r="195" spans="1:3" x14ac:dyDescent="0.2">
      <c r="A195" s="1">
        <v>7.6800000000000002E-3</v>
      </c>
      <c r="B195">
        <v>-1.4999999999999999E-2</v>
      </c>
      <c r="C195">
        <v>-4.2430000000000003</v>
      </c>
    </row>
    <row r="196" spans="1:3" x14ac:dyDescent="0.2">
      <c r="A196" s="1">
        <v>7.7200000000000003E-3</v>
      </c>
      <c r="B196">
        <v>0</v>
      </c>
      <c r="C196">
        <v>-4.1459999999999999</v>
      </c>
    </row>
    <row r="197" spans="1:3" x14ac:dyDescent="0.2">
      <c r="A197" s="1">
        <v>7.7600000000000004E-3</v>
      </c>
      <c r="B197">
        <v>5.0000000000000001E-3</v>
      </c>
      <c r="C197">
        <v>-2.5489999999999999</v>
      </c>
    </row>
    <row r="198" spans="1:3" x14ac:dyDescent="0.2">
      <c r="A198" s="1">
        <v>7.7999999999999996E-3</v>
      </c>
      <c r="B198">
        <v>0.01</v>
      </c>
      <c r="C198">
        <v>-0.93700000000000006</v>
      </c>
    </row>
    <row r="199" spans="1:3" x14ac:dyDescent="0.2">
      <c r="A199">
        <v>7.8399999999999997E-3</v>
      </c>
      <c r="B199">
        <v>1.4999999999999999E-2</v>
      </c>
      <c r="C199">
        <v>0.65900000000000003</v>
      </c>
    </row>
    <row r="200" spans="1:3" x14ac:dyDescent="0.2">
      <c r="A200" s="1">
        <v>7.8799999999999999E-3</v>
      </c>
      <c r="B200">
        <v>5.0000000000000001E-3</v>
      </c>
      <c r="C200">
        <v>2.2610000000000001</v>
      </c>
    </row>
    <row r="201" spans="1:3" x14ac:dyDescent="0.2">
      <c r="A201" s="1">
        <v>7.92E-3</v>
      </c>
      <c r="B201">
        <v>1.4999999999999999E-2</v>
      </c>
      <c r="C201">
        <v>3.8570000000000002</v>
      </c>
    </row>
    <row r="202" spans="1:3" x14ac:dyDescent="0.2">
      <c r="A202" s="1">
        <v>7.9600000000000001E-3</v>
      </c>
      <c r="B202">
        <v>0.01</v>
      </c>
      <c r="C202">
        <v>4.5609999999999999</v>
      </c>
    </row>
  </sheetData>
  <autoFilter ref="C1:C202" xr:uid="{00000000-0001-0000-0000-000000000000}"/>
  <mergeCells count="1">
    <mergeCell ref="B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2"/>
  <sheetViews>
    <sheetView zoomScale="75" workbookViewId="0">
      <selection activeCell="E2" sqref="E2:G99"/>
    </sheetView>
  </sheetViews>
  <sheetFormatPr baseColWidth="10" defaultColWidth="8.83203125" defaultRowHeight="15" x14ac:dyDescent="0.2"/>
  <cols>
    <col min="2" max="2" width="22.5" customWidth="1"/>
    <col min="3" max="3" width="17.83203125" customWidth="1"/>
  </cols>
  <sheetData>
    <row r="1" spans="1:7" x14ac:dyDescent="0.2">
      <c r="A1" t="s">
        <v>0</v>
      </c>
      <c r="B1" s="2" t="s">
        <v>4</v>
      </c>
      <c r="C1" s="2"/>
    </row>
    <row r="2" spans="1:7" x14ac:dyDescent="0.2">
      <c r="A2" t="s">
        <v>1</v>
      </c>
      <c r="B2" t="s">
        <v>3</v>
      </c>
      <c r="C2" t="s">
        <v>2</v>
      </c>
      <c r="E2">
        <f>AVERAGE(E3:E99)</f>
        <v>1.1443298969072166E-2</v>
      </c>
      <c r="G2">
        <f>AVERAGE(G3:G22)</f>
        <v>4.5940000000000003</v>
      </c>
    </row>
    <row r="3" spans="1:7" x14ac:dyDescent="0.2">
      <c r="A3">
        <v>0</v>
      </c>
      <c r="B3">
        <v>5.0000000000000001E-3</v>
      </c>
      <c r="C3">
        <v>3.5350000000000001</v>
      </c>
      <c r="E3">
        <v>5.0000000000000001E-3</v>
      </c>
      <c r="G3">
        <v>4.5999999999999996</v>
      </c>
    </row>
    <row r="4" spans="1:7" x14ac:dyDescent="0.2">
      <c r="A4" s="1">
        <v>4.0000000000000003E-5</v>
      </c>
      <c r="B4">
        <v>1.4999999999999999E-2</v>
      </c>
      <c r="C4">
        <v>4.5999999999999996</v>
      </c>
      <c r="E4">
        <v>1.4999999999999999E-2</v>
      </c>
      <c r="G4">
        <v>4.5999999999999996</v>
      </c>
    </row>
    <row r="5" spans="1:7" x14ac:dyDescent="0.2">
      <c r="A5" s="1">
        <v>8.0000000000000007E-5</v>
      </c>
      <c r="B5">
        <v>-0.01</v>
      </c>
      <c r="C5">
        <v>2.5979999999999999</v>
      </c>
      <c r="E5">
        <v>0.01</v>
      </c>
      <c r="G5">
        <v>4.5949999999999998</v>
      </c>
    </row>
    <row r="6" spans="1:7" x14ac:dyDescent="0.2">
      <c r="A6" s="1">
        <v>1.2E-4</v>
      </c>
      <c r="B6">
        <v>-1.4999999999999999E-2</v>
      </c>
      <c r="C6">
        <v>0.59599999999999997</v>
      </c>
      <c r="E6">
        <v>0.01</v>
      </c>
      <c r="G6">
        <v>4.5949999999999998</v>
      </c>
    </row>
    <row r="7" spans="1:7" x14ac:dyDescent="0.2">
      <c r="A7">
        <v>1.6000000000000001E-4</v>
      </c>
      <c r="B7">
        <v>-1.4999999999999999E-2</v>
      </c>
      <c r="C7">
        <v>-1.4059999999999999</v>
      </c>
      <c r="E7">
        <v>1.4999999999999999E-2</v>
      </c>
      <c r="G7">
        <v>4.5949999999999998</v>
      </c>
    </row>
    <row r="8" spans="1:7" x14ac:dyDescent="0.2">
      <c r="A8" s="1">
        <v>2.0000000000000001E-4</v>
      </c>
      <c r="B8">
        <v>-0.02</v>
      </c>
      <c r="C8">
        <v>-3.4129999999999998</v>
      </c>
      <c r="E8">
        <v>1.4999999999999999E-2</v>
      </c>
      <c r="G8">
        <v>4.5949999999999998</v>
      </c>
    </row>
    <row r="9" spans="1:7" x14ac:dyDescent="0.2">
      <c r="A9" s="1">
        <v>2.4000000000000001E-4</v>
      </c>
      <c r="B9">
        <v>-0.02</v>
      </c>
      <c r="C9">
        <v>-4.58</v>
      </c>
      <c r="E9">
        <v>1.4999999999999999E-2</v>
      </c>
      <c r="G9">
        <v>4.5949999999999998</v>
      </c>
    </row>
    <row r="10" spans="1:7" x14ac:dyDescent="0.2">
      <c r="A10" s="1">
        <v>2.7999999999999998E-4</v>
      </c>
      <c r="B10">
        <v>0.01</v>
      </c>
      <c r="C10">
        <v>-2.5779999999999998</v>
      </c>
      <c r="E10">
        <v>5.0000000000000001E-3</v>
      </c>
      <c r="G10">
        <v>4.5949999999999998</v>
      </c>
    </row>
    <row r="11" spans="1:7" x14ac:dyDescent="0.2">
      <c r="A11">
        <v>3.2000000000000003E-4</v>
      </c>
      <c r="B11">
        <v>0.01</v>
      </c>
      <c r="C11">
        <v>-0.57599999999999996</v>
      </c>
      <c r="E11">
        <v>1.4999999999999999E-2</v>
      </c>
      <c r="G11">
        <v>4.5949999999999998</v>
      </c>
    </row>
    <row r="12" spans="1:7" x14ac:dyDescent="0.2">
      <c r="A12" s="1">
        <v>3.6000000000000002E-4</v>
      </c>
      <c r="B12">
        <v>1.4999999999999999E-2</v>
      </c>
      <c r="C12">
        <v>1.4259999999999999</v>
      </c>
      <c r="E12">
        <v>1.4999999999999999E-2</v>
      </c>
      <c r="G12">
        <v>4.5949999999999998</v>
      </c>
    </row>
    <row r="13" spans="1:7" x14ac:dyDescent="0.2">
      <c r="A13" s="1">
        <v>4.0000000000000002E-4</v>
      </c>
      <c r="B13">
        <v>1.4999999999999999E-2</v>
      </c>
      <c r="C13">
        <v>3.4279999999999999</v>
      </c>
      <c r="E13">
        <v>0.01</v>
      </c>
      <c r="G13">
        <v>4.5949999999999998</v>
      </c>
    </row>
    <row r="14" spans="1:7" x14ac:dyDescent="0.2">
      <c r="A14" s="1">
        <v>4.4000000000000002E-4</v>
      </c>
      <c r="B14">
        <v>1.4999999999999999E-2</v>
      </c>
      <c r="C14">
        <v>4.5999999999999996</v>
      </c>
      <c r="E14">
        <v>1.4999999999999999E-2</v>
      </c>
      <c r="G14">
        <v>4.5949999999999998</v>
      </c>
    </row>
    <row r="15" spans="1:7" x14ac:dyDescent="0.2">
      <c r="A15">
        <v>4.8000000000000001E-4</v>
      </c>
      <c r="B15">
        <v>-5.0000000000000001E-3</v>
      </c>
      <c r="C15">
        <v>2.5979999999999999</v>
      </c>
      <c r="E15">
        <v>1.4999999999999999E-2</v>
      </c>
      <c r="G15">
        <v>4.5949999999999998</v>
      </c>
    </row>
    <row r="16" spans="1:7" x14ac:dyDescent="0.2">
      <c r="A16" s="1">
        <v>5.1999999999999995E-4</v>
      </c>
      <c r="B16">
        <v>-1.4999999999999999E-2</v>
      </c>
      <c r="C16">
        <v>0.59599999999999997</v>
      </c>
      <c r="E16">
        <v>1.4999999999999999E-2</v>
      </c>
      <c r="G16">
        <v>4.5949999999999998</v>
      </c>
    </row>
    <row r="17" spans="1:7" x14ac:dyDescent="0.2">
      <c r="A17" s="1">
        <v>5.5999999999999995E-4</v>
      </c>
      <c r="B17">
        <v>-0.01</v>
      </c>
      <c r="C17">
        <v>-1.4059999999999999</v>
      </c>
      <c r="E17">
        <v>0.01</v>
      </c>
      <c r="G17">
        <v>4.59</v>
      </c>
    </row>
    <row r="18" spans="1:7" x14ac:dyDescent="0.2">
      <c r="A18" s="1">
        <v>5.9999999999999995E-4</v>
      </c>
      <c r="B18">
        <v>-0.02</v>
      </c>
      <c r="C18">
        <v>-3.4129999999999998</v>
      </c>
      <c r="E18">
        <v>1.4999999999999999E-2</v>
      </c>
      <c r="G18">
        <v>4.59</v>
      </c>
    </row>
    <row r="19" spans="1:7" x14ac:dyDescent="0.2">
      <c r="A19">
        <v>6.4000000000000005E-4</v>
      </c>
      <c r="B19">
        <v>-1.4999999999999999E-2</v>
      </c>
      <c r="C19">
        <v>-4.58</v>
      </c>
      <c r="E19">
        <v>0.01</v>
      </c>
      <c r="G19">
        <v>4.59</v>
      </c>
    </row>
    <row r="20" spans="1:7" x14ac:dyDescent="0.2">
      <c r="A20" s="1">
        <v>6.8000000000000005E-4</v>
      </c>
      <c r="B20">
        <v>5.0000000000000001E-3</v>
      </c>
      <c r="C20">
        <v>-2.5779999999999998</v>
      </c>
      <c r="E20">
        <v>1.4999999999999999E-2</v>
      </c>
      <c r="G20">
        <v>4.59</v>
      </c>
    </row>
    <row r="21" spans="1:7" x14ac:dyDescent="0.2">
      <c r="A21" s="1">
        <v>7.2000000000000005E-4</v>
      </c>
      <c r="B21">
        <v>1.4999999999999999E-2</v>
      </c>
      <c r="C21">
        <v>-0.57599999999999996</v>
      </c>
      <c r="E21">
        <v>0.01</v>
      </c>
      <c r="G21">
        <v>4.59</v>
      </c>
    </row>
    <row r="22" spans="1:7" x14ac:dyDescent="0.2">
      <c r="A22" s="1">
        <v>7.6000000000000004E-4</v>
      </c>
      <c r="B22">
        <v>1.4999999999999999E-2</v>
      </c>
      <c r="C22">
        <v>1.4259999999999999</v>
      </c>
      <c r="E22">
        <v>1.4999999999999999E-2</v>
      </c>
      <c r="G22">
        <v>4.59</v>
      </c>
    </row>
    <row r="23" spans="1:7" x14ac:dyDescent="0.2">
      <c r="A23">
        <v>8.0000000000000004E-4</v>
      </c>
      <c r="B23">
        <v>0.01</v>
      </c>
      <c r="C23">
        <v>3.4279999999999999</v>
      </c>
      <c r="E23">
        <v>0.01</v>
      </c>
    </row>
    <row r="24" spans="1:7" x14ac:dyDescent="0.2">
      <c r="A24" s="1">
        <v>8.4000000000000003E-4</v>
      </c>
      <c r="B24">
        <v>1.4999999999999999E-2</v>
      </c>
      <c r="C24">
        <v>4.5949999999999998</v>
      </c>
      <c r="E24">
        <v>0.01</v>
      </c>
    </row>
    <row r="25" spans="1:7" x14ac:dyDescent="0.2">
      <c r="A25" s="1">
        <v>8.8000000000000003E-4</v>
      </c>
      <c r="B25">
        <v>-0.02</v>
      </c>
      <c r="C25">
        <v>2.5979999999999999</v>
      </c>
      <c r="E25">
        <v>1.4999999999999999E-2</v>
      </c>
    </row>
    <row r="26" spans="1:7" x14ac:dyDescent="0.2">
      <c r="A26" s="1">
        <v>9.2000000000000003E-4</v>
      </c>
      <c r="B26">
        <v>-1.4999999999999999E-2</v>
      </c>
      <c r="C26">
        <v>0.59599999999999997</v>
      </c>
      <c r="E26">
        <v>1.4999999999999999E-2</v>
      </c>
    </row>
    <row r="27" spans="1:7" x14ac:dyDescent="0.2">
      <c r="A27">
        <v>9.6000000000000002E-4</v>
      </c>
      <c r="B27">
        <v>-1.4999999999999999E-2</v>
      </c>
      <c r="C27">
        <v>-1.4059999999999999</v>
      </c>
      <c r="E27">
        <v>0.01</v>
      </c>
    </row>
    <row r="28" spans="1:7" x14ac:dyDescent="0.2">
      <c r="A28" s="1">
        <v>1E-3</v>
      </c>
      <c r="B28">
        <v>-1.4999999999999999E-2</v>
      </c>
      <c r="C28">
        <v>-3.4129999999999998</v>
      </c>
      <c r="E28">
        <v>5.0000000000000001E-3</v>
      </c>
    </row>
    <row r="29" spans="1:7" x14ac:dyDescent="0.2">
      <c r="A29" s="1">
        <v>1.0399999999999999E-3</v>
      </c>
      <c r="B29">
        <v>-1.4999999999999999E-2</v>
      </c>
      <c r="C29">
        <v>-4.58</v>
      </c>
      <c r="E29">
        <v>0.01</v>
      </c>
    </row>
    <row r="30" spans="1:7" x14ac:dyDescent="0.2">
      <c r="A30" s="1">
        <v>1.08E-3</v>
      </c>
      <c r="B30">
        <v>0</v>
      </c>
      <c r="C30">
        <v>-2.5779999999999998</v>
      </c>
      <c r="E30">
        <v>0.01</v>
      </c>
    </row>
    <row r="31" spans="1:7" x14ac:dyDescent="0.2">
      <c r="A31">
        <v>1.1199999999999999E-3</v>
      </c>
      <c r="B31">
        <v>1.4999999999999999E-2</v>
      </c>
      <c r="C31">
        <v>-0.57599999999999996</v>
      </c>
      <c r="E31">
        <v>0.01</v>
      </c>
    </row>
    <row r="32" spans="1:7" x14ac:dyDescent="0.2">
      <c r="A32" s="1">
        <v>1.16E-3</v>
      </c>
      <c r="B32">
        <v>1.4999999999999999E-2</v>
      </c>
      <c r="C32">
        <v>1.4259999999999999</v>
      </c>
      <c r="E32">
        <v>1.4999999999999999E-2</v>
      </c>
    </row>
    <row r="33" spans="1:5" x14ac:dyDescent="0.2">
      <c r="A33" s="1">
        <v>1.1999999999999999E-3</v>
      </c>
      <c r="B33">
        <v>0.01</v>
      </c>
      <c r="C33">
        <v>3.4279999999999999</v>
      </c>
      <c r="E33">
        <v>5.0000000000000001E-3</v>
      </c>
    </row>
    <row r="34" spans="1:5" x14ac:dyDescent="0.2">
      <c r="A34" s="1">
        <v>1.24E-3</v>
      </c>
      <c r="B34">
        <v>1.4999999999999999E-2</v>
      </c>
      <c r="C34">
        <v>4.5949999999999998</v>
      </c>
      <c r="E34">
        <v>0.01</v>
      </c>
    </row>
    <row r="35" spans="1:5" x14ac:dyDescent="0.2">
      <c r="A35">
        <v>1.2800000000000001E-3</v>
      </c>
      <c r="B35">
        <v>-1.4999999999999999E-2</v>
      </c>
      <c r="C35">
        <v>2.5979999999999999</v>
      </c>
      <c r="E35">
        <v>0.01</v>
      </c>
    </row>
    <row r="36" spans="1:5" x14ac:dyDescent="0.2">
      <c r="A36" s="1">
        <v>1.32E-3</v>
      </c>
      <c r="B36">
        <v>-0.01</v>
      </c>
      <c r="C36">
        <v>0.59099999999999997</v>
      </c>
      <c r="E36">
        <v>0.01</v>
      </c>
    </row>
    <row r="37" spans="1:5" x14ac:dyDescent="0.2">
      <c r="A37" s="1">
        <v>1.3600000000000001E-3</v>
      </c>
      <c r="B37">
        <v>-1.4999999999999999E-2</v>
      </c>
      <c r="C37">
        <v>-1.4059999999999999</v>
      </c>
      <c r="E37">
        <v>5.0000000000000001E-3</v>
      </c>
    </row>
    <row r="38" spans="1:5" x14ac:dyDescent="0.2">
      <c r="A38" s="1">
        <v>1.4E-3</v>
      </c>
      <c r="B38">
        <v>-1.4999999999999999E-2</v>
      </c>
      <c r="C38">
        <v>-3.4129999999999998</v>
      </c>
      <c r="E38">
        <v>1.4999999999999999E-2</v>
      </c>
    </row>
    <row r="39" spans="1:5" x14ac:dyDescent="0.2">
      <c r="A39">
        <v>1.4400000000000001E-3</v>
      </c>
      <c r="B39">
        <v>-1.4999999999999999E-2</v>
      </c>
      <c r="C39">
        <v>-4.58</v>
      </c>
      <c r="E39">
        <v>0.01</v>
      </c>
    </row>
    <row r="40" spans="1:5" x14ac:dyDescent="0.2">
      <c r="A40" s="1">
        <v>1.48E-3</v>
      </c>
      <c r="B40">
        <v>0</v>
      </c>
      <c r="C40">
        <v>-2.5779999999999998</v>
      </c>
      <c r="E40">
        <v>1.4999999999999999E-2</v>
      </c>
    </row>
    <row r="41" spans="1:5" x14ac:dyDescent="0.2">
      <c r="A41" s="1">
        <v>1.5200000000000001E-3</v>
      </c>
      <c r="B41">
        <v>0.01</v>
      </c>
      <c r="C41">
        <v>-0.57599999999999996</v>
      </c>
      <c r="E41">
        <v>0.01</v>
      </c>
    </row>
    <row r="42" spans="1:5" x14ac:dyDescent="0.2">
      <c r="A42" s="1">
        <v>1.56E-3</v>
      </c>
      <c r="B42">
        <v>1.4999999999999999E-2</v>
      </c>
      <c r="C42">
        <v>1.4259999999999999</v>
      </c>
      <c r="E42">
        <v>0.01</v>
      </c>
    </row>
    <row r="43" spans="1:5" x14ac:dyDescent="0.2">
      <c r="A43">
        <v>1.6000000000000001E-3</v>
      </c>
      <c r="B43">
        <v>0.01</v>
      </c>
      <c r="C43">
        <v>3.4279999999999999</v>
      </c>
      <c r="E43">
        <v>0.01</v>
      </c>
    </row>
    <row r="44" spans="1:5" x14ac:dyDescent="0.2">
      <c r="A44" s="1">
        <v>1.64E-3</v>
      </c>
      <c r="B44">
        <v>1.4999999999999999E-2</v>
      </c>
      <c r="C44">
        <v>4.5949999999999998</v>
      </c>
      <c r="E44">
        <v>0.01</v>
      </c>
    </row>
    <row r="45" spans="1:5" x14ac:dyDescent="0.2">
      <c r="A45" s="1">
        <v>1.6800000000000001E-3</v>
      </c>
      <c r="B45">
        <v>-1.4999999999999999E-2</v>
      </c>
      <c r="C45">
        <v>2.593</v>
      </c>
      <c r="E45">
        <v>0.01</v>
      </c>
    </row>
    <row r="46" spans="1:5" x14ac:dyDescent="0.2">
      <c r="A46" s="1">
        <v>1.72E-3</v>
      </c>
      <c r="B46">
        <v>-1.4999999999999999E-2</v>
      </c>
      <c r="C46">
        <v>0.59099999999999997</v>
      </c>
      <c r="E46">
        <v>1.4999999999999999E-2</v>
      </c>
    </row>
    <row r="47" spans="1:5" x14ac:dyDescent="0.2">
      <c r="A47">
        <v>1.7600000000000001E-3</v>
      </c>
      <c r="B47">
        <v>-0.01</v>
      </c>
      <c r="C47">
        <v>-1.411</v>
      </c>
      <c r="E47">
        <v>1.4999999999999999E-2</v>
      </c>
    </row>
    <row r="48" spans="1:5" x14ac:dyDescent="0.2">
      <c r="A48" s="1">
        <v>1.8E-3</v>
      </c>
      <c r="B48">
        <v>-0.02</v>
      </c>
      <c r="C48">
        <v>-3.4129999999999998</v>
      </c>
      <c r="E48">
        <v>0.01</v>
      </c>
    </row>
    <row r="49" spans="1:5" x14ac:dyDescent="0.2">
      <c r="A49" s="1">
        <v>1.8400000000000001E-3</v>
      </c>
      <c r="B49">
        <v>-0.02</v>
      </c>
      <c r="C49">
        <v>-4.58</v>
      </c>
      <c r="E49">
        <v>1.4999999999999999E-2</v>
      </c>
    </row>
    <row r="50" spans="1:5" x14ac:dyDescent="0.2">
      <c r="A50" s="1">
        <v>1.8799999999999999E-3</v>
      </c>
      <c r="B50">
        <v>0.01</v>
      </c>
      <c r="C50">
        <v>-2.5779999999999998</v>
      </c>
      <c r="E50">
        <v>0.02</v>
      </c>
    </row>
    <row r="51" spans="1:5" x14ac:dyDescent="0.2">
      <c r="A51">
        <v>1.92E-3</v>
      </c>
      <c r="B51">
        <v>0.01</v>
      </c>
      <c r="C51">
        <v>-0.57599999999999996</v>
      </c>
      <c r="E51">
        <v>0.01</v>
      </c>
    </row>
    <row r="52" spans="1:5" x14ac:dyDescent="0.2">
      <c r="A52" s="1">
        <v>1.9599999999999999E-3</v>
      </c>
      <c r="B52">
        <v>1.4999999999999999E-2</v>
      </c>
      <c r="C52">
        <v>1.4259999999999999</v>
      </c>
      <c r="E52">
        <v>0.01</v>
      </c>
    </row>
    <row r="53" spans="1:5" x14ac:dyDescent="0.2">
      <c r="A53" s="1">
        <v>2E-3</v>
      </c>
      <c r="B53">
        <v>1.4999999999999999E-2</v>
      </c>
      <c r="C53">
        <v>3.4279999999999999</v>
      </c>
      <c r="E53">
        <v>0.01</v>
      </c>
    </row>
    <row r="54" spans="1:5" x14ac:dyDescent="0.2">
      <c r="A54" s="1">
        <v>2.0400000000000001E-3</v>
      </c>
      <c r="B54">
        <v>0.01</v>
      </c>
      <c r="C54">
        <v>4.5949999999999998</v>
      </c>
      <c r="E54">
        <v>0.01</v>
      </c>
    </row>
    <row r="55" spans="1:5" x14ac:dyDescent="0.2">
      <c r="A55">
        <v>2.0799999999999998E-3</v>
      </c>
      <c r="B55">
        <v>-5.0000000000000001E-3</v>
      </c>
      <c r="C55">
        <v>2.593</v>
      </c>
      <c r="E55">
        <v>1.4999999999999999E-2</v>
      </c>
    </row>
    <row r="56" spans="1:5" x14ac:dyDescent="0.2">
      <c r="A56" s="1">
        <v>2.1199999999999999E-3</v>
      </c>
      <c r="B56">
        <v>-1.4999999999999999E-2</v>
      </c>
      <c r="C56">
        <v>0.59099999999999997</v>
      </c>
      <c r="E56">
        <v>0.02</v>
      </c>
    </row>
    <row r="57" spans="1:5" x14ac:dyDescent="0.2">
      <c r="A57" s="1">
        <v>2.16E-3</v>
      </c>
      <c r="B57">
        <v>-1.4999999999999999E-2</v>
      </c>
      <c r="C57">
        <v>-1.411</v>
      </c>
      <c r="E57">
        <v>0.02</v>
      </c>
    </row>
    <row r="58" spans="1:5" x14ac:dyDescent="0.2">
      <c r="A58" s="1">
        <v>2.2000000000000001E-3</v>
      </c>
      <c r="B58">
        <v>-0.01</v>
      </c>
      <c r="C58">
        <v>-3.4180000000000001</v>
      </c>
      <c r="E58">
        <v>0.01</v>
      </c>
    </row>
    <row r="59" spans="1:5" x14ac:dyDescent="0.2">
      <c r="A59">
        <v>2.2399999999999998E-3</v>
      </c>
      <c r="B59">
        <v>-0.02</v>
      </c>
      <c r="C59">
        <v>-4.58</v>
      </c>
      <c r="E59">
        <v>0.02</v>
      </c>
    </row>
    <row r="60" spans="1:5" x14ac:dyDescent="0.2">
      <c r="A60" s="1">
        <v>2.2799999999999999E-3</v>
      </c>
      <c r="B60">
        <v>5.0000000000000001E-3</v>
      </c>
      <c r="C60">
        <v>-2.5779999999999998</v>
      </c>
      <c r="E60">
        <v>0.01</v>
      </c>
    </row>
    <row r="61" spans="1:5" x14ac:dyDescent="0.2">
      <c r="A61" s="1">
        <v>2.32E-3</v>
      </c>
      <c r="B61">
        <v>0.01</v>
      </c>
      <c r="C61">
        <v>-0.57599999999999996</v>
      </c>
      <c r="E61">
        <v>0.01</v>
      </c>
    </row>
    <row r="62" spans="1:5" x14ac:dyDescent="0.2">
      <c r="A62" s="1">
        <v>2.3600000000000001E-3</v>
      </c>
      <c r="B62">
        <v>0.01</v>
      </c>
      <c r="C62">
        <v>1.4259999999999999</v>
      </c>
      <c r="E62">
        <v>0.01</v>
      </c>
    </row>
    <row r="63" spans="1:5" x14ac:dyDescent="0.2">
      <c r="A63">
        <v>2.3999999999999998E-3</v>
      </c>
      <c r="B63">
        <v>0.01</v>
      </c>
      <c r="C63">
        <v>3.4329999999999998</v>
      </c>
      <c r="E63">
        <v>5.0000000000000001E-3</v>
      </c>
    </row>
    <row r="64" spans="1:5" x14ac:dyDescent="0.2">
      <c r="A64" s="1">
        <v>2.4399999999999999E-3</v>
      </c>
      <c r="B64">
        <v>1.4999999999999999E-2</v>
      </c>
      <c r="C64">
        <v>4.5949999999999998</v>
      </c>
      <c r="E64">
        <v>5.0000000000000001E-3</v>
      </c>
    </row>
    <row r="65" spans="1:5" x14ac:dyDescent="0.2">
      <c r="A65" s="1">
        <v>2.48E-3</v>
      </c>
      <c r="B65">
        <v>-0.02</v>
      </c>
      <c r="C65">
        <v>2.593</v>
      </c>
      <c r="E65">
        <v>0.01</v>
      </c>
    </row>
    <row r="66" spans="1:5" x14ac:dyDescent="0.2">
      <c r="A66" s="1">
        <v>2.5200000000000001E-3</v>
      </c>
      <c r="B66">
        <v>-1.4999999999999999E-2</v>
      </c>
      <c r="C66">
        <v>0.59099999999999997</v>
      </c>
      <c r="E66">
        <v>0.01</v>
      </c>
    </row>
    <row r="67" spans="1:5" x14ac:dyDescent="0.2">
      <c r="A67">
        <v>2.5600000000000002E-3</v>
      </c>
      <c r="B67">
        <v>-1.4999999999999999E-2</v>
      </c>
      <c r="C67">
        <v>-1.411</v>
      </c>
      <c r="E67">
        <v>0.01</v>
      </c>
    </row>
    <row r="68" spans="1:5" x14ac:dyDescent="0.2">
      <c r="A68" s="1">
        <v>2.5999999999999999E-3</v>
      </c>
      <c r="B68">
        <v>-1.4999999999999999E-2</v>
      </c>
      <c r="C68">
        <v>-3.4180000000000001</v>
      </c>
      <c r="E68">
        <v>0.01</v>
      </c>
    </row>
    <row r="69" spans="1:5" x14ac:dyDescent="0.2">
      <c r="A69" s="1">
        <v>2.64E-3</v>
      </c>
      <c r="B69">
        <v>-2.9000000000000001E-2</v>
      </c>
      <c r="C69">
        <v>-4.58</v>
      </c>
      <c r="E69">
        <v>1.4999999999999999E-2</v>
      </c>
    </row>
    <row r="70" spans="1:5" x14ac:dyDescent="0.2">
      <c r="A70" s="1">
        <v>2.6800000000000001E-3</v>
      </c>
      <c r="B70">
        <v>5.0000000000000001E-3</v>
      </c>
      <c r="C70">
        <v>-2.573</v>
      </c>
      <c r="E70">
        <v>1.4999999999999999E-2</v>
      </c>
    </row>
    <row r="71" spans="1:5" x14ac:dyDescent="0.2">
      <c r="A71">
        <v>2.7200000000000002E-3</v>
      </c>
      <c r="B71">
        <v>0.01</v>
      </c>
      <c r="C71">
        <v>-0.57599999999999996</v>
      </c>
      <c r="E71">
        <v>0.01</v>
      </c>
    </row>
    <row r="72" spans="1:5" x14ac:dyDescent="0.2">
      <c r="A72" s="1">
        <v>2.7599999999999999E-3</v>
      </c>
      <c r="B72">
        <v>0.01</v>
      </c>
      <c r="C72">
        <v>1.431</v>
      </c>
      <c r="E72">
        <v>0.02</v>
      </c>
    </row>
    <row r="73" spans="1:5" x14ac:dyDescent="0.2">
      <c r="A73" s="1">
        <v>2.8E-3</v>
      </c>
      <c r="B73">
        <v>0.01</v>
      </c>
      <c r="C73">
        <v>3.4329999999999998</v>
      </c>
      <c r="E73">
        <v>1.4999999999999999E-2</v>
      </c>
    </row>
    <row r="74" spans="1:5" x14ac:dyDescent="0.2">
      <c r="A74" s="1">
        <v>2.8400000000000001E-3</v>
      </c>
      <c r="B74">
        <v>5.0000000000000001E-3</v>
      </c>
      <c r="C74">
        <v>4.5949999999999998</v>
      </c>
      <c r="E74">
        <v>0.01</v>
      </c>
    </row>
    <row r="75" spans="1:5" x14ac:dyDescent="0.2">
      <c r="A75">
        <v>2.8800000000000002E-3</v>
      </c>
      <c r="B75">
        <v>-5.0000000000000001E-3</v>
      </c>
      <c r="C75">
        <v>2.593</v>
      </c>
      <c r="E75">
        <v>0.01</v>
      </c>
    </row>
    <row r="76" spans="1:5" x14ac:dyDescent="0.2">
      <c r="A76" s="1">
        <v>2.9199999999999999E-3</v>
      </c>
      <c r="B76">
        <v>-1.4999999999999999E-2</v>
      </c>
      <c r="C76">
        <v>0.59099999999999997</v>
      </c>
      <c r="E76">
        <v>1.4999999999999999E-2</v>
      </c>
    </row>
    <row r="77" spans="1:5" x14ac:dyDescent="0.2">
      <c r="A77" s="1">
        <v>2.96E-3</v>
      </c>
      <c r="B77">
        <v>-0.01</v>
      </c>
      <c r="C77">
        <v>-1.411</v>
      </c>
      <c r="E77">
        <v>5.0000000000000001E-3</v>
      </c>
    </row>
    <row r="78" spans="1:5" x14ac:dyDescent="0.2">
      <c r="A78" s="1">
        <v>3.0000000000000001E-3</v>
      </c>
      <c r="B78">
        <v>-0.02</v>
      </c>
      <c r="C78">
        <v>-3.4180000000000001</v>
      </c>
      <c r="E78">
        <v>0.01</v>
      </c>
    </row>
    <row r="79" spans="1:5" x14ac:dyDescent="0.2">
      <c r="A79">
        <v>3.0400000000000002E-3</v>
      </c>
      <c r="B79">
        <v>-2.9000000000000001E-2</v>
      </c>
      <c r="C79">
        <v>-4.58</v>
      </c>
      <c r="E79">
        <v>1.4999999999999999E-2</v>
      </c>
    </row>
    <row r="80" spans="1:5" x14ac:dyDescent="0.2">
      <c r="A80" s="1">
        <v>3.0799999999999998E-3</v>
      </c>
      <c r="B80">
        <v>1.4999999999999999E-2</v>
      </c>
      <c r="C80">
        <v>-2.573</v>
      </c>
      <c r="E80">
        <v>0.01</v>
      </c>
    </row>
    <row r="81" spans="1:5" x14ac:dyDescent="0.2">
      <c r="A81" s="1">
        <v>3.1199999999999999E-3</v>
      </c>
      <c r="B81">
        <v>0.01</v>
      </c>
      <c r="C81">
        <v>-0.57599999999999996</v>
      </c>
      <c r="E81">
        <v>1.4999999999999999E-2</v>
      </c>
    </row>
    <row r="82" spans="1:5" x14ac:dyDescent="0.2">
      <c r="A82" s="1">
        <v>3.16E-3</v>
      </c>
      <c r="B82">
        <v>1.4999999999999999E-2</v>
      </c>
      <c r="C82">
        <v>1.431</v>
      </c>
      <c r="E82">
        <v>0.01</v>
      </c>
    </row>
    <row r="83" spans="1:5" x14ac:dyDescent="0.2">
      <c r="A83">
        <v>3.2000000000000002E-3</v>
      </c>
      <c r="B83">
        <v>0.01</v>
      </c>
      <c r="C83">
        <v>3.4329999999999998</v>
      </c>
      <c r="E83">
        <v>0.01</v>
      </c>
    </row>
    <row r="84" spans="1:5" x14ac:dyDescent="0.2">
      <c r="A84" s="1">
        <v>3.2399999999999998E-3</v>
      </c>
      <c r="B84">
        <v>0.01</v>
      </c>
      <c r="C84">
        <v>4.5949999999999998</v>
      </c>
      <c r="E84">
        <v>0.01</v>
      </c>
    </row>
    <row r="85" spans="1:5" x14ac:dyDescent="0.2">
      <c r="A85" s="1">
        <v>3.2799999999999999E-3</v>
      </c>
      <c r="B85">
        <v>-5.0000000000000001E-3</v>
      </c>
      <c r="C85">
        <v>2.593</v>
      </c>
      <c r="E85">
        <v>1.4999999999999999E-2</v>
      </c>
    </row>
    <row r="86" spans="1:5" x14ac:dyDescent="0.2">
      <c r="A86" s="1">
        <v>3.32E-3</v>
      </c>
      <c r="B86">
        <v>-1.4999999999999999E-2</v>
      </c>
      <c r="C86">
        <v>0.59099999999999997</v>
      </c>
      <c r="E86">
        <v>0.01</v>
      </c>
    </row>
    <row r="87" spans="1:5" x14ac:dyDescent="0.2">
      <c r="A87">
        <v>3.3600000000000001E-3</v>
      </c>
      <c r="B87">
        <v>-1.4999999999999999E-2</v>
      </c>
      <c r="C87">
        <v>-1.411</v>
      </c>
      <c r="E87">
        <v>5.0000000000000001E-3</v>
      </c>
    </row>
    <row r="88" spans="1:5" x14ac:dyDescent="0.2">
      <c r="A88" s="1">
        <v>3.3999999999999998E-3</v>
      </c>
      <c r="B88">
        <v>-1.4999999999999999E-2</v>
      </c>
      <c r="C88">
        <v>-3.4180000000000001</v>
      </c>
      <c r="E88">
        <v>5.0000000000000001E-3</v>
      </c>
    </row>
    <row r="89" spans="1:5" x14ac:dyDescent="0.2">
      <c r="A89" s="1">
        <v>3.4399999999999999E-3</v>
      </c>
      <c r="B89">
        <v>-1.4999999999999999E-2</v>
      </c>
      <c r="C89">
        <v>-4.58</v>
      </c>
      <c r="E89">
        <v>0.01</v>
      </c>
    </row>
    <row r="90" spans="1:5" x14ac:dyDescent="0.2">
      <c r="A90" s="1">
        <v>3.48E-3</v>
      </c>
      <c r="B90">
        <v>0.01</v>
      </c>
      <c r="C90">
        <v>-2.5779999999999998</v>
      </c>
      <c r="E90">
        <v>0.01</v>
      </c>
    </row>
    <row r="91" spans="1:5" x14ac:dyDescent="0.2">
      <c r="A91">
        <v>3.5200000000000001E-3</v>
      </c>
      <c r="B91">
        <v>0.01</v>
      </c>
      <c r="C91">
        <v>-0.57599999999999996</v>
      </c>
      <c r="E91">
        <v>5.0000000000000001E-3</v>
      </c>
    </row>
    <row r="92" spans="1:5" x14ac:dyDescent="0.2">
      <c r="A92" s="1">
        <v>3.5599999999999998E-3</v>
      </c>
      <c r="B92">
        <v>0.01</v>
      </c>
      <c r="C92">
        <v>1.431</v>
      </c>
      <c r="E92">
        <v>5.0000000000000001E-3</v>
      </c>
    </row>
    <row r="93" spans="1:5" x14ac:dyDescent="0.2">
      <c r="A93" s="1">
        <v>3.5999999999999999E-3</v>
      </c>
      <c r="B93">
        <v>1.4999999999999999E-2</v>
      </c>
      <c r="C93">
        <v>3.4329999999999998</v>
      </c>
      <c r="E93">
        <v>5.0000000000000001E-3</v>
      </c>
    </row>
    <row r="94" spans="1:5" x14ac:dyDescent="0.2">
      <c r="A94" s="1">
        <v>3.64E-3</v>
      </c>
      <c r="B94">
        <v>1.4999999999999999E-2</v>
      </c>
      <c r="C94">
        <v>4.5949999999999998</v>
      </c>
      <c r="E94">
        <v>1.4999999999999999E-2</v>
      </c>
    </row>
    <row r="95" spans="1:5" x14ac:dyDescent="0.2">
      <c r="A95">
        <v>3.6800000000000001E-3</v>
      </c>
      <c r="B95">
        <v>-5.0000000000000001E-3</v>
      </c>
      <c r="C95">
        <v>2.593</v>
      </c>
      <c r="E95">
        <v>0.01</v>
      </c>
    </row>
    <row r="96" spans="1:5" x14ac:dyDescent="0.2">
      <c r="A96" s="1">
        <v>3.7200000000000002E-3</v>
      </c>
      <c r="B96">
        <v>-1.4999999999999999E-2</v>
      </c>
      <c r="C96">
        <v>0.59099999999999997</v>
      </c>
      <c r="E96">
        <v>1.4999999999999999E-2</v>
      </c>
    </row>
    <row r="97" spans="1:5" x14ac:dyDescent="0.2">
      <c r="A97" s="1">
        <v>3.7599999999999999E-3</v>
      </c>
      <c r="B97">
        <v>-1.4999999999999999E-2</v>
      </c>
      <c r="C97">
        <v>-1.411</v>
      </c>
      <c r="E97">
        <v>0.01</v>
      </c>
    </row>
    <row r="98" spans="1:5" x14ac:dyDescent="0.2">
      <c r="A98" s="1">
        <v>3.8E-3</v>
      </c>
      <c r="B98">
        <v>-1.4999999999999999E-2</v>
      </c>
      <c r="C98">
        <v>-3.4180000000000001</v>
      </c>
      <c r="E98">
        <v>0.01</v>
      </c>
    </row>
    <row r="99" spans="1:5" x14ac:dyDescent="0.2">
      <c r="A99">
        <v>3.8400000000000001E-3</v>
      </c>
      <c r="B99">
        <v>-1.4999999999999999E-2</v>
      </c>
      <c r="C99">
        <v>-4.58</v>
      </c>
      <c r="E99">
        <v>1.4999999999999999E-2</v>
      </c>
    </row>
    <row r="100" spans="1:5" x14ac:dyDescent="0.2">
      <c r="A100" s="1">
        <v>3.8800000000000002E-3</v>
      </c>
      <c r="B100">
        <v>0.01</v>
      </c>
      <c r="C100">
        <v>-2.5779999999999998</v>
      </c>
    </row>
    <row r="101" spans="1:5" x14ac:dyDescent="0.2">
      <c r="A101" s="1">
        <v>3.9199999999999999E-3</v>
      </c>
      <c r="B101">
        <v>1.4999999999999999E-2</v>
      </c>
      <c r="C101">
        <v>-0.57099999999999995</v>
      </c>
    </row>
    <row r="102" spans="1:5" x14ac:dyDescent="0.2">
      <c r="A102" s="1">
        <v>3.96E-3</v>
      </c>
      <c r="B102">
        <v>0.02</v>
      </c>
      <c r="C102">
        <v>1.431</v>
      </c>
    </row>
    <row r="103" spans="1:5" x14ac:dyDescent="0.2">
      <c r="A103">
        <v>4.0000000000000001E-3</v>
      </c>
      <c r="B103">
        <v>0.01</v>
      </c>
      <c r="C103">
        <v>3.4329999999999998</v>
      </c>
    </row>
    <row r="104" spans="1:5" x14ac:dyDescent="0.2">
      <c r="A104" s="1">
        <v>4.0400000000000002E-3</v>
      </c>
      <c r="B104">
        <v>0.01</v>
      </c>
      <c r="C104">
        <v>4.5949999999999998</v>
      </c>
    </row>
    <row r="105" spans="1:5" x14ac:dyDescent="0.2">
      <c r="A105" s="1">
        <v>4.0800000000000003E-3</v>
      </c>
      <c r="B105">
        <v>-1.4999999999999999E-2</v>
      </c>
      <c r="C105">
        <v>2.593</v>
      </c>
    </row>
    <row r="106" spans="1:5" x14ac:dyDescent="0.2">
      <c r="A106" s="1">
        <v>4.1200000000000004E-3</v>
      </c>
      <c r="B106">
        <v>-1.4999999999999999E-2</v>
      </c>
      <c r="C106">
        <v>0.59099999999999997</v>
      </c>
    </row>
    <row r="107" spans="1:5" x14ac:dyDescent="0.2">
      <c r="A107">
        <v>4.1599999999999996E-3</v>
      </c>
      <c r="B107">
        <v>-0.01</v>
      </c>
      <c r="C107">
        <v>-1.411</v>
      </c>
    </row>
    <row r="108" spans="1:5" x14ac:dyDescent="0.2">
      <c r="A108" s="1">
        <v>4.1999999999999997E-3</v>
      </c>
      <c r="B108">
        <v>-1.4999999999999999E-2</v>
      </c>
      <c r="C108">
        <v>-3.4180000000000001</v>
      </c>
    </row>
    <row r="109" spans="1:5" x14ac:dyDescent="0.2">
      <c r="A109" s="1">
        <v>4.2399999999999998E-3</v>
      </c>
      <c r="B109">
        <v>-0.01</v>
      </c>
      <c r="C109">
        <v>-4.58</v>
      </c>
    </row>
    <row r="110" spans="1:5" x14ac:dyDescent="0.2">
      <c r="A110" s="1">
        <v>4.28E-3</v>
      </c>
      <c r="B110">
        <v>0.01</v>
      </c>
      <c r="C110">
        <v>-2.573</v>
      </c>
    </row>
    <row r="111" spans="1:5" x14ac:dyDescent="0.2">
      <c r="A111">
        <v>4.3200000000000001E-3</v>
      </c>
      <c r="B111">
        <v>0.01</v>
      </c>
      <c r="C111">
        <v>-0.57599999999999996</v>
      </c>
    </row>
    <row r="112" spans="1:5" x14ac:dyDescent="0.2">
      <c r="A112" s="1">
        <v>4.3600000000000002E-3</v>
      </c>
      <c r="B112">
        <v>1.4999999999999999E-2</v>
      </c>
      <c r="C112">
        <v>1.431</v>
      </c>
    </row>
    <row r="113" spans="1:3" x14ac:dyDescent="0.2">
      <c r="A113" s="1">
        <v>4.4000000000000003E-3</v>
      </c>
      <c r="B113">
        <v>0.02</v>
      </c>
      <c r="C113">
        <v>3.4329999999999998</v>
      </c>
    </row>
    <row r="114" spans="1:3" x14ac:dyDescent="0.2">
      <c r="A114" s="1">
        <v>4.4400000000000004E-3</v>
      </c>
      <c r="B114">
        <v>0.02</v>
      </c>
      <c r="C114">
        <v>4.5949999999999998</v>
      </c>
    </row>
    <row r="115" spans="1:3" x14ac:dyDescent="0.2">
      <c r="A115">
        <v>4.4799999999999996E-3</v>
      </c>
      <c r="B115">
        <v>-0.01</v>
      </c>
      <c r="C115">
        <v>2.593</v>
      </c>
    </row>
    <row r="116" spans="1:3" x14ac:dyDescent="0.2">
      <c r="A116" s="1">
        <v>4.5199999999999997E-3</v>
      </c>
      <c r="B116">
        <v>-1.4999999999999999E-2</v>
      </c>
      <c r="C116">
        <v>0.59099999999999997</v>
      </c>
    </row>
    <row r="117" spans="1:3" x14ac:dyDescent="0.2">
      <c r="A117" s="1">
        <v>4.5599999999999998E-3</v>
      </c>
      <c r="B117">
        <v>-1.4999999999999999E-2</v>
      </c>
      <c r="C117">
        <v>-1.411</v>
      </c>
    </row>
    <row r="118" spans="1:3" x14ac:dyDescent="0.2">
      <c r="A118" s="1">
        <v>4.5999999999999999E-3</v>
      </c>
      <c r="B118">
        <v>-1.4999999999999999E-2</v>
      </c>
      <c r="C118">
        <v>-3.4180000000000001</v>
      </c>
    </row>
    <row r="119" spans="1:3" x14ac:dyDescent="0.2">
      <c r="A119">
        <v>4.64E-3</v>
      </c>
      <c r="B119">
        <v>-0.01</v>
      </c>
      <c r="C119">
        <v>-4.5750000000000002</v>
      </c>
    </row>
    <row r="120" spans="1:3" x14ac:dyDescent="0.2">
      <c r="A120" s="1">
        <v>4.6800000000000001E-3</v>
      </c>
      <c r="B120">
        <v>0.01</v>
      </c>
      <c r="C120">
        <v>-2.573</v>
      </c>
    </row>
    <row r="121" spans="1:3" x14ac:dyDescent="0.2">
      <c r="A121" s="1">
        <v>4.7200000000000002E-3</v>
      </c>
      <c r="B121">
        <v>0.02</v>
      </c>
      <c r="C121">
        <v>-0.57599999999999996</v>
      </c>
    </row>
    <row r="122" spans="1:3" x14ac:dyDescent="0.2">
      <c r="A122" s="1">
        <v>4.7600000000000003E-3</v>
      </c>
      <c r="B122">
        <v>0.01</v>
      </c>
      <c r="C122">
        <v>1.431</v>
      </c>
    </row>
    <row r="123" spans="1:3" x14ac:dyDescent="0.2">
      <c r="A123">
        <v>4.7999999999999996E-3</v>
      </c>
      <c r="B123">
        <v>0.01</v>
      </c>
      <c r="C123">
        <v>3.4329999999999998</v>
      </c>
    </row>
    <row r="124" spans="1:3" x14ac:dyDescent="0.2">
      <c r="A124" s="1">
        <v>4.8399999999999997E-3</v>
      </c>
      <c r="B124">
        <v>0.01</v>
      </c>
      <c r="C124">
        <v>4.5949999999999998</v>
      </c>
    </row>
    <row r="125" spans="1:3" x14ac:dyDescent="0.2">
      <c r="A125" s="1">
        <v>4.8799999999999998E-3</v>
      </c>
      <c r="B125">
        <v>-1.4999999999999999E-2</v>
      </c>
      <c r="C125">
        <v>2.593</v>
      </c>
    </row>
    <row r="126" spans="1:3" x14ac:dyDescent="0.2">
      <c r="A126" s="1">
        <v>4.9199999999999999E-3</v>
      </c>
      <c r="B126">
        <v>-0.01</v>
      </c>
      <c r="C126">
        <v>0.59099999999999997</v>
      </c>
    </row>
    <row r="127" spans="1:3" x14ac:dyDescent="0.2">
      <c r="A127">
        <v>4.96E-3</v>
      </c>
      <c r="B127">
        <v>-0.02</v>
      </c>
      <c r="C127">
        <v>-1.411</v>
      </c>
    </row>
    <row r="128" spans="1:3" x14ac:dyDescent="0.2">
      <c r="A128" s="1">
        <v>5.0000000000000001E-3</v>
      </c>
      <c r="B128">
        <v>-0.02</v>
      </c>
      <c r="C128">
        <v>-3.4180000000000001</v>
      </c>
    </row>
    <row r="129" spans="1:3" x14ac:dyDescent="0.2">
      <c r="A129" s="1">
        <v>5.0400000000000002E-3</v>
      </c>
      <c r="B129">
        <v>-0.02</v>
      </c>
      <c r="C129">
        <v>-4.5750000000000002</v>
      </c>
    </row>
    <row r="130" spans="1:3" x14ac:dyDescent="0.2">
      <c r="A130" s="1">
        <v>5.0800000000000003E-3</v>
      </c>
      <c r="B130">
        <v>5.0000000000000001E-3</v>
      </c>
      <c r="C130">
        <v>-2.573</v>
      </c>
    </row>
    <row r="131" spans="1:3" x14ac:dyDescent="0.2">
      <c r="A131">
        <v>5.1200000000000004E-3</v>
      </c>
      <c r="B131">
        <v>5.0000000000000001E-3</v>
      </c>
      <c r="C131">
        <v>-0.57099999999999995</v>
      </c>
    </row>
    <row r="132" spans="1:3" x14ac:dyDescent="0.2">
      <c r="A132" s="1">
        <v>5.1599999999999997E-3</v>
      </c>
      <c r="B132">
        <v>0.01</v>
      </c>
      <c r="C132">
        <v>1.431</v>
      </c>
    </row>
    <row r="133" spans="1:3" x14ac:dyDescent="0.2">
      <c r="A133" s="1">
        <v>5.1999999999999998E-3</v>
      </c>
      <c r="B133">
        <v>0.01</v>
      </c>
      <c r="C133">
        <v>3.4380000000000002</v>
      </c>
    </row>
    <row r="134" spans="1:3" x14ac:dyDescent="0.2">
      <c r="A134" s="1">
        <v>5.2399999999999999E-3</v>
      </c>
      <c r="B134">
        <v>0.01</v>
      </c>
      <c r="C134">
        <v>4.5949999999999998</v>
      </c>
    </row>
    <row r="135" spans="1:3" x14ac:dyDescent="0.2">
      <c r="A135">
        <v>5.28E-3</v>
      </c>
      <c r="B135">
        <v>-0.01</v>
      </c>
      <c r="C135">
        <v>2.593</v>
      </c>
    </row>
    <row r="136" spans="1:3" x14ac:dyDescent="0.2">
      <c r="A136" s="1">
        <v>5.3200000000000001E-3</v>
      </c>
      <c r="B136">
        <v>-0.02</v>
      </c>
      <c r="C136">
        <v>0.59099999999999997</v>
      </c>
    </row>
    <row r="137" spans="1:3" x14ac:dyDescent="0.2">
      <c r="A137" s="1">
        <v>5.3600000000000002E-3</v>
      </c>
      <c r="B137">
        <v>-0.01</v>
      </c>
      <c r="C137">
        <v>-1.411</v>
      </c>
    </row>
    <row r="138" spans="1:3" x14ac:dyDescent="0.2">
      <c r="A138" s="1">
        <v>5.4000000000000003E-3</v>
      </c>
      <c r="B138">
        <v>-0.02</v>
      </c>
      <c r="C138">
        <v>-3.4180000000000001</v>
      </c>
    </row>
    <row r="139" spans="1:3" x14ac:dyDescent="0.2">
      <c r="A139">
        <v>5.4400000000000004E-3</v>
      </c>
      <c r="B139">
        <v>-1.4999999999999999E-2</v>
      </c>
      <c r="C139">
        <v>-4.5750000000000002</v>
      </c>
    </row>
    <row r="140" spans="1:3" x14ac:dyDescent="0.2">
      <c r="A140" s="1">
        <v>5.4799999999999996E-3</v>
      </c>
      <c r="B140">
        <v>0.01</v>
      </c>
      <c r="C140">
        <v>-2.573</v>
      </c>
    </row>
    <row r="141" spans="1:3" x14ac:dyDescent="0.2">
      <c r="A141" s="1">
        <v>5.5199999999999997E-3</v>
      </c>
      <c r="B141">
        <v>1.4999999999999999E-2</v>
      </c>
      <c r="C141">
        <v>-0.57099999999999995</v>
      </c>
    </row>
    <row r="142" spans="1:3" x14ac:dyDescent="0.2">
      <c r="A142" s="1">
        <v>5.5599999999999998E-3</v>
      </c>
      <c r="B142">
        <v>1.4999999999999999E-2</v>
      </c>
      <c r="C142">
        <v>1.431</v>
      </c>
    </row>
    <row r="143" spans="1:3" x14ac:dyDescent="0.2">
      <c r="A143">
        <v>5.5999999999999999E-3</v>
      </c>
      <c r="B143">
        <v>0.01</v>
      </c>
      <c r="C143">
        <v>3.4329999999999998</v>
      </c>
    </row>
    <row r="144" spans="1:3" x14ac:dyDescent="0.2">
      <c r="A144" s="1">
        <v>5.64E-3</v>
      </c>
      <c r="B144">
        <v>0.02</v>
      </c>
      <c r="C144">
        <v>4.59</v>
      </c>
    </row>
    <row r="145" spans="1:3" x14ac:dyDescent="0.2">
      <c r="A145" s="1">
        <v>5.6800000000000002E-3</v>
      </c>
      <c r="B145">
        <v>-1.4999999999999999E-2</v>
      </c>
      <c r="C145">
        <v>2.5880000000000001</v>
      </c>
    </row>
    <row r="146" spans="1:3" x14ac:dyDescent="0.2">
      <c r="A146" s="1">
        <v>5.7200000000000003E-3</v>
      </c>
      <c r="B146">
        <v>-5.0000000000000001E-3</v>
      </c>
      <c r="C146">
        <v>0.59099999999999997</v>
      </c>
    </row>
    <row r="147" spans="1:3" x14ac:dyDescent="0.2">
      <c r="A147">
        <v>5.7600000000000004E-3</v>
      </c>
      <c r="B147">
        <v>-0.02</v>
      </c>
      <c r="C147">
        <v>-1.411</v>
      </c>
    </row>
    <row r="148" spans="1:3" x14ac:dyDescent="0.2">
      <c r="A148" s="1">
        <v>5.7999999999999996E-3</v>
      </c>
      <c r="B148">
        <v>-1.4999999999999999E-2</v>
      </c>
      <c r="C148">
        <v>-3.4180000000000001</v>
      </c>
    </row>
    <row r="149" spans="1:3" x14ac:dyDescent="0.2">
      <c r="A149" s="1">
        <v>5.8399999999999997E-3</v>
      </c>
      <c r="B149">
        <v>-1.4999999999999999E-2</v>
      </c>
      <c r="C149">
        <v>-4.5750000000000002</v>
      </c>
    </row>
    <row r="150" spans="1:3" x14ac:dyDescent="0.2">
      <c r="A150" s="1">
        <v>5.8799999999999998E-3</v>
      </c>
      <c r="B150">
        <v>0</v>
      </c>
      <c r="C150">
        <v>-2.573</v>
      </c>
    </row>
    <row r="151" spans="1:3" x14ac:dyDescent="0.2">
      <c r="A151">
        <v>5.9199999999999999E-3</v>
      </c>
      <c r="B151">
        <v>1.4999999999999999E-2</v>
      </c>
      <c r="C151">
        <v>-0.57099999999999995</v>
      </c>
    </row>
    <row r="152" spans="1:3" x14ac:dyDescent="0.2">
      <c r="A152" s="1">
        <v>5.96E-3</v>
      </c>
      <c r="B152">
        <v>0.01</v>
      </c>
      <c r="C152">
        <v>1.431</v>
      </c>
    </row>
    <row r="153" spans="1:3" x14ac:dyDescent="0.2">
      <c r="A153" s="1">
        <v>6.0000000000000001E-3</v>
      </c>
      <c r="B153">
        <v>0.01</v>
      </c>
      <c r="C153">
        <v>3.4380000000000002</v>
      </c>
    </row>
    <row r="154" spans="1:3" x14ac:dyDescent="0.2">
      <c r="A154" s="1">
        <v>6.0400000000000002E-3</v>
      </c>
      <c r="B154">
        <v>1.4999999999999999E-2</v>
      </c>
      <c r="C154">
        <v>4.59</v>
      </c>
    </row>
    <row r="155" spans="1:3" x14ac:dyDescent="0.2">
      <c r="A155">
        <v>6.0800000000000003E-3</v>
      </c>
      <c r="B155">
        <v>-0.02</v>
      </c>
      <c r="C155">
        <v>2.5880000000000001</v>
      </c>
    </row>
    <row r="156" spans="1:3" x14ac:dyDescent="0.2">
      <c r="A156" s="1">
        <v>6.1199999999999996E-3</v>
      </c>
      <c r="B156">
        <v>-1.4999999999999999E-2</v>
      </c>
      <c r="C156">
        <v>0.59099999999999997</v>
      </c>
    </row>
    <row r="157" spans="1:3" x14ac:dyDescent="0.2">
      <c r="A157" s="1">
        <v>6.1599999999999997E-3</v>
      </c>
      <c r="B157">
        <v>-0.01</v>
      </c>
      <c r="C157">
        <v>-1.4159999999999999</v>
      </c>
    </row>
    <row r="158" spans="1:3" x14ac:dyDescent="0.2">
      <c r="A158" s="1">
        <v>6.1999999999999998E-3</v>
      </c>
      <c r="B158">
        <v>-1.4999999999999999E-2</v>
      </c>
      <c r="C158">
        <v>-3.4180000000000001</v>
      </c>
    </row>
    <row r="159" spans="1:3" x14ac:dyDescent="0.2">
      <c r="A159">
        <v>6.2399999999999999E-3</v>
      </c>
      <c r="B159">
        <v>-1.4999999999999999E-2</v>
      </c>
      <c r="C159">
        <v>-4.5750000000000002</v>
      </c>
    </row>
    <row r="160" spans="1:3" x14ac:dyDescent="0.2">
      <c r="A160" s="1">
        <v>6.28E-3</v>
      </c>
      <c r="B160">
        <v>5.0000000000000001E-3</v>
      </c>
      <c r="C160">
        <v>-2.573</v>
      </c>
    </row>
    <row r="161" spans="1:3" x14ac:dyDescent="0.2">
      <c r="A161" s="1">
        <v>6.3200000000000001E-3</v>
      </c>
      <c r="B161">
        <v>0.01</v>
      </c>
      <c r="C161">
        <v>-0.57099999999999995</v>
      </c>
    </row>
    <row r="162" spans="1:3" x14ac:dyDescent="0.2">
      <c r="A162" s="1">
        <v>6.3600000000000002E-3</v>
      </c>
      <c r="B162">
        <v>1.4999999999999999E-2</v>
      </c>
      <c r="C162">
        <v>1.431</v>
      </c>
    </row>
    <row r="163" spans="1:3" x14ac:dyDescent="0.2">
      <c r="A163">
        <v>6.4000000000000003E-3</v>
      </c>
      <c r="B163">
        <v>0.01</v>
      </c>
      <c r="C163">
        <v>3.4380000000000002</v>
      </c>
    </row>
    <row r="164" spans="1:3" x14ac:dyDescent="0.2">
      <c r="A164" s="1">
        <v>6.4400000000000004E-3</v>
      </c>
      <c r="B164">
        <v>1.4999999999999999E-2</v>
      </c>
      <c r="C164">
        <v>4.59</v>
      </c>
    </row>
    <row r="165" spans="1:3" x14ac:dyDescent="0.2">
      <c r="A165" s="1">
        <v>6.4799999999999996E-3</v>
      </c>
      <c r="B165">
        <v>-0.01</v>
      </c>
      <c r="C165">
        <v>2.5880000000000001</v>
      </c>
    </row>
    <row r="166" spans="1:3" x14ac:dyDescent="0.2">
      <c r="A166" s="1">
        <v>6.5199999999999998E-3</v>
      </c>
      <c r="B166">
        <v>-0.01</v>
      </c>
      <c r="C166">
        <v>0.58599999999999997</v>
      </c>
    </row>
    <row r="167" spans="1:3" x14ac:dyDescent="0.2">
      <c r="A167">
        <v>6.5599999999999999E-3</v>
      </c>
      <c r="B167">
        <v>-1.4999999999999999E-2</v>
      </c>
      <c r="C167">
        <v>-1.4159999999999999</v>
      </c>
    </row>
    <row r="168" spans="1:3" x14ac:dyDescent="0.2">
      <c r="A168" s="1">
        <v>6.6E-3</v>
      </c>
      <c r="B168">
        <v>-1.4999999999999999E-2</v>
      </c>
      <c r="C168">
        <v>-3.423</v>
      </c>
    </row>
    <row r="169" spans="1:3" x14ac:dyDescent="0.2">
      <c r="A169" s="1">
        <v>6.6400000000000001E-3</v>
      </c>
      <c r="B169">
        <v>-1.4999999999999999E-2</v>
      </c>
      <c r="C169">
        <v>-4.57</v>
      </c>
    </row>
    <row r="170" spans="1:3" x14ac:dyDescent="0.2">
      <c r="A170" s="1">
        <v>6.6800000000000002E-3</v>
      </c>
      <c r="B170">
        <v>0.01</v>
      </c>
      <c r="C170">
        <v>-2.573</v>
      </c>
    </row>
    <row r="171" spans="1:3" x14ac:dyDescent="0.2">
      <c r="A171">
        <v>6.7200000000000003E-3</v>
      </c>
      <c r="B171">
        <v>0.01</v>
      </c>
      <c r="C171">
        <v>-0.57099999999999995</v>
      </c>
    </row>
    <row r="172" spans="1:3" x14ac:dyDescent="0.2">
      <c r="A172" s="1">
        <v>6.7600000000000004E-3</v>
      </c>
      <c r="B172">
        <v>0.01</v>
      </c>
      <c r="C172">
        <v>1.431</v>
      </c>
    </row>
    <row r="173" spans="1:3" x14ac:dyDescent="0.2">
      <c r="A173" s="1">
        <v>6.7999999999999996E-3</v>
      </c>
      <c r="B173">
        <v>1.4999999999999999E-2</v>
      </c>
      <c r="C173">
        <v>3.4380000000000002</v>
      </c>
    </row>
    <row r="174" spans="1:3" x14ac:dyDescent="0.2">
      <c r="A174" s="1">
        <v>6.8399999999999997E-3</v>
      </c>
      <c r="B174">
        <v>0.01</v>
      </c>
      <c r="C174">
        <v>4.59</v>
      </c>
    </row>
    <row r="175" spans="1:3" x14ac:dyDescent="0.2">
      <c r="A175">
        <v>6.8799999999999998E-3</v>
      </c>
      <c r="B175">
        <v>-0.01</v>
      </c>
      <c r="C175">
        <v>2.5880000000000001</v>
      </c>
    </row>
    <row r="176" spans="1:3" x14ac:dyDescent="0.2">
      <c r="A176" s="1">
        <v>6.9199999999999999E-3</v>
      </c>
      <c r="B176">
        <v>-0.02</v>
      </c>
      <c r="C176">
        <v>0.58599999999999997</v>
      </c>
    </row>
    <row r="177" spans="1:3" x14ac:dyDescent="0.2">
      <c r="A177" s="1">
        <v>6.96E-3</v>
      </c>
      <c r="B177">
        <v>-1.4999999999999999E-2</v>
      </c>
      <c r="C177">
        <v>-1.4159999999999999</v>
      </c>
    </row>
    <row r="178" spans="1:3" x14ac:dyDescent="0.2">
      <c r="A178" s="1">
        <v>7.0000000000000001E-3</v>
      </c>
      <c r="B178">
        <v>-1.4999999999999999E-2</v>
      </c>
      <c r="C178">
        <v>-3.4180000000000001</v>
      </c>
    </row>
    <row r="179" spans="1:3" x14ac:dyDescent="0.2">
      <c r="A179">
        <v>7.0400000000000003E-3</v>
      </c>
      <c r="B179">
        <v>-2.4E-2</v>
      </c>
      <c r="C179">
        <v>-4.5750000000000002</v>
      </c>
    </row>
    <row r="180" spans="1:3" x14ac:dyDescent="0.2">
      <c r="A180" s="1">
        <v>7.0800000000000004E-3</v>
      </c>
      <c r="B180">
        <v>5.0000000000000001E-3</v>
      </c>
      <c r="C180">
        <v>-2.573</v>
      </c>
    </row>
    <row r="181" spans="1:3" x14ac:dyDescent="0.2">
      <c r="A181" s="1">
        <v>7.1199999999999996E-3</v>
      </c>
      <c r="B181">
        <v>5.0000000000000001E-3</v>
      </c>
      <c r="C181">
        <v>-0.57099999999999995</v>
      </c>
    </row>
    <row r="182" spans="1:3" x14ac:dyDescent="0.2">
      <c r="A182" s="1">
        <v>7.1599999999999997E-3</v>
      </c>
      <c r="B182">
        <v>0.01</v>
      </c>
      <c r="C182">
        <v>1.431</v>
      </c>
    </row>
    <row r="183" spans="1:3" x14ac:dyDescent="0.2">
      <c r="A183">
        <v>7.1999999999999998E-3</v>
      </c>
      <c r="B183">
        <v>0.01</v>
      </c>
      <c r="C183">
        <v>3.4380000000000002</v>
      </c>
    </row>
    <row r="184" spans="1:3" x14ac:dyDescent="0.2">
      <c r="A184" s="1">
        <v>7.2399999999999999E-3</v>
      </c>
      <c r="B184">
        <v>5.0000000000000001E-3</v>
      </c>
      <c r="C184">
        <v>4.59</v>
      </c>
    </row>
    <row r="185" spans="1:3" x14ac:dyDescent="0.2">
      <c r="A185" s="1">
        <v>7.28E-3</v>
      </c>
      <c r="B185">
        <v>-0.01</v>
      </c>
      <c r="C185">
        <v>2.5880000000000001</v>
      </c>
    </row>
    <row r="186" spans="1:3" x14ac:dyDescent="0.2">
      <c r="A186" s="1">
        <v>7.3200000000000001E-3</v>
      </c>
      <c r="B186">
        <v>-0.02</v>
      </c>
      <c r="C186">
        <v>0.58599999999999997</v>
      </c>
    </row>
    <row r="187" spans="1:3" x14ac:dyDescent="0.2">
      <c r="A187">
        <v>7.3600000000000002E-3</v>
      </c>
      <c r="B187">
        <v>-1.4999999999999999E-2</v>
      </c>
      <c r="C187">
        <v>-1.4159999999999999</v>
      </c>
    </row>
    <row r="188" spans="1:3" x14ac:dyDescent="0.2">
      <c r="A188" s="1">
        <v>7.4000000000000003E-3</v>
      </c>
      <c r="B188">
        <v>-0.02</v>
      </c>
      <c r="C188">
        <v>-3.423</v>
      </c>
    </row>
    <row r="189" spans="1:3" x14ac:dyDescent="0.2">
      <c r="A189" s="1">
        <v>7.4400000000000004E-3</v>
      </c>
      <c r="B189">
        <v>-2.4E-2</v>
      </c>
      <c r="C189">
        <v>-4.57</v>
      </c>
    </row>
    <row r="190" spans="1:3" x14ac:dyDescent="0.2">
      <c r="A190" s="1">
        <v>7.4799999999999997E-3</v>
      </c>
      <c r="B190">
        <v>5.0000000000000001E-3</v>
      </c>
      <c r="C190">
        <v>-2.573</v>
      </c>
    </row>
    <row r="191" spans="1:3" x14ac:dyDescent="0.2">
      <c r="A191">
        <v>7.5199999999999998E-3</v>
      </c>
      <c r="B191">
        <v>5.0000000000000001E-3</v>
      </c>
      <c r="C191">
        <v>-0.57099999999999995</v>
      </c>
    </row>
    <row r="192" spans="1:3" x14ac:dyDescent="0.2">
      <c r="A192" s="1">
        <v>7.5599999999999999E-3</v>
      </c>
      <c r="B192">
        <v>1.4999999999999999E-2</v>
      </c>
      <c r="C192">
        <v>1.431</v>
      </c>
    </row>
    <row r="193" spans="1:3" x14ac:dyDescent="0.2">
      <c r="A193" s="1">
        <v>7.6E-3</v>
      </c>
      <c r="B193">
        <v>0.01</v>
      </c>
      <c r="C193">
        <v>3.4380000000000002</v>
      </c>
    </row>
    <row r="194" spans="1:3" x14ac:dyDescent="0.2">
      <c r="A194" s="1">
        <v>7.6400000000000001E-3</v>
      </c>
      <c r="B194">
        <v>1.4999999999999999E-2</v>
      </c>
      <c r="C194">
        <v>4.59</v>
      </c>
    </row>
    <row r="195" spans="1:3" x14ac:dyDescent="0.2">
      <c r="A195">
        <v>7.6800000000000002E-3</v>
      </c>
      <c r="B195">
        <v>-0.01</v>
      </c>
      <c r="C195">
        <v>2.5880000000000001</v>
      </c>
    </row>
    <row r="196" spans="1:3" x14ac:dyDescent="0.2">
      <c r="A196" s="1">
        <v>7.7200000000000003E-3</v>
      </c>
      <c r="B196">
        <v>-1.4999999999999999E-2</v>
      </c>
      <c r="C196">
        <v>0.58599999999999997</v>
      </c>
    </row>
    <row r="197" spans="1:3" x14ac:dyDescent="0.2">
      <c r="A197" s="1">
        <v>7.7600000000000004E-3</v>
      </c>
      <c r="B197">
        <v>-0.01</v>
      </c>
      <c r="C197">
        <v>-1.4159999999999999</v>
      </c>
    </row>
    <row r="198" spans="1:3" x14ac:dyDescent="0.2">
      <c r="A198" s="1">
        <v>7.7999999999999996E-3</v>
      </c>
      <c r="B198">
        <v>-1.4999999999999999E-2</v>
      </c>
      <c r="C198">
        <v>-3.423</v>
      </c>
    </row>
    <row r="199" spans="1:3" x14ac:dyDescent="0.2">
      <c r="A199">
        <v>7.8399999999999997E-3</v>
      </c>
      <c r="B199">
        <v>-1.4999999999999999E-2</v>
      </c>
      <c r="C199">
        <v>-4.57</v>
      </c>
    </row>
    <row r="200" spans="1:3" x14ac:dyDescent="0.2">
      <c r="A200" s="1">
        <v>7.8799999999999999E-3</v>
      </c>
      <c r="B200">
        <v>0.01</v>
      </c>
      <c r="C200">
        <v>-2.5680000000000001</v>
      </c>
    </row>
    <row r="201" spans="1:3" x14ac:dyDescent="0.2">
      <c r="A201" s="1">
        <v>7.92E-3</v>
      </c>
      <c r="B201">
        <v>0.01</v>
      </c>
      <c r="C201">
        <v>-0.56599999999999995</v>
      </c>
    </row>
    <row r="202" spans="1:3" x14ac:dyDescent="0.2">
      <c r="A202" s="1">
        <v>7.9600000000000001E-3</v>
      </c>
      <c r="B202">
        <v>1.4999999999999999E-2</v>
      </c>
      <c r="C202">
        <v>1.431</v>
      </c>
    </row>
  </sheetData>
  <autoFilter ref="B1:B202" xr:uid="{00000000-0001-0000-0100-000000000000}"/>
  <mergeCells count="1">
    <mergeCell ref="B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202"/>
  <sheetViews>
    <sheetView workbookViewId="0">
      <selection activeCell="C6" sqref="C6:C193"/>
    </sheetView>
  </sheetViews>
  <sheetFormatPr baseColWidth="10" defaultColWidth="8.83203125" defaultRowHeight="15" x14ac:dyDescent="0.2"/>
  <cols>
    <col min="2" max="2" width="21.6640625" customWidth="1"/>
    <col min="3" max="3" width="23.6640625" customWidth="1"/>
  </cols>
  <sheetData>
    <row r="1" spans="1:5" x14ac:dyDescent="0.2">
      <c r="A1" t="s">
        <v>0</v>
      </c>
      <c r="B1" s="2" t="s">
        <v>5</v>
      </c>
      <c r="C1" s="2"/>
    </row>
    <row r="2" spans="1:5" hidden="1" x14ac:dyDescent="0.2">
      <c r="A2" t="s">
        <v>1</v>
      </c>
      <c r="B2" t="s">
        <v>6</v>
      </c>
      <c r="C2" t="s">
        <v>2</v>
      </c>
    </row>
    <row r="3" spans="1:5" hidden="1" x14ac:dyDescent="0.2">
      <c r="A3">
        <v>0</v>
      </c>
      <c r="B3">
        <v>1.4999999999999999E-2</v>
      </c>
      <c r="C3">
        <v>0.39600000000000002</v>
      </c>
      <c r="E3">
        <v>1.4999999999999999E-2</v>
      </c>
    </row>
    <row r="4" spans="1:5" hidden="1" x14ac:dyDescent="0.2">
      <c r="A4" s="1">
        <v>2.5000000000000001E-5</v>
      </c>
      <c r="B4">
        <v>1.4999999999999999E-2</v>
      </c>
      <c r="C4">
        <v>1.768</v>
      </c>
      <c r="E4">
        <v>1.4999999999999999E-2</v>
      </c>
    </row>
    <row r="5" spans="1:5" hidden="1" x14ac:dyDescent="0.2">
      <c r="A5" s="1">
        <v>5.0000000000000002E-5</v>
      </c>
      <c r="B5">
        <v>1.4999999999999999E-2</v>
      </c>
      <c r="C5">
        <v>3.2709999999999999</v>
      </c>
      <c r="E5">
        <v>1.4999999999999999E-2</v>
      </c>
    </row>
    <row r="6" spans="1:5" x14ac:dyDescent="0.2">
      <c r="A6" s="1">
        <v>7.4999999999999993E-5</v>
      </c>
      <c r="B6">
        <v>0.01</v>
      </c>
      <c r="C6">
        <v>4.7709999999999999</v>
      </c>
      <c r="E6">
        <v>0.02</v>
      </c>
    </row>
    <row r="7" spans="1:5" hidden="1" x14ac:dyDescent="0.2">
      <c r="A7" s="1">
        <v>1E-4</v>
      </c>
      <c r="B7">
        <v>0</v>
      </c>
      <c r="C7">
        <v>3.7450000000000001</v>
      </c>
      <c r="E7">
        <v>0.02</v>
      </c>
    </row>
    <row r="8" spans="1:5" hidden="1" x14ac:dyDescent="0.2">
      <c r="A8">
        <v>1.25E-4</v>
      </c>
      <c r="B8">
        <v>-1.4999999999999999E-2</v>
      </c>
      <c r="C8">
        <v>2.2559999999999998</v>
      </c>
      <c r="E8">
        <v>2.4E-2</v>
      </c>
    </row>
    <row r="9" spans="1:5" hidden="1" x14ac:dyDescent="0.2">
      <c r="A9" s="1">
        <v>1.4999999999999999E-4</v>
      </c>
      <c r="B9">
        <v>-0.01</v>
      </c>
      <c r="C9">
        <v>0.75700000000000001</v>
      </c>
      <c r="E9">
        <v>1.4999999999999999E-2</v>
      </c>
    </row>
    <row r="10" spans="1:5" hidden="1" x14ac:dyDescent="0.2">
      <c r="A10" s="1">
        <v>1.75E-4</v>
      </c>
      <c r="B10">
        <v>-1.4999999999999999E-2</v>
      </c>
      <c r="C10">
        <v>-0.747</v>
      </c>
      <c r="E10">
        <v>1.4999999999999999E-2</v>
      </c>
    </row>
    <row r="11" spans="1:5" hidden="1" x14ac:dyDescent="0.2">
      <c r="A11" s="1">
        <v>2.0000000000000001E-4</v>
      </c>
      <c r="B11">
        <v>-0.01</v>
      </c>
      <c r="C11">
        <v>-2.2509999999999999</v>
      </c>
      <c r="E11">
        <v>1.4999999999999999E-2</v>
      </c>
    </row>
    <row r="12" spans="1:5" hidden="1" x14ac:dyDescent="0.2">
      <c r="A12" s="1">
        <v>2.2499999999999999E-4</v>
      </c>
      <c r="B12">
        <v>-1.4999999999999999E-2</v>
      </c>
      <c r="C12">
        <v>-3.76</v>
      </c>
      <c r="E12">
        <v>0.02</v>
      </c>
    </row>
    <row r="13" spans="1:5" hidden="1" x14ac:dyDescent="0.2">
      <c r="A13">
        <v>2.5000000000000001E-4</v>
      </c>
      <c r="B13">
        <v>-0.02</v>
      </c>
      <c r="C13">
        <v>-4.7409999999999997</v>
      </c>
      <c r="E13">
        <v>1.4999999999999999E-2</v>
      </c>
    </row>
    <row r="14" spans="1:5" hidden="1" x14ac:dyDescent="0.2">
      <c r="A14" s="1">
        <v>2.7500000000000002E-4</v>
      </c>
      <c r="B14">
        <v>-5.0000000000000001E-3</v>
      </c>
      <c r="C14">
        <v>-3.2370000000000001</v>
      </c>
      <c r="E14">
        <v>1.4999999999999999E-2</v>
      </c>
    </row>
    <row r="15" spans="1:5" hidden="1" x14ac:dyDescent="0.2">
      <c r="A15" s="1">
        <v>2.9999999999999997E-4</v>
      </c>
      <c r="B15">
        <v>5.0000000000000001E-3</v>
      </c>
      <c r="C15">
        <v>-1.7330000000000001</v>
      </c>
      <c r="E15">
        <v>1.4999999999999999E-2</v>
      </c>
    </row>
    <row r="16" spans="1:5" hidden="1" x14ac:dyDescent="0.2">
      <c r="A16" s="1">
        <v>3.2499999999999999E-4</v>
      </c>
      <c r="B16">
        <v>0.01</v>
      </c>
      <c r="C16">
        <v>-0.23400000000000001</v>
      </c>
      <c r="E16">
        <v>1.4999999999999999E-2</v>
      </c>
    </row>
    <row r="17" spans="1:5" hidden="1" x14ac:dyDescent="0.2">
      <c r="A17" s="1">
        <v>3.5E-4</v>
      </c>
      <c r="B17">
        <v>0.02</v>
      </c>
      <c r="C17">
        <v>1.2789999999999999</v>
      </c>
      <c r="E17">
        <v>1.4999999999999999E-2</v>
      </c>
    </row>
    <row r="18" spans="1:5" hidden="1" x14ac:dyDescent="0.2">
      <c r="A18">
        <v>3.7500000000000001E-4</v>
      </c>
      <c r="B18">
        <v>0.02</v>
      </c>
      <c r="C18">
        <v>2.7690000000000001</v>
      </c>
      <c r="E18">
        <v>1.4999999999999999E-2</v>
      </c>
    </row>
    <row r="19" spans="1:5" x14ac:dyDescent="0.2">
      <c r="A19" s="1">
        <v>4.0000000000000002E-4</v>
      </c>
      <c r="B19">
        <v>2.4E-2</v>
      </c>
      <c r="C19">
        <v>4.2679999999999998</v>
      </c>
      <c r="E19">
        <v>1.4999999999999999E-2</v>
      </c>
    </row>
    <row r="20" spans="1:5" x14ac:dyDescent="0.2">
      <c r="A20" s="1">
        <v>4.2499999999999998E-4</v>
      </c>
      <c r="B20">
        <v>1.4999999999999999E-2</v>
      </c>
      <c r="C20">
        <v>4.258</v>
      </c>
      <c r="E20">
        <v>0.02</v>
      </c>
    </row>
    <row r="21" spans="1:5" hidden="1" x14ac:dyDescent="0.2">
      <c r="A21" s="1">
        <v>4.4999999999999999E-4</v>
      </c>
      <c r="B21">
        <v>-0.01</v>
      </c>
      <c r="C21">
        <v>2.754</v>
      </c>
      <c r="E21">
        <v>1.4999999999999999E-2</v>
      </c>
    </row>
    <row r="22" spans="1:5" hidden="1" x14ac:dyDescent="0.2">
      <c r="A22" s="1">
        <v>4.75E-4</v>
      </c>
      <c r="B22">
        <v>-0.02</v>
      </c>
      <c r="C22">
        <v>1.2450000000000001</v>
      </c>
      <c r="E22">
        <v>1.4999999999999999E-2</v>
      </c>
    </row>
    <row r="23" spans="1:5" hidden="1" x14ac:dyDescent="0.2">
      <c r="A23">
        <v>5.0000000000000001E-4</v>
      </c>
      <c r="B23">
        <v>-2.4E-2</v>
      </c>
      <c r="C23">
        <v>-0.249</v>
      </c>
      <c r="E23">
        <v>1.4999999999999999E-2</v>
      </c>
    </row>
    <row r="24" spans="1:5" hidden="1" x14ac:dyDescent="0.2">
      <c r="A24" s="1">
        <v>5.2499999999999997E-4</v>
      </c>
      <c r="B24">
        <v>-0.02</v>
      </c>
      <c r="C24">
        <v>-1.748</v>
      </c>
      <c r="E24">
        <v>0.02</v>
      </c>
    </row>
    <row r="25" spans="1:5" hidden="1" x14ac:dyDescent="0.2">
      <c r="A25" s="1">
        <v>5.5000000000000003E-4</v>
      </c>
      <c r="B25">
        <v>-1.4999999999999999E-2</v>
      </c>
      <c r="C25">
        <v>-3.2519999999999998</v>
      </c>
      <c r="E25">
        <v>0.02</v>
      </c>
    </row>
    <row r="26" spans="1:5" hidden="1" x14ac:dyDescent="0.2">
      <c r="A26" s="1">
        <v>5.7499999999999999E-4</v>
      </c>
      <c r="B26">
        <v>-1.4999999999999999E-2</v>
      </c>
      <c r="C26">
        <v>-4.7510000000000003</v>
      </c>
      <c r="E26">
        <v>1.4999999999999999E-2</v>
      </c>
    </row>
    <row r="27" spans="1:5" hidden="1" x14ac:dyDescent="0.2">
      <c r="A27" s="1">
        <v>5.9999999999999995E-4</v>
      </c>
      <c r="B27">
        <v>0</v>
      </c>
      <c r="C27">
        <v>-3.726</v>
      </c>
      <c r="E27">
        <v>0.02</v>
      </c>
    </row>
    <row r="28" spans="1:5" hidden="1" x14ac:dyDescent="0.2">
      <c r="A28">
        <v>6.2500000000000001E-4</v>
      </c>
      <c r="B28">
        <v>0.01</v>
      </c>
      <c r="C28">
        <v>-2.2410000000000001</v>
      </c>
      <c r="E28">
        <v>0.02</v>
      </c>
    </row>
    <row r="29" spans="1:5" hidden="1" x14ac:dyDescent="0.2">
      <c r="A29" s="1">
        <v>6.4999999999999997E-4</v>
      </c>
      <c r="B29">
        <v>1.4999999999999999E-2</v>
      </c>
      <c r="C29">
        <v>-0.73699999999999999</v>
      </c>
      <c r="E29">
        <v>0.02</v>
      </c>
    </row>
    <row r="30" spans="1:5" hidden="1" x14ac:dyDescent="0.2">
      <c r="A30" s="1">
        <v>6.7500000000000004E-4</v>
      </c>
      <c r="B30">
        <v>1.4999999999999999E-2</v>
      </c>
      <c r="C30">
        <v>0.76700000000000002</v>
      </c>
      <c r="E30">
        <v>1.4999999999999999E-2</v>
      </c>
    </row>
    <row r="31" spans="1:5" hidden="1" x14ac:dyDescent="0.2">
      <c r="A31" s="1">
        <v>6.9999999999999999E-4</v>
      </c>
      <c r="B31">
        <v>0.02</v>
      </c>
      <c r="C31">
        <v>2.2709999999999999</v>
      </c>
      <c r="E31">
        <v>1.4999999999999999E-2</v>
      </c>
    </row>
    <row r="32" spans="1:5" hidden="1" x14ac:dyDescent="0.2">
      <c r="A32" s="1">
        <v>7.2499999999999995E-4</v>
      </c>
      <c r="B32">
        <v>1.4999999999999999E-2</v>
      </c>
      <c r="C32">
        <v>3.7789999999999999</v>
      </c>
      <c r="E32">
        <v>1.4999999999999999E-2</v>
      </c>
    </row>
    <row r="33" spans="1:5" x14ac:dyDescent="0.2">
      <c r="A33">
        <v>7.5000000000000002E-4</v>
      </c>
      <c r="B33">
        <v>1.4999999999999999E-2</v>
      </c>
      <c r="C33">
        <v>4.7560000000000002</v>
      </c>
      <c r="E33">
        <v>1.4999999999999999E-2</v>
      </c>
    </row>
    <row r="34" spans="1:5" hidden="1" x14ac:dyDescent="0.2">
      <c r="A34" s="1">
        <v>7.7499999999999997E-4</v>
      </c>
      <c r="B34">
        <v>0</v>
      </c>
      <c r="C34">
        <v>3.2570000000000001</v>
      </c>
      <c r="E34">
        <v>1.4999999999999999E-2</v>
      </c>
    </row>
    <row r="35" spans="1:5" hidden="1" x14ac:dyDescent="0.2">
      <c r="A35" s="1">
        <v>8.0000000000000004E-4</v>
      </c>
      <c r="B35">
        <v>-0.02</v>
      </c>
      <c r="C35">
        <v>1.7529999999999999</v>
      </c>
      <c r="E35">
        <v>1.4999999999999999E-2</v>
      </c>
    </row>
    <row r="36" spans="1:5" hidden="1" x14ac:dyDescent="0.2">
      <c r="A36" s="1">
        <v>8.25E-4</v>
      </c>
      <c r="B36">
        <v>-1.4999999999999999E-2</v>
      </c>
      <c r="C36">
        <v>0.254</v>
      </c>
      <c r="E36">
        <v>1.4999999999999999E-2</v>
      </c>
    </row>
    <row r="37" spans="1:5" hidden="1" x14ac:dyDescent="0.2">
      <c r="A37" s="1">
        <v>8.4999999999999995E-4</v>
      </c>
      <c r="B37">
        <v>-1.4999999999999999E-2</v>
      </c>
      <c r="C37">
        <v>-1.2549999999999999</v>
      </c>
      <c r="E37">
        <v>1.4999999999999999E-2</v>
      </c>
    </row>
    <row r="38" spans="1:5" hidden="1" x14ac:dyDescent="0.2">
      <c r="A38">
        <v>8.7500000000000002E-4</v>
      </c>
      <c r="B38">
        <v>-0.02</v>
      </c>
      <c r="C38">
        <v>-2.7490000000000001</v>
      </c>
      <c r="E38">
        <v>2.4E-2</v>
      </c>
    </row>
    <row r="39" spans="1:5" hidden="1" x14ac:dyDescent="0.2">
      <c r="A39" s="1">
        <v>8.9999999999999998E-4</v>
      </c>
      <c r="B39">
        <v>-0.01</v>
      </c>
      <c r="C39">
        <v>-4.2480000000000002</v>
      </c>
      <c r="E39">
        <v>2.4E-2</v>
      </c>
    </row>
    <row r="40" spans="1:5" hidden="1" x14ac:dyDescent="0.2">
      <c r="A40" s="1">
        <v>9.2500000000000004E-4</v>
      </c>
      <c r="B40">
        <v>-1.4999999999999999E-2</v>
      </c>
      <c r="C40">
        <v>-4.2329999999999997</v>
      </c>
      <c r="E40">
        <v>1.4999999999999999E-2</v>
      </c>
    </row>
    <row r="41" spans="1:5" hidden="1" x14ac:dyDescent="0.2">
      <c r="A41" s="1">
        <v>9.5E-4</v>
      </c>
      <c r="B41">
        <v>5.0000000000000001E-3</v>
      </c>
      <c r="C41">
        <v>-2.734</v>
      </c>
      <c r="E41">
        <v>1.4999999999999999E-2</v>
      </c>
    </row>
    <row r="42" spans="1:5" hidden="1" x14ac:dyDescent="0.2">
      <c r="A42" s="1">
        <v>9.7499999999999996E-4</v>
      </c>
      <c r="B42">
        <v>0.01</v>
      </c>
      <c r="C42">
        <v>-1.226</v>
      </c>
      <c r="E42">
        <v>1.4999999999999999E-2</v>
      </c>
    </row>
    <row r="43" spans="1:5" hidden="1" x14ac:dyDescent="0.2">
      <c r="A43">
        <v>1E-3</v>
      </c>
      <c r="B43">
        <v>0.01</v>
      </c>
      <c r="C43">
        <v>0.26900000000000002</v>
      </c>
      <c r="E43">
        <v>0.02</v>
      </c>
    </row>
    <row r="44" spans="1:5" hidden="1" x14ac:dyDescent="0.2">
      <c r="A44" s="1">
        <v>1.0250000000000001E-3</v>
      </c>
      <c r="B44">
        <v>1.4999999999999999E-2</v>
      </c>
      <c r="C44">
        <v>1.768</v>
      </c>
      <c r="E44">
        <v>1.4999999999999999E-2</v>
      </c>
    </row>
    <row r="45" spans="1:5" hidden="1" x14ac:dyDescent="0.2">
      <c r="A45" s="1">
        <v>1.0499999999999999E-3</v>
      </c>
      <c r="B45">
        <v>0.01</v>
      </c>
      <c r="C45">
        <v>3.2709999999999999</v>
      </c>
      <c r="E45">
        <v>1.4999999999999999E-2</v>
      </c>
    </row>
    <row r="46" spans="1:5" x14ac:dyDescent="0.2">
      <c r="A46" s="1">
        <v>1.075E-3</v>
      </c>
      <c r="B46">
        <v>1.4999999999999999E-2</v>
      </c>
      <c r="C46">
        <v>4.7709999999999999</v>
      </c>
      <c r="E46">
        <v>1.4999999999999999E-2</v>
      </c>
    </row>
    <row r="47" spans="1:5" hidden="1" x14ac:dyDescent="0.2">
      <c r="A47" s="1">
        <v>1.1000000000000001E-3</v>
      </c>
      <c r="B47">
        <v>0.01</v>
      </c>
      <c r="C47">
        <v>3.7450000000000001</v>
      </c>
      <c r="E47">
        <v>1.4999999999999999E-2</v>
      </c>
    </row>
    <row r="48" spans="1:5" hidden="1" x14ac:dyDescent="0.2">
      <c r="A48">
        <v>1.1249999999999999E-3</v>
      </c>
      <c r="B48">
        <v>-1.4999999999999999E-2</v>
      </c>
      <c r="C48">
        <v>2.2559999999999998</v>
      </c>
      <c r="E48">
        <v>1.4999999999999999E-2</v>
      </c>
    </row>
    <row r="49" spans="1:5" hidden="1" x14ac:dyDescent="0.2">
      <c r="A49" s="1">
        <v>1.15E-3</v>
      </c>
      <c r="B49">
        <v>-1.4999999999999999E-2</v>
      </c>
      <c r="C49">
        <v>0.752</v>
      </c>
      <c r="E49">
        <v>1.4999999999999999E-2</v>
      </c>
    </row>
    <row r="50" spans="1:5" hidden="1" x14ac:dyDescent="0.2">
      <c r="A50" s="1">
        <v>1.175E-3</v>
      </c>
      <c r="B50">
        <v>-2.4E-2</v>
      </c>
      <c r="C50">
        <v>-0.752</v>
      </c>
      <c r="E50">
        <v>0.02</v>
      </c>
    </row>
    <row r="51" spans="1:5" hidden="1" x14ac:dyDescent="0.2">
      <c r="A51" s="1">
        <v>1.1999999999999999E-3</v>
      </c>
      <c r="B51">
        <v>-0.01</v>
      </c>
      <c r="C51">
        <v>-2.2509999999999999</v>
      </c>
      <c r="E51">
        <v>2.4E-2</v>
      </c>
    </row>
    <row r="52" spans="1:5" hidden="1" x14ac:dyDescent="0.2">
      <c r="A52" s="1">
        <v>1.225E-3</v>
      </c>
      <c r="B52">
        <v>-1.4999999999999999E-2</v>
      </c>
      <c r="C52">
        <v>-3.76</v>
      </c>
      <c r="E52">
        <v>0.02</v>
      </c>
    </row>
    <row r="53" spans="1:5" hidden="1" x14ac:dyDescent="0.2">
      <c r="A53">
        <v>1.25E-3</v>
      </c>
      <c r="B53">
        <v>-1.4999999999999999E-2</v>
      </c>
      <c r="C53">
        <v>-4.7359999999999998</v>
      </c>
      <c r="E53">
        <v>1.4999999999999999E-2</v>
      </c>
    </row>
    <row r="54" spans="1:5" hidden="1" x14ac:dyDescent="0.2">
      <c r="A54" s="1">
        <v>1.2750000000000001E-3</v>
      </c>
      <c r="B54">
        <v>5.0000000000000001E-3</v>
      </c>
      <c r="C54">
        <v>-3.2370000000000001</v>
      </c>
      <c r="E54">
        <v>1.4999999999999999E-2</v>
      </c>
    </row>
    <row r="55" spans="1:5" hidden="1" x14ac:dyDescent="0.2">
      <c r="A55" s="1">
        <v>1.2999999999999999E-3</v>
      </c>
      <c r="B55">
        <v>0.01</v>
      </c>
      <c r="C55">
        <v>-1.7330000000000001</v>
      </c>
      <c r="E55">
        <v>0.02</v>
      </c>
    </row>
    <row r="56" spans="1:5" hidden="1" x14ac:dyDescent="0.2">
      <c r="A56" s="1">
        <v>1.325E-3</v>
      </c>
      <c r="B56">
        <v>0.01</v>
      </c>
      <c r="C56">
        <v>-0.23400000000000001</v>
      </c>
      <c r="E56">
        <v>1.4999999999999999E-2</v>
      </c>
    </row>
    <row r="57" spans="1:5" hidden="1" x14ac:dyDescent="0.2">
      <c r="A57" s="1">
        <v>1.3500000000000001E-3</v>
      </c>
      <c r="B57">
        <v>5.0000000000000001E-3</v>
      </c>
      <c r="C57">
        <v>1.2789999999999999</v>
      </c>
      <c r="E57">
        <v>1.4999999999999999E-2</v>
      </c>
    </row>
    <row r="58" spans="1:5" hidden="1" x14ac:dyDescent="0.2">
      <c r="A58">
        <v>1.3749999999999999E-3</v>
      </c>
      <c r="B58">
        <v>0.01</v>
      </c>
      <c r="C58">
        <v>2.7690000000000001</v>
      </c>
    </row>
    <row r="59" spans="1:5" x14ac:dyDescent="0.2">
      <c r="A59" s="1">
        <v>1.4E-3</v>
      </c>
      <c r="B59">
        <v>0.01</v>
      </c>
      <c r="C59">
        <v>4.2720000000000002</v>
      </c>
    </row>
    <row r="60" spans="1:5" x14ac:dyDescent="0.2">
      <c r="A60" s="1">
        <v>1.4250000000000001E-3</v>
      </c>
      <c r="B60">
        <v>1.4999999999999999E-2</v>
      </c>
      <c r="C60">
        <v>4.2530000000000001</v>
      </c>
    </row>
    <row r="61" spans="1:5" hidden="1" x14ac:dyDescent="0.2">
      <c r="A61" s="1">
        <v>1.4499999999999999E-3</v>
      </c>
      <c r="B61">
        <v>-5.0000000000000001E-3</v>
      </c>
      <c r="C61">
        <v>2.754</v>
      </c>
    </row>
    <row r="62" spans="1:5" hidden="1" x14ac:dyDescent="0.2">
      <c r="A62" s="1">
        <v>1.475E-3</v>
      </c>
      <c r="B62">
        <v>-0.01</v>
      </c>
      <c r="C62">
        <v>1.24</v>
      </c>
    </row>
    <row r="63" spans="1:5" hidden="1" x14ac:dyDescent="0.2">
      <c r="A63">
        <v>1.5E-3</v>
      </c>
      <c r="B63">
        <v>-1.4999999999999999E-2</v>
      </c>
      <c r="C63">
        <v>-0.249</v>
      </c>
    </row>
    <row r="64" spans="1:5" hidden="1" x14ac:dyDescent="0.2">
      <c r="A64" s="1">
        <v>1.5250000000000001E-3</v>
      </c>
      <c r="B64">
        <v>-0.02</v>
      </c>
      <c r="C64">
        <v>-1.748</v>
      </c>
    </row>
    <row r="65" spans="1:3" hidden="1" x14ac:dyDescent="0.2">
      <c r="A65" s="1">
        <v>1.5499999999999999E-3</v>
      </c>
      <c r="B65">
        <v>-1.4999999999999999E-2</v>
      </c>
      <c r="C65">
        <v>-3.2519999999999998</v>
      </c>
    </row>
    <row r="66" spans="1:3" hidden="1" x14ac:dyDescent="0.2">
      <c r="A66" s="1">
        <v>1.575E-3</v>
      </c>
      <c r="B66">
        <v>-2.4E-2</v>
      </c>
      <c r="C66">
        <v>-4.7510000000000003</v>
      </c>
    </row>
    <row r="67" spans="1:3" hidden="1" x14ac:dyDescent="0.2">
      <c r="A67" s="1">
        <v>1.6000000000000001E-3</v>
      </c>
      <c r="B67">
        <v>-5.0000000000000001E-3</v>
      </c>
      <c r="C67">
        <v>-3.726</v>
      </c>
    </row>
    <row r="68" spans="1:3" hidden="1" x14ac:dyDescent="0.2">
      <c r="A68">
        <v>1.6249999999999999E-3</v>
      </c>
      <c r="B68">
        <v>0.01</v>
      </c>
      <c r="C68">
        <v>-2.2360000000000002</v>
      </c>
    </row>
    <row r="69" spans="1:3" hidden="1" x14ac:dyDescent="0.2">
      <c r="A69" s="1">
        <v>1.65E-3</v>
      </c>
      <c r="B69">
        <v>1.4999999999999999E-2</v>
      </c>
      <c r="C69">
        <v>-0.73199999999999998</v>
      </c>
    </row>
    <row r="70" spans="1:3" hidden="1" x14ac:dyDescent="0.2">
      <c r="A70" s="1">
        <v>1.6750000000000001E-3</v>
      </c>
      <c r="B70">
        <v>1.4999999999999999E-2</v>
      </c>
      <c r="C70">
        <v>0.77100000000000002</v>
      </c>
    </row>
    <row r="71" spans="1:3" hidden="1" x14ac:dyDescent="0.2">
      <c r="A71" s="1">
        <v>1.6999999999999999E-3</v>
      </c>
      <c r="B71">
        <v>0.02</v>
      </c>
      <c r="C71">
        <v>2.2709999999999999</v>
      </c>
    </row>
    <row r="72" spans="1:3" hidden="1" x14ac:dyDescent="0.2">
      <c r="A72" s="1">
        <v>1.725E-3</v>
      </c>
      <c r="B72">
        <v>1.4999999999999999E-2</v>
      </c>
      <c r="C72">
        <v>3.7839999999999998</v>
      </c>
    </row>
    <row r="73" spans="1:3" x14ac:dyDescent="0.2">
      <c r="A73">
        <v>1.75E-3</v>
      </c>
      <c r="B73">
        <v>1.4999999999999999E-2</v>
      </c>
      <c r="C73">
        <v>4.7560000000000002</v>
      </c>
    </row>
    <row r="74" spans="1:3" hidden="1" x14ac:dyDescent="0.2">
      <c r="A74" s="1">
        <v>1.7750000000000001E-3</v>
      </c>
      <c r="B74">
        <v>-5.0000000000000001E-3</v>
      </c>
      <c r="C74">
        <v>3.2519999999999998</v>
      </c>
    </row>
    <row r="75" spans="1:3" hidden="1" x14ac:dyDescent="0.2">
      <c r="A75" s="1">
        <v>1.8E-3</v>
      </c>
      <c r="B75">
        <v>-0.01</v>
      </c>
      <c r="C75">
        <v>1.7529999999999999</v>
      </c>
    </row>
    <row r="76" spans="1:3" hidden="1" x14ac:dyDescent="0.2">
      <c r="A76" s="1">
        <v>1.825E-3</v>
      </c>
      <c r="B76">
        <v>-0.02</v>
      </c>
      <c r="C76">
        <v>0.249</v>
      </c>
    </row>
    <row r="77" spans="1:3" hidden="1" x14ac:dyDescent="0.2">
      <c r="A77" s="1">
        <v>1.8500000000000001E-3</v>
      </c>
      <c r="B77">
        <v>-1.4999999999999999E-2</v>
      </c>
      <c r="C77">
        <v>-1.26</v>
      </c>
    </row>
    <row r="78" spans="1:3" hidden="1" x14ac:dyDescent="0.2">
      <c r="A78">
        <v>1.8749999999999999E-3</v>
      </c>
      <c r="B78">
        <v>-1.4999999999999999E-2</v>
      </c>
      <c r="C78">
        <v>-2.754</v>
      </c>
    </row>
    <row r="79" spans="1:3" hidden="1" x14ac:dyDescent="0.2">
      <c r="A79" s="1">
        <v>1.9E-3</v>
      </c>
      <c r="B79">
        <v>-0.02</v>
      </c>
      <c r="C79">
        <v>-4.2530000000000001</v>
      </c>
    </row>
    <row r="80" spans="1:3" hidden="1" x14ac:dyDescent="0.2">
      <c r="A80" s="1">
        <v>1.9250000000000001E-3</v>
      </c>
      <c r="B80">
        <v>-0.02</v>
      </c>
      <c r="C80">
        <v>-4.2329999999999997</v>
      </c>
    </row>
    <row r="81" spans="1:3" hidden="1" x14ac:dyDescent="0.2">
      <c r="A81" s="1">
        <v>1.9499999999999999E-3</v>
      </c>
      <c r="B81">
        <v>5.0000000000000001E-3</v>
      </c>
      <c r="C81">
        <v>-2.734</v>
      </c>
    </row>
    <row r="82" spans="1:3" hidden="1" x14ac:dyDescent="0.2">
      <c r="A82" s="1">
        <v>1.9750000000000002E-3</v>
      </c>
      <c r="B82">
        <v>0.01</v>
      </c>
      <c r="C82">
        <v>-1.226</v>
      </c>
    </row>
    <row r="83" spans="1:3" hidden="1" x14ac:dyDescent="0.2">
      <c r="A83">
        <v>2E-3</v>
      </c>
      <c r="B83">
        <v>0.01</v>
      </c>
      <c r="C83">
        <v>0.26900000000000002</v>
      </c>
    </row>
    <row r="84" spans="1:3" hidden="1" x14ac:dyDescent="0.2">
      <c r="A84" s="1">
        <v>2.0249999999999999E-3</v>
      </c>
      <c r="B84">
        <v>1.4999999999999999E-2</v>
      </c>
      <c r="C84">
        <v>1.768</v>
      </c>
    </row>
    <row r="85" spans="1:3" hidden="1" x14ac:dyDescent="0.2">
      <c r="A85" s="1">
        <v>2.0500000000000002E-3</v>
      </c>
      <c r="B85">
        <v>0.02</v>
      </c>
      <c r="C85">
        <v>3.2709999999999999</v>
      </c>
    </row>
    <row r="86" spans="1:3" x14ac:dyDescent="0.2">
      <c r="A86" s="1">
        <v>2.075E-3</v>
      </c>
      <c r="B86">
        <v>0.02</v>
      </c>
      <c r="C86">
        <v>4.7709999999999999</v>
      </c>
    </row>
    <row r="87" spans="1:3" hidden="1" x14ac:dyDescent="0.2">
      <c r="A87" s="1">
        <v>2.0999999999999999E-3</v>
      </c>
      <c r="B87">
        <v>0</v>
      </c>
      <c r="C87">
        <v>3.7450000000000001</v>
      </c>
    </row>
    <row r="88" spans="1:3" hidden="1" x14ac:dyDescent="0.2">
      <c r="A88">
        <v>2.1250000000000002E-3</v>
      </c>
      <c r="B88">
        <v>-1.4999999999999999E-2</v>
      </c>
      <c r="C88">
        <v>2.2509999999999999</v>
      </c>
    </row>
    <row r="89" spans="1:3" hidden="1" x14ac:dyDescent="0.2">
      <c r="A89" s="1">
        <v>2.15E-3</v>
      </c>
      <c r="B89">
        <v>-1.4999999999999999E-2</v>
      </c>
      <c r="C89">
        <v>0.752</v>
      </c>
    </row>
    <row r="90" spans="1:3" hidden="1" x14ac:dyDescent="0.2">
      <c r="A90" s="1">
        <v>2.1749999999999999E-3</v>
      </c>
      <c r="B90">
        <v>-1.4999999999999999E-2</v>
      </c>
      <c r="C90">
        <v>-0.752</v>
      </c>
    </row>
    <row r="91" spans="1:3" hidden="1" x14ac:dyDescent="0.2">
      <c r="A91" s="1">
        <v>2.2000000000000001E-3</v>
      </c>
      <c r="B91">
        <v>-1.4999999999999999E-2</v>
      </c>
      <c r="C91">
        <v>-2.2509999999999999</v>
      </c>
    </row>
    <row r="92" spans="1:3" hidden="1" x14ac:dyDescent="0.2">
      <c r="A92" s="1">
        <v>2.225E-3</v>
      </c>
      <c r="B92">
        <v>-0.01</v>
      </c>
      <c r="C92">
        <v>-3.7650000000000001</v>
      </c>
    </row>
    <row r="93" spans="1:3" hidden="1" x14ac:dyDescent="0.2">
      <c r="A93">
        <v>2.2499999999999998E-3</v>
      </c>
      <c r="B93">
        <v>-0.02</v>
      </c>
      <c r="C93">
        <v>-4.7359999999999998</v>
      </c>
    </row>
    <row r="94" spans="1:3" hidden="1" x14ac:dyDescent="0.2">
      <c r="A94" s="1">
        <v>2.2750000000000001E-3</v>
      </c>
      <c r="B94">
        <v>5.0000000000000001E-3</v>
      </c>
      <c r="C94">
        <v>-3.2320000000000002</v>
      </c>
    </row>
    <row r="95" spans="1:3" hidden="1" x14ac:dyDescent="0.2">
      <c r="A95" s="1">
        <v>2.3E-3</v>
      </c>
      <c r="B95">
        <v>0.01</v>
      </c>
      <c r="C95">
        <v>-1.7290000000000001</v>
      </c>
    </row>
    <row r="96" spans="1:3" hidden="1" x14ac:dyDescent="0.2">
      <c r="A96" s="1">
        <v>2.3249999999999998E-3</v>
      </c>
      <c r="B96">
        <v>0.01</v>
      </c>
      <c r="C96">
        <v>-0.22900000000000001</v>
      </c>
    </row>
    <row r="97" spans="1:3" hidden="1" x14ac:dyDescent="0.2">
      <c r="A97" s="1">
        <v>2.3500000000000001E-3</v>
      </c>
      <c r="B97">
        <v>1.4999999999999999E-2</v>
      </c>
      <c r="C97">
        <v>1.2789999999999999</v>
      </c>
    </row>
    <row r="98" spans="1:3" hidden="1" x14ac:dyDescent="0.2">
      <c r="A98">
        <v>2.3749999999999999E-3</v>
      </c>
      <c r="B98">
        <v>0.02</v>
      </c>
      <c r="C98">
        <v>2.7690000000000001</v>
      </c>
    </row>
    <row r="99" spans="1:3" x14ac:dyDescent="0.2">
      <c r="A99" s="1">
        <v>2.3999999999999998E-3</v>
      </c>
      <c r="B99">
        <v>0.02</v>
      </c>
      <c r="C99">
        <v>4.2720000000000002</v>
      </c>
    </row>
    <row r="100" spans="1:3" x14ac:dyDescent="0.2">
      <c r="A100" s="1">
        <v>2.4250000000000001E-3</v>
      </c>
      <c r="B100">
        <v>0.02</v>
      </c>
      <c r="C100">
        <v>4.2530000000000001</v>
      </c>
    </row>
    <row r="101" spans="1:3" hidden="1" x14ac:dyDescent="0.2">
      <c r="A101" s="1">
        <v>2.4499999999999999E-3</v>
      </c>
      <c r="B101">
        <v>-5.0000000000000001E-3</v>
      </c>
      <c r="C101">
        <v>2.754</v>
      </c>
    </row>
    <row r="102" spans="1:3" hidden="1" x14ac:dyDescent="0.2">
      <c r="A102" s="1">
        <v>2.4750000000000002E-3</v>
      </c>
      <c r="B102">
        <v>-0.01</v>
      </c>
      <c r="C102">
        <v>1.24</v>
      </c>
    </row>
    <row r="103" spans="1:3" hidden="1" x14ac:dyDescent="0.2">
      <c r="A103">
        <v>2.5000000000000001E-3</v>
      </c>
      <c r="B103">
        <v>-0.02</v>
      </c>
      <c r="C103">
        <v>-0.249</v>
      </c>
    </row>
    <row r="104" spans="1:3" hidden="1" x14ac:dyDescent="0.2">
      <c r="A104" s="1">
        <v>2.5249999999999999E-3</v>
      </c>
      <c r="B104">
        <v>-1.4999999999999999E-2</v>
      </c>
      <c r="C104">
        <v>-1.7529999999999999</v>
      </c>
    </row>
    <row r="105" spans="1:3" hidden="1" x14ac:dyDescent="0.2">
      <c r="A105" s="1">
        <v>2.5500000000000002E-3</v>
      </c>
      <c r="B105">
        <v>-0.02</v>
      </c>
      <c r="C105">
        <v>-3.2519999999999998</v>
      </c>
    </row>
    <row r="106" spans="1:3" hidden="1" x14ac:dyDescent="0.2">
      <c r="A106" s="1">
        <v>2.575E-3</v>
      </c>
      <c r="B106">
        <v>-1.4999999999999999E-2</v>
      </c>
      <c r="C106">
        <v>-4.7560000000000002</v>
      </c>
    </row>
    <row r="107" spans="1:3" hidden="1" x14ac:dyDescent="0.2">
      <c r="A107" s="1">
        <v>2.5999999999999999E-3</v>
      </c>
      <c r="B107">
        <v>0</v>
      </c>
      <c r="C107">
        <v>-3.7210000000000001</v>
      </c>
    </row>
    <row r="108" spans="1:3" hidden="1" x14ac:dyDescent="0.2">
      <c r="A108">
        <v>2.6250000000000002E-3</v>
      </c>
      <c r="B108">
        <v>5.0000000000000001E-3</v>
      </c>
      <c r="C108">
        <v>-2.2360000000000002</v>
      </c>
    </row>
    <row r="109" spans="1:3" hidden="1" x14ac:dyDescent="0.2">
      <c r="A109" s="1">
        <v>2.65E-3</v>
      </c>
      <c r="B109">
        <v>0.01</v>
      </c>
      <c r="C109">
        <v>-0.73199999999999998</v>
      </c>
    </row>
    <row r="110" spans="1:3" hidden="1" x14ac:dyDescent="0.2">
      <c r="A110" s="1">
        <v>2.6749999999999999E-3</v>
      </c>
      <c r="B110">
        <v>1.4999999999999999E-2</v>
      </c>
      <c r="C110">
        <v>0.77100000000000002</v>
      </c>
    </row>
    <row r="111" spans="1:3" hidden="1" x14ac:dyDescent="0.2">
      <c r="A111" s="1">
        <v>2.7000000000000001E-3</v>
      </c>
      <c r="B111">
        <v>1.4999999999999999E-2</v>
      </c>
      <c r="C111">
        <v>2.2709999999999999</v>
      </c>
    </row>
    <row r="112" spans="1:3" hidden="1" x14ac:dyDescent="0.2">
      <c r="A112" s="1">
        <v>2.725E-3</v>
      </c>
      <c r="B112">
        <v>1.4999999999999999E-2</v>
      </c>
      <c r="C112">
        <v>3.7839999999999998</v>
      </c>
    </row>
    <row r="113" spans="1:3" x14ac:dyDescent="0.2">
      <c r="A113">
        <v>2.7499999999999998E-3</v>
      </c>
      <c r="B113">
        <v>1.4999999999999999E-2</v>
      </c>
      <c r="C113">
        <v>4.7510000000000003</v>
      </c>
    </row>
    <row r="114" spans="1:3" hidden="1" x14ac:dyDescent="0.2">
      <c r="A114" s="1">
        <v>2.7750000000000001E-3</v>
      </c>
      <c r="B114">
        <v>0</v>
      </c>
      <c r="C114">
        <v>3.2519999999999998</v>
      </c>
    </row>
    <row r="115" spans="1:3" hidden="1" x14ac:dyDescent="0.2">
      <c r="A115" s="1">
        <v>2.8E-3</v>
      </c>
      <c r="B115">
        <v>-0.01</v>
      </c>
      <c r="C115">
        <v>1.748</v>
      </c>
    </row>
    <row r="116" spans="1:3" hidden="1" x14ac:dyDescent="0.2">
      <c r="A116" s="1">
        <v>2.8249999999999998E-3</v>
      </c>
      <c r="B116">
        <v>-0.02</v>
      </c>
      <c r="C116">
        <v>0.249</v>
      </c>
    </row>
    <row r="117" spans="1:3" hidden="1" x14ac:dyDescent="0.2">
      <c r="A117" s="1">
        <v>2.8500000000000001E-3</v>
      </c>
      <c r="B117">
        <v>-1.4999999999999999E-2</v>
      </c>
      <c r="C117">
        <v>-1.26</v>
      </c>
    </row>
    <row r="118" spans="1:3" hidden="1" x14ac:dyDescent="0.2">
      <c r="A118">
        <v>2.875E-3</v>
      </c>
      <c r="B118">
        <v>-0.02</v>
      </c>
      <c r="C118">
        <v>-2.754</v>
      </c>
    </row>
    <row r="119" spans="1:3" hidden="1" x14ac:dyDescent="0.2">
      <c r="A119" s="1">
        <v>2.8999999999999998E-3</v>
      </c>
      <c r="B119">
        <v>-0.02</v>
      </c>
      <c r="C119">
        <v>-4.2530000000000001</v>
      </c>
    </row>
    <row r="120" spans="1:3" hidden="1" x14ac:dyDescent="0.2">
      <c r="A120" s="1">
        <v>2.9250000000000001E-3</v>
      </c>
      <c r="B120">
        <v>-1.4999999999999999E-2</v>
      </c>
      <c r="C120">
        <v>-4.2329999999999997</v>
      </c>
    </row>
    <row r="121" spans="1:3" hidden="1" x14ac:dyDescent="0.2">
      <c r="A121" s="1">
        <v>2.9499999999999999E-3</v>
      </c>
      <c r="B121">
        <v>0</v>
      </c>
      <c r="C121">
        <v>-2.734</v>
      </c>
    </row>
    <row r="122" spans="1:3" hidden="1" x14ac:dyDescent="0.2">
      <c r="A122" s="1">
        <v>2.9750000000000002E-3</v>
      </c>
      <c r="B122">
        <v>0.01</v>
      </c>
      <c r="C122">
        <v>-1.226</v>
      </c>
    </row>
    <row r="123" spans="1:3" hidden="1" x14ac:dyDescent="0.2">
      <c r="A123">
        <v>3.0000000000000001E-3</v>
      </c>
      <c r="B123">
        <v>1.4999999999999999E-2</v>
      </c>
      <c r="C123">
        <v>0.26900000000000002</v>
      </c>
    </row>
    <row r="124" spans="1:3" hidden="1" x14ac:dyDescent="0.2">
      <c r="A124" s="1">
        <v>3.0249999999999999E-3</v>
      </c>
      <c r="B124">
        <v>1.4999999999999999E-2</v>
      </c>
      <c r="C124">
        <v>1.772</v>
      </c>
    </row>
    <row r="125" spans="1:3" hidden="1" x14ac:dyDescent="0.2">
      <c r="A125" s="1">
        <v>3.0500000000000002E-3</v>
      </c>
      <c r="B125">
        <v>0.01</v>
      </c>
      <c r="C125">
        <v>3.2709999999999999</v>
      </c>
    </row>
    <row r="126" spans="1:3" x14ac:dyDescent="0.2">
      <c r="A126" s="1">
        <v>3.075E-3</v>
      </c>
      <c r="B126">
        <v>1.4999999999999999E-2</v>
      </c>
      <c r="C126">
        <v>4.7709999999999999</v>
      </c>
    </row>
    <row r="127" spans="1:3" hidden="1" x14ac:dyDescent="0.2">
      <c r="A127" s="1">
        <v>3.0999999999999999E-3</v>
      </c>
      <c r="B127">
        <v>0</v>
      </c>
      <c r="C127">
        <v>3.7450000000000001</v>
      </c>
    </row>
    <row r="128" spans="1:3" hidden="1" x14ac:dyDescent="0.2">
      <c r="A128">
        <v>3.1250000000000002E-3</v>
      </c>
      <c r="B128">
        <v>-0.01</v>
      </c>
      <c r="C128">
        <v>2.2509999999999999</v>
      </c>
    </row>
    <row r="129" spans="1:3" hidden="1" x14ac:dyDescent="0.2">
      <c r="A129" s="1">
        <v>3.15E-3</v>
      </c>
      <c r="B129">
        <v>-1.4999999999999999E-2</v>
      </c>
      <c r="C129">
        <v>0.752</v>
      </c>
    </row>
    <row r="130" spans="1:3" hidden="1" x14ac:dyDescent="0.2">
      <c r="A130" s="1">
        <v>3.1749999999999999E-3</v>
      </c>
      <c r="B130">
        <v>-0.01</v>
      </c>
      <c r="C130">
        <v>-0.752</v>
      </c>
    </row>
    <row r="131" spans="1:3" hidden="1" x14ac:dyDescent="0.2">
      <c r="A131" s="1">
        <v>3.2000000000000002E-3</v>
      </c>
      <c r="B131">
        <v>-1.4999999999999999E-2</v>
      </c>
      <c r="C131">
        <v>-2.2509999999999999</v>
      </c>
    </row>
    <row r="132" spans="1:3" hidden="1" x14ac:dyDescent="0.2">
      <c r="A132" s="1">
        <v>3.225E-3</v>
      </c>
      <c r="B132">
        <v>-1.4999999999999999E-2</v>
      </c>
      <c r="C132">
        <v>-3.7650000000000001</v>
      </c>
    </row>
    <row r="133" spans="1:3" hidden="1" x14ac:dyDescent="0.2">
      <c r="A133">
        <v>3.2499999999999999E-3</v>
      </c>
      <c r="B133">
        <v>-0.02</v>
      </c>
      <c r="C133">
        <v>-4.7359999999999998</v>
      </c>
    </row>
    <row r="134" spans="1:3" hidden="1" x14ac:dyDescent="0.2">
      <c r="A134" s="1">
        <v>3.2750000000000001E-3</v>
      </c>
      <c r="B134">
        <v>0</v>
      </c>
      <c r="C134">
        <v>-3.2320000000000002</v>
      </c>
    </row>
    <row r="135" spans="1:3" hidden="1" x14ac:dyDescent="0.2">
      <c r="A135" s="1">
        <v>3.3E-3</v>
      </c>
      <c r="B135">
        <v>0.01</v>
      </c>
      <c r="C135">
        <v>-1.7290000000000001</v>
      </c>
    </row>
    <row r="136" spans="1:3" hidden="1" x14ac:dyDescent="0.2">
      <c r="A136" s="1">
        <v>3.3249999999999998E-3</v>
      </c>
      <c r="B136">
        <v>1.4999999999999999E-2</v>
      </c>
      <c r="C136">
        <v>-0.22900000000000001</v>
      </c>
    </row>
    <row r="137" spans="1:3" hidden="1" x14ac:dyDescent="0.2">
      <c r="A137" s="1">
        <v>3.3500000000000001E-3</v>
      </c>
      <c r="B137">
        <v>2.4E-2</v>
      </c>
      <c r="C137">
        <v>1.2789999999999999</v>
      </c>
    </row>
    <row r="138" spans="1:3" hidden="1" x14ac:dyDescent="0.2">
      <c r="A138">
        <v>3.375E-3</v>
      </c>
      <c r="B138">
        <v>2.4E-2</v>
      </c>
      <c r="C138">
        <v>2.7730000000000001</v>
      </c>
    </row>
    <row r="139" spans="1:3" x14ac:dyDescent="0.2">
      <c r="A139" s="1">
        <v>3.3999999999999998E-3</v>
      </c>
      <c r="B139">
        <v>1.4999999999999999E-2</v>
      </c>
      <c r="C139">
        <v>4.2720000000000002</v>
      </c>
    </row>
    <row r="140" spans="1:3" x14ac:dyDescent="0.2">
      <c r="A140" s="1">
        <v>3.4250000000000001E-3</v>
      </c>
      <c r="B140">
        <v>1.4999999999999999E-2</v>
      </c>
      <c r="C140">
        <v>4.2530000000000001</v>
      </c>
    </row>
    <row r="141" spans="1:3" hidden="1" x14ac:dyDescent="0.2">
      <c r="A141" s="1">
        <v>3.4499999999999999E-3</v>
      </c>
      <c r="B141">
        <v>-0.01</v>
      </c>
      <c r="C141">
        <v>2.7490000000000001</v>
      </c>
    </row>
    <row r="142" spans="1:3" hidden="1" x14ac:dyDescent="0.2">
      <c r="A142" s="1">
        <v>3.4749999999999998E-3</v>
      </c>
      <c r="B142">
        <v>-1.4999999999999999E-2</v>
      </c>
      <c r="C142">
        <v>1.24</v>
      </c>
    </row>
    <row r="143" spans="1:3" hidden="1" x14ac:dyDescent="0.2">
      <c r="A143">
        <v>3.5000000000000001E-3</v>
      </c>
      <c r="B143">
        <v>-1.4999999999999999E-2</v>
      </c>
      <c r="C143">
        <v>-0.249</v>
      </c>
    </row>
    <row r="144" spans="1:3" hidden="1" x14ac:dyDescent="0.2">
      <c r="A144" s="1">
        <v>3.5249999999999999E-3</v>
      </c>
      <c r="B144">
        <v>-1.4999999999999999E-2</v>
      </c>
      <c r="C144">
        <v>-1.7529999999999999</v>
      </c>
    </row>
    <row r="145" spans="1:3" hidden="1" x14ac:dyDescent="0.2">
      <c r="A145" s="1">
        <v>3.5500000000000002E-3</v>
      </c>
      <c r="B145">
        <v>-1.4999999999999999E-2</v>
      </c>
      <c r="C145">
        <v>-3.2570000000000001</v>
      </c>
    </row>
    <row r="146" spans="1:3" hidden="1" x14ac:dyDescent="0.2">
      <c r="A146" s="1">
        <v>3.5750000000000001E-3</v>
      </c>
      <c r="B146">
        <v>-0.01</v>
      </c>
      <c r="C146">
        <v>-4.7560000000000002</v>
      </c>
    </row>
    <row r="147" spans="1:3" hidden="1" x14ac:dyDescent="0.2">
      <c r="A147" s="1">
        <v>3.5999999999999999E-3</v>
      </c>
      <c r="B147">
        <v>-5.0000000000000001E-3</v>
      </c>
      <c r="C147">
        <v>-3.7210000000000001</v>
      </c>
    </row>
    <row r="148" spans="1:3" hidden="1" x14ac:dyDescent="0.2">
      <c r="A148">
        <v>3.6250000000000002E-3</v>
      </c>
      <c r="B148">
        <v>0.01</v>
      </c>
      <c r="C148">
        <v>-2.2309999999999999</v>
      </c>
    </row>
    <row r="149" spans="1:3" hidden="1" x14ac:dyDescent="0.2">
      <c r="A149" s="1">
        <v>3.65E-3</v>
      </c>
      <c r="B149">
        <v>1.4999999999999999E-2</v>
      </c>
      <c r="C149">
        <v>-0.73199999999999998</v>
      </c>
    </row>
    <row r="150" spans="1:3" hidden="1" x14ac:dyDescent="0.2">
      <c r="A150" s="1">
        <v>3.6749999999999999E-3</v>
      </c>
      <c r="B150">
        <v>0.01</v>
      </c>
      <c r="C150">
        <v>0.77100000000000002</v>
      </c>
    </row>
    <row r="151" spans="1:3" hidden="1" x14ac:dyDescent="0.2">
      <c r="A151" s="1">
        <v>3.7000000000000002E-3</v>
      </c>
      <c r="B151">
        <v>0.02</v>
      </c>
      <c r="C151">
        <v>2.2749999999999999</v>
      </c>
    </row>
    <row r="152" spans="1:3" hidden="1" x14ac:dyDescent="0.2">
      <c r="A152" s="1">
        <v>3.725E-3</v>
      </c>
      <c r="B152">
        <v>0.01</v>
      </c>
      <c r="C152">
        <v>3.7839999999999998</v>
      </c>
    </row>
    <row r="153" spans="1:3" x14ac:dyDescent="0.2">
      <c r="A153">
        <v>3.7499999999999999E-3</v>
      </c>
      <c r="B153">
        <v>1.4999999999999999E-2</v>
      </c>
      <c r="C153">
        <v>4.7510000000000003</v>
      </c>
    </row>
    <row r="154" spans="1:3" hidden="1" x14ac:dyDescent="0.2">
      <c r="A154" s="1">
        <v>3.7750000000000001E-3</v>
      </c>
      <c r="B154">
        <v>0</v>
      </c>
      <c r="C154">
        <v>3.2519999999999998</v>
      </c>
    </row>
    <row r="155" spans="1:3" hidden="1" x14ac:dyDescent="0.2">
      <c r="A155" s="1">
        <v>3.8E-3</v>
      </c>
      <c r="B155">
        <v>-0.01</v>
      </c>
      <c r="C155">
        <v>1.748</v>
      </c>
    </row>
    <row r="156" spans="1:3" hidden="1" x14ac:dyDescent="0.2">
      <c r="A156" s="1">
        <v>3.8249999999999998E-3</v>
      </c>
      <c r="B156">
        <v>-1.4999999999999999E-2</v>
      </c>
      <c r="C156">
        <v>0.249</v>
      </c>
    </row>
    <row r="157" spans="1:3" hidden="1" x14ac:dyDescent="0.2">
      <c r="A157" s="1">
        <v>3.8500000000000001E-3</v>
      </c>
      <c r="B157">
        <v>-0.02</v>
      </c>
      <c r="C157">
        <v>-1.26</v>
      </c>
    </row>
    <row r="158" spans="1:3" hidden="1" x14ac:dyDescent="0.2">
      <c r="A158">
        <v>3.875E-3</v>
      </c>
      <c r="B158">
        <v>-0.02</v>
      </c>
      <c r="C158">
        <v>-2.754</v>
      </c>
    </row>
    <row r="159" spans="1:3" hidden="1" x14ac:dyDescent="0.2">
      <c r="A159" s="1">
        <v>3.8999999999999998E-3</v>
      </c>
      <c r="B159">
        <v>-0.02</v>
      </c>
      <c r="C159">
        <v>-4.2530000000000001</v>
      </c>
    </row>
    <row r="160" spans="1:3" hidden="1" x14ac:dyDescent="0.2">
      <c r="A160" s="1">
        <v>3.9249999999999997E-3</v>
      </c>
      <c r="B160">
        <v>-1.4999999999999999E-2</v>
      </c>
      <c r="C160">
        <v>-4.2290000000000001</v>
      </c>
    </row>
    <row r="161" spans="1:3" hidden="1" x14ac:dyDescent="0.2">
      <c r="A161" s="1">
        <v>3.9500000000000004E-3</v>
      </c>
      <c r="B161">
        <v>0</v>
      </c>
      <c r="C161">
        <v>-2.7290000000000001</v>
      </c>
    </row>
    <row r="162" spans="1:3" hidden="1" x14ac:dyDescent="0.2">
      <c r="A162" s="1">
        <v>3.9750000000000002E-3</v>
      </c>
      <c r="B162">
        <v>1.4999999999999999E-2</v>
      </c>
      <c r="C162">
        <v>-1.2210000000000001</v>
      </c>
    </row>
    <row r="163" spans="1:3" hidden="1" x14ac:dyDescent="0.2">
      <c r="A163">
        <v>4.0000000000000001E-3</v>
      </c>
      <c r="B163">
        <v>1.4999999999999999E-2</v>
      </c>
      <c r="C163">
        <v>0.27300000000000002</v>
      </c>
    </row>
    <row r="164" spans="1:3" hidden="1" x14ac:dyDescent="0.2">
      <c r="A164" s="1">
        <v>4.0249999999999999E-3</v>
      </c>
      <c r="B164">
        <v>1.4999999999999999E-2</v>
      </c>
      <c r="C164">
        <v>1.772</v>
      </c>
    </row>
    <row r="165" spans="1:3" hidden="1" x14ac:dyDescent="0.2">
      <c r="A165" s="1">
        <v>4.0499999999999998E-3</v>
      </c>
      <c r="B165">
        <v>1.4999999999999999E-2</v>
      </c>
      <c r="C165">
        <v>3.2759999999999998</v>
      </c>
    </row>
    <row r="166" spans="1:3" x14ac:dyDescent="0.2">
      <c r="A166" s="1">
        <v>4.0749999999999996E-3</v>
      </c>
      <c r="B166">
        <v>0.01</v>
      </c>
      <c r="C166">
        <v>4.7750000000000004</v>
      </c>
    </row>
    <row r="167" spans="1:3" hidden="1" x14ac:dyDescent="0.2">
      <c r="A167" s="1">
        <v>4.1000000000000003E-3</v>
      </c>
      <c r="B167">
        <v>0</v>
      </c>
      <c r="C167">
        <v>3.74</v>
      </c>
    </row>
    <row r="168" spans="1:3" hidden="1" x14ac:dyDescent="0.2">
      <c r="A168">
        <v>4.1250000000000002E-3</v>
      </c>
      <c r="B168">
        <v>-0.01</v>
      </c>
      <c r="C168">
        <v>2.2509999999999999</v>
      </c>
    </row>
    <row r="169" spans="1:3" hidden="1" x14ac:dyDescent="0.2">
      <c r="A169" s="1">
        <v>4.15E-3</v>
      </c>
      <c r="B169">
        <v>-1.4999999999999999E-2</v>
      </c>
      <c r="C169">
        <v>0.747</v>
      </c>
    </row>
    <row r="170" spans="1:3" hidden="1" x14ac:dyDescent="0.2">
      <c r="A170" s="1">
        <v>4.1749999999999999E-3</v>
      </c>
      <c r="B170">
        <v>-0.01</v>
      </c>
      <c r="C170">
        <v>-0.75700000000000001</v>
      </c>
    </row>
    <row r="171" spans="1:3" hidden="1" x14ac:dyDescent="0.2">
      <c r="A171" s="1">
        <v>4.1999999999999997E-3</v>
      </c>
      <c r="B171">
        <v>-1.4999999999999999E-2</v>
      </c>
      <c r="C171">
        <v>-2.2559999999999998</v>
      </c>
    </row>
    <row r="172" spans="1:3" hidden="1" x14ac:dyDescent="0.2">
      <c r="A172" s="1">
        <v>4.2249999999999996E-3</v>
      </c>
      <c r="B172">
        <v>-1.4999999999999999E-2</v>
      </c>
      <c r="C172">
        <v>-3.7650000000000001</v>
      </c>
    </row>
    <row r="173" spans="1:3" hidden="1" x14ac:dyDescent="0.2">
      <c r="A173">
        <v>4.2500000000000003E-3</v>
      </c>
      <c r="B173">
        <v>-2.4E-2</v>
      </c>
      <c r="C173">
        <v>-4.7309999999999999</v>
      </c>
    </row>
    <row r="174" spans="1:3" hidden="1" x14ac:dyDescent="0.2">
      <c r="A174" s="1">
        <v>4.2750000000000002E-3</v>
      </c>
      <c r="B174">
        <v>-5.0000000000000001E-3</v>
      </c>
      <c r="C174">
        <v>-3.2320000000000002</v>
      </c>
    </row>
    <row r="175" spans="1:3" hidden="1" x14ac:dyDescent="0.2">
      <c r="A175" s="1">
        <v>4.3E-3</v>
      </c>
      <c r="B175">
        <v>0.01</v>
      </c>
      <c r="C175">
        <v>-1.7290000000000001</v>
      </c>
    </row>
    <row r="176" spans="1:3" hidden="1" x14ac:dyDescent="0.2">
      <c r="A176" s="1">
        <v>4.3249999999999999E-3</v>
      </c>
      <c r="B176">
        <v>1.4999999999999999E-2</v>
      </c>
      <c r="C176">
        <v>-0.22900000000000001</v>
      </c>
    </row>
    <row r="177" spans="1:3" hidden="1" x14ac:dyDescent="0.2">
      <c r="A177" s="1">
        <v>4.3499999999999997E-3</v>
      </c>
      <c r="B177">
        <v>0.02</v>
      </c>
      <c r="C177">
        <v>1.284</v>
      </c>
    </row>
    <row r="178" spans="1:3" hidden="1" x14ac:dyDescent="0.2">
      <c r="A178">
        <v>4.3750000000000004E-3</v>
      </c>
      <c r="B178">
        <v>2.4E-2</v>
      </c>
      <c r="C178">
        <v>2.7730000000000001</v>
      </c>
    </row>
    <row r="179" spans="1:3" x14ac:dyDescent="0.2">
      <c r="A179" s="1">
        <v>4.4000000000000003E-3</v>
      </c>
      <c r="B179">
        <v>0.02</v>
      </c>
      <c r="C179">
        <v>4.2720000000000002</v>
      </c>
    </row>
    <row r="180" spans="1:3" x14ac:dyDescent="0.2">
      <c r="A180" s="1">
        <v>4.4250000000000001E-3</v>
      </c>
      <c r="B180">
        <v>1.4999999999999999E-2</v>
      </c>
      <c r="C180">
        <v>4.2480000000000002</v>
      </c>
    </row>
    <row r="181" spans="1:3" hidden="1" x14ac:dyDescent="0.2">
      <c r="A181" s="1">
        <v>4.45E-3</v>
      </c>
      <c r="B181">
        <v>-0.01</v>
      </c>
      <c r="C181">
        <v>2.7490000000000001</v>
      </c>
    </row>
    <row r="182" spans="1:3" hidden="1" x14ac:dyDescent="0.2">
      <c r="A182" s="1">
        <v>4.4749999999999998E-3</v>
      </c>
      <c r="B182">
        <v>-0.02</v>
      </c>
      <c r="C182">
        <v>1.24</v>
      </c>
    </row>
    <row r="183" spans="1:3" hidden="1" x14ac:dyDescent="0.2">
      <c r="A183">
        <v>4.4999999999999997E-3</v>
      </c>
      <c r="B183">
        <v>-0.02</v>
      </c>
      <c r="C183">
        <v>-0.254</v>
      </c>
    </row>
    <row r="184" spans="1:3" hidden="1" x14ac:dyDescent="0.2">
      <c r="A184" s="1">
        <v>4.5250000000000004E-3</v>
      </c>
      <c r="B184">
        <v>-1.4999999999999999E-2</v>
      </c>
      <c r="C184">
        <v>-1.7529999999999999</v>
      </c>
    </row>
    <row r="185" spans="1:3" hidden="1" x14ac:dyDescent="0.2">
      <c r="A185" s="1">
        <v>4.5500000000000002E-3</v>
      </c>
      <c r="B185">
        <v>-1.4999999999999999E-2</v>
      </c>
      <c r="C185">
        <v>-3.2570000000000001</v>
      </c>
    </row>
    <row r="186" spans="1:3" hidden="1" x14ac:dyDescent="0.2">
      <c r="A186" s="1">
        <v>4.5750000000000001E-3</v>
      </c>
      <c r="B186">
        <v>-0.01</v>
      </c>
      <c r="C186">
        <v>-4.7560000000000002</v>
      </c>
    </row>
    <row r="187" spans="1:3" hidden="1" x14ac:dyDescent="0.2">
      <c r="A187" s="1">
        <v>4.5999999999999999E-3</v>
      </c>
      <c r="B187">
        <v>5.0000000000000001E-3</v>
      </c>
      <c r="C187">
        <v>-3.7210000000000001</v>
      </c>
    </row>
    <row r="188" spans="1:3" hidden="1" x14ac:dyDescent="0.2">
      <c r="A188">
        <v>4.6249999999999998E-3</v>
      </c>
      <c r="B188">
        <v>0.01</v>
      </c>
      <c r="C188">
        <v>-2.2309999999999999</v>
      </c>
    </row>
    <row r="189" spans="1:3" hidden="1" x14ac:dyDescent="0.2">
      <c r="A189" s="1">
        <v>4.6499999999999996E-3</v>
      </c>
      <c r="B189">
        <v>1.4999999999999999E-2</v>
      </c>
      <c r="C189">
        <v>-0.73199999999999998</v>
      </c>
    </row>
    <row r="190" spans="1:3" hidden="1" x14ac:dyDescent="0.2">
      <c r="A190" s="1">
        <v>4.6750000000000003E-3</v>
      </c>
      <c r="B190">
        <v>0.01</v>
      </c>
      <c r="C190">
        <v>0.77600000000000002</v>
      </c>
    </row>
    <row r="191" spans="1:3" hidden="1" x14ac:dyDescent="0.2">
      <c r="A191" s="1">
        <v>4.7000000000000002E-3</v>
      </c>
      <c r="B191">
        <v>0.01</v>
      </c>
      <c r="C191">
        <v>2.2749999999999999</v>
      </c>
    </row>
    <row r="192" spans="1:3" hidden="1" x14ac:dyDescent="0.2">
      <c r="A192" s="1">
        <v>4.725E-3</v>
      </c>
      <c r="B192">
        <v>0.02</v>
      </c>
      <c r="C192">
        <v>3.7839999999999998</v>
      </c>
    </row>
    <row r="193" spans="1:3" x14ac:dyDescent="0.2">
      <c r="A193">
        <v>4.7499999999999999E-3</v>
      </c>
      <c r="B193">
        <v>1.4999999999999999E-2</v>
      </c>
      <c r="C193">
        <v>4.7510000000000003</v>
      </c>
    </row>
    <row r="194" spans="1:3" hidden="1" x14ac:dyDescent="0.2">
      <c r="A194" s="1">
        <v>4.7749999999999997E-3</v>
      </c>
      <c r="B194">
        <v>0</v>
      </c>
      <c r="C194">
        <v>3.2519999999999998</v>
      </c>
    </row>
    <row r="195" spans="1:3" hidden="1" x14ac:dyDescent="0.2">
      <c r="A195" s="1">
        <v>4.7999999999999996E-3</v>
      </c>
      <c r="B195">
        <v>-0.01</v>
      </c>
      <c r="C195">
        <v>1.748</v>
      </c>
    </row>
    <row r="196" spans="1:3" hidden="1" x14ac:dyDescent="0.2">
      <c r="A196" s="1">
        <v>4.8250000000000003E-3</v>
      </c>
      <c r="B196">
        <v>-1.4999999999999999E-2</v>
      </c>
      <c r="C196">
        <v>0.249</v>
      </c>
    </row>
    <row r="197" spans="1:3" hidden="1" x14ac:dyDescent="0.2">
      <c r="A197" s="1">
        <v>4.8500000000000001E-3</v>
      </c>
      <c r="B197">
        <v>-1.4999999999999999E-2</v>
      </c>
      <c r="C197">
        <v>-1.26</v>
      </c>
    </row>
    <row r="198" spans="1:3" hidden="1" x14ac:dyDescent="0.2">
      <c r="A198">
        <v>4.875E-3</v>
      </c>
      <c r="B198">
        <v>-0.02</v>
      </c>
      <c r="C198">
        <v>-2.754</v>
      </c>
    </row>
    <row r="199" spans="1:3" hidden="1" x14ac:dyDescent="0.2">
      <c r="A199" s="1">
        <v>4.8999999999999998E-3</v>
      </c>
      <c r="B199">
        <v>-0.02</v>
      </c>
      <c r="C199">
        <v>-4.258</v>
      </c>
    </row>
    <row r="200" spans="1:3" hidden="1" x14ac:dyDescent="0.2">
      <c r="A200" s="1">
        <v>4.9249999999999997E-3</v>
      </c>
      <c r="B200">
        <v>-0.02</v>
      </c>
      <c r="C200">
        <v>-4.2290000000000001</v>
      </c>
    </row>
    <row r="201" spans="1:3" hidden="1" x14ac:dyDescent="0.2">
      <c r="A201" s="1">
        <v>4.9500000000000004E-3</v>
      </c>
      <c r="B201">
        <v>5.0000000000000001E-3</v>
      </c>
      <c r="C201">
        <v>-2.7290000000000001</v>
      </c>
    </row>
    <row r="202" spans="1:3" hidden="1" x14ac:dyDescent="0.2">
      <c r="A202" s="1">
        <v>4.9750000000000003E-3</v>
      </c>
      <c r="B202">
        <v>1.4999999999999999E-2</v>
      </c>
      <c r="C202">
        <v>-1.2210000000000001</v>
      </c>
    </row>
  </sheetData>
  <autoFilter ref="C1:C202" xr:uid="{00000000-0001-0000-0200-000000000000}">
    <filterColumn colId="0">
      <customFilters>
        <customFilter operator="greaterThan" val="4"/>
      </customFilters>
    </filterColumn>
  </autoFilter>
  <mergeCells count="1">
    <mergeCell ref="B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C202"/>
  <sheetViews>
    <sheetView workbookViewId="0">
      <selection activeCell="B10" sqref="B10:B195"/>
    </sheetView>
  </sheetViews>
  <sheetFormatPr baseColWidth="10" defaultColWidth="8.83203125" defaultRowHeight="15" x14ac:dyDescent="0.2"/>
  <cols>
    <col min="2" max="2" width="22.1640625" bestFit="1" customWidth="1"/>
    <col min="3" max="3" width="18.83203125" bestFit="1" customWidth="1"/>
  </cols>
  <sheetData>
    <row r="1" spans="1:3" x14ac:dyDescent="0.2">
      <c r="A1" t="s">
        <v>0</v>
      </c>
      <c r="B1" s="2" t="s">
        <v>8</v>
      </c>
      <c r="C1" s="2"/>
    </row>
    <row r="2" spans="1:3" hidden="1" x14ac:dyDescent="0.2">
      <c r="A2" t="s">
        <v>1</v>
      </c>
      <c r="B2" t="s">
        <v>7</v>
      </c>
      <c r="C2" t="s">
        <v>2</v>
      </c>
    </row>
    <row r="3" spans="1:3" hidden="1" x14ac:dyDescent="0.2">
      <c r="A3">
        <v>0</v>
      </c>
      <c r="B3">
        <v>-0.02</v>
      </c>
      <c r="C3">
        <v>0.86399999999999999</v>
      </c>
    </row>
    <row r="4" spans="1:3" hidden="1" x14ac:dyDescent="0.2">
      <c r="A4" s="1">
        <v>2.5000000000000001E-5</v>
      </c>
      <c r="B4">
        <v>-0.01</v>
      </c>
      <c r="C4">
        <v>-0.72299999999999998</v>
      </c>
    </row>
    <row r="5" spans="1:3" hidden="1" x14ac:dyDescent="0.2">
      <c r="A5" s="1">
        <v>5.0000000000000002E-5</v>
      </c>
      <c r="B5">
        <v>-0.01</v>
      </c>
      <c r="C5">
        <v>-2.4950000000000001</v>
      </c>
    </row>
    <row r="6" spans="1:3" hidden="1" x14ac:dyDescent="0.2">
      <c r="A6" s="1">
        <v>7.4999999999999993E-5</v>
      </c>
      <c r="B6">
        <v>-0.02</v>
      </c>
      <c r="C6">
        <v>-4.2290000000000001</v>
      </c>
    </row>
    <row r="7" spans="1:3" hidden="1" x14ac:dyDescent="0.2">
      <c r="A7">
        <v>1E-4</v>
      </c>
      <c r="B7">
        <v>-2.4E-2</v>
      </c>
      <c r="C7">
        <v>-4.0140000000000002</v>
      </c>
    </row>
    <row r="8" spans="1:3" hidden="1" x14ac:dyDescent="0.2">
      <c r="A8" s="1">
        <v>1.25E-4</v>
      </c>
      <c r="B8">
        <v>-5.0000000000000001E-3</v>
      </c>
      <c r="C8">
        <v>-2.2610000000000001</v>
      </c>
    </row>
    <row r="9" spans="1:3" hidden="1" x14ac:dyDescent="0.2">
      <c r="A9" s="1">
        <v>1.4999999999999999E-4</v>
      </c>
      <c r="B9">
        <v>5.0000000000000001E-3</v>
      </c>
      <c r="C9">
        <v>-0.50800000000000001</v>
      </c>
    </row>
    <row r="10" spans="1:3" x14ac:dyDescent="0.2">
      <c r="A10" s="1">
        <v>1.75E-4</v>
      </c>
      <c r="B10">
        <v>0.02</v>
      </c>
      <c r="C10">
        <v>1.26</v>
      </c>
    </row>
    <row r="11" spans="1:3" x14ac:dyDescent="0.2">
      <c r="A11">
        <v>2.0000000000000001E-4</v>
      </c>
      <c r="B11">
        <v>2.4E-2</v>
      </c>
      <c r="C11">
        <v>2.9929999999999999</v>
      </c>
    </row>
    <row r="12" spans="1:3" x14ac:dyDescent="0.2">
      <c r="A12" s="1">
        <v>2.2499999999999999E-4</v>
      </c>
      <c r="B12">
        <v>2.4E-2</v>
      </c>
      <c r="C12">
        <v>4.7460000000000004</v>
      </c>
    </row>
    <row r="13" spans="1:3" x14ac:dyDescent="0.2">
      <c r="A13" s="1">
        <v>2.5000000000000001E-4</v>
      </c>
      <c r="B13">
        <v>1.4999999999999999E-2</v>
      </c>
      <c r="C13">
        <v>3.53</v>
      </c>
    </row>
    <row r="14" spans="1:3" hidden="1" x14ac:dyDescent="0.2">
      <c r="A14" s="1">
        <v>2.7500000000000002E-4</v>
      </c>
      <c r="B14">
        <v>-0.01</v>
      </c>
      <c r="C14">
        <v>1.7769999999999999</v>
      </c>
    </row>
    <row r="15" spans="1:3" hidden="1" x14ac:dyDescent="0.2">
      <c r="A15">
        <v>2.9999999999999997E-4</v>
      </c>
      <c r="B15">
        <v>-0.02</v>
      </c>
      <c r="C15">
        <v>-0.02</v>
      </c>
    </row>
    <row r="16" spans="1:3" hidden="1" x14ac:dyDescent="0.2">
      <c r="A16" s="1">
        <v>3.2499999999999999E-4</v>
      </c>
      <c r="B16">
        <v>-2.4E-2</v>
      </c>
      <c r="C16">
        <v>-1.724</v>
      </c>
    </row>
    <row r="17" spans="1:3" hidden="1" x14ac:dyDescent="0.2">
      <c r="A17" s="1">
        <v>3.5E-4</v>
      </c>
      <c r="B17">
        <v>-2.4E-2</v>
      </c>
      <c r="C17">
        <v>-3.4769999999999999</v>
      </c>
    </row>
    <row r="18" spans="1:3" hidden="1" x14ac:dyDescent="0.2">
      <c r="A18" s="1">
        <v>3.7500000000000001E-4</v>
      </c>
      <c r="B18">
        <v>-0.02</v>
      </c>
      <c r="C18">
        <v>-4.7610000000000001</v>
      </c>
    </row>
    <row r="19" spans="1:3" hidden="1" x14ac:dyDescent="0.2">
      <c r="A19">
        <v>4.0000000000000002E-4</v>
      </c>
      <c r="B19">
        <v>0.01</v>
      </c>
      <c r="C19">
        <v>-3.008</v>
      </c>
    </row>
    <row r="20" spans="1:3" x14ac:dyDescent="0.2">
      <c r="A20" s="1">
        <v>4.2499999999999998E-4</v>
      </c>
      <c r="B20">
        <v>0.02</v>
      </c>
      <c r="C20">
        <v>-1.24</v>
      </c>
    </row>
    <row r="21" spans="1:3" x14ac:dyDescent="0.2">
      <c r="A21" s="1">
        <v>4.4999999999999999E-4</v>
      </c>
      <c r="B21">
        <v>0.02</v>
      </c>
      <c r="C21">
        <v>0.49299999999999999</v>
      </c>
    </row>
    <row r="22" spans="1:3" x14ac:dyDescent="0.2">
      <c r="A22" s="1">
        <v>4.75E-4</v>
      </c>
      <c r="B22">
        <v>2.4E-2</v>
      </c>
      <c r="C22">
        <v>2.246</v>
      </c>
    </row>
    <row r="23" spans="1:3" hidden="1" x14ac:dyDescent="0.2">
      <c r="A23">
        <v>5.0000000000000001E-4</v>
      </c>
      <c r="B23">
        <v>0.01</v>
      </c>
      <c r="C23">
        <v>3.9940000000000002</v>
      </c>
    </row>
    <row r="24" spans="1:3" hidden="1" x14ac:dyDescent="0.2">
      <c r="A24" s="1">
        <v>5.2499999999999997E-4</v>
      </c>
      <c r="B24">
        <v>0.01</v>
      </c>
      <c r="C24">
        <v>4.2770000000000001</v>
      </c>
    </row>
    <row r="25" spans="1:3" hidden="1" x14ac:dyDescent="0.2">
      <c r="A25" s="1">
        <v>5.5000000000000003E-4</v>
      </c>
      <c r="B25">
        <v>-1.4999999999999999E-2</v>
      </c>
      <c r="C25">
        <v>2.5099999999999998</v>
      </c>
    </row>
    <row r="26" spans="1:3" hidden="1" x14ac:dyDescent="0.2">
      <c r="A26" s="1">
        <v>5.7499999999999999E-4</v>
      </c>
      <c r="B26">
        <v>-1.4999999999999999E-2</v>
      </c>
      <c r="C26">
        <v>0.77600000000000002</v>
      </c>
    </row>
    <row r="27" spans="1:3" hidden="1" x14ac:dyDescent="0.2">
      <c r="A27">
        <v>5.9999999999999995E-4</v>
      </c>
      <c r="B27">
        <v>-1.4999999999999999E-2</v>
      </c>
      <c r="C27">
        <v>-0.97699999999999998</v>
      </c>
    </row>
    <row r="28" spans="1:3" hidden="1" x14ac:dyDescent="0.2">
      <c r="A28" s="1">
        <v>6.2500000000000001E-4</v>
      </c>
      <c r="B28">
        <v>-1.4999999999999999E-2</v>
      </c>
      <c r="C28">
        <v>-2.7250000000000001</v>
      </c>
    </row>
    <row r="29" spans="1:3" hidden="1" x14ac:dyDescent="0.2">
      <c r="A29" s="1">
        <v>6.4999999999999997E-4</v>
      </c>
      <c r="B29">
        <v>-1.4999999999999999E-2</v>
      </c>
      <c r="C29">
        <v>-4.4779999999999998</v>
      </c>
    </row>
    <row r="30" spans="1:3" hidden="1" x14ac:dyDescent="0.2">
      <c r="A30" s="1">
        <v>6.7500000000000004E-4</v>
      </c>
      <c r="B30">
        <v>-0.01</v>
      </c>
      <c r="C30">
        <v>-3.74</v>
      </c>
    </row>
    <row r="31" spans="1:3" hidden="1" x14ac:dyDescent="0.2">
      <c r="A31">
        <v>6.9999999999999999E-4</v>
      </c>
      <c r="B31">
        <v>0</v>
      </c>
      <c r="C31">
        <v>-2.0070000000000001</v>
      </c>
    </row>
    <row r="32" spans="1:3" hidden="1" x14ac:dyDescent="0.2">
      <c r="A32" s="1">
        <v>7.2499999999999995E-4</v>
      </c>
      <c r="B32">
        <v>0.01</v>
      </c>
      <c r="C32">
        <v>-0.25900000000000001</v>
      </c>
    </row>
    <row r="33" spans="1:3" hidden="1" x14ac:dyDescent="0.2">
      <c r="A33" s="1">
        <v>7.5000000000000002E-4</v>
      </c>
      <c r="B33">
        <v>0.01</v>
      </c>
      <c r="C33">
        <v>1.494</v>
      </c>
    </row>
    <row r="34" spans="1:3" x14ac:dyDescent="0.2">
      <c r="A34" s="1">
        <v>7.7499999999999997E-4</v>
      </c>
      <c r="B34">
        <v>1.4999999999999999E-2</v>
      </c>
      <c r="C34">
        <v>3.2469999999999999</v>
      </c>
    </row>
    <row r="35" spans="1:3" x14ac:dyDescent="0.2">
      <c r="A35">
        <v>8.0000000000000004E-4</v>
      </c>
      <c r="B35">
        <v>0.02</v>
      </c>
      <c r="C35">
        <v>4.9710000000000001</v>
      </c>
    </row>
    <row r="36" spans="1:3" hidden="1" x14ac:dyDescent="0.2">
      <c r="A36" s="1">
        <v>8.25E-4</v>
      </c>
      <c r="B36">
        <v>5.0000000000000001E-3</v>
      </c>
      <c r="C36">
        <v>3.2759999999999998</v>
      </c>
    </row>
    <row r="37" spans="1:3" hidden="1" x14ac:dyDescent="0.2">
      <c r="A37" s="1">
        <v>8.4999999999999995E-4</v>
      </c>
      <c r="B37">
        <v>-0.01</v>
      </c>
      <c r="C37">
        <v>1.528</v>
      </c>
    </row>
    <row r="38" spans="1:3" hidden="1" x14ac:dyDescent="0.2">
      <c r="A38" s="1">
        <v>8.7500000000000002E-4</v>
      </c>
      <c r="B38">
        <v>-0.02</v>
      </c>
      <c r="C38">
        <v>-0.22500000000000001</v>
      </c>
    </row>
    <row r="39" spans="1:3" hidden="1" x14ac:dyDescent="0.2">
      <c r="A39">
        <v>8.9999999999999998E-4</v>
      </c>
      <c r="B39">
        <v>-2.4E-2</v>
      </c>
      <c r="C39">
        <v>-1.978</v>
      </c>
    </row>
    <row r="40" spans="1:3" hidden="1" x14ac:dyDescent="0.2">
      <c r="A40" s="1">
        <v>9.2500000000000004E-4</v>
      </c>
      <c r="B40">
        <v>-2.4E-2</v>
      </c>
      <c r="C40">
        <v>-3.7450000000000001</v>
      </c>
    </row>
    <row r="41" spans="1:3" hidden="1" x14ac:dyDescent="0.2">
      <c r="A41" s="1">
        <v>9.5E-4</v>
      </c>
      <c r="B41">
        <v>-2.9000000000000001E-2</v>
      </c>
      <c r="C41">
        <v>-4.5119999999999996</v>
      </c>
    </row>
    <row r="42" spans="1:3" hidden="1" x14ac:dyDescent="0.2">
      <c r="A42" s="1">
        <v>9.7499999999999996E-4</v>
      </c>
      <c r="B42">
        <v>-5.0000000000000001E-3</v>
      </c>
      <c r="C42">
        <v>-2.7589999999999999</v>
      </c>
    </row>
    <row r="43" spans="1:3" x14ac:dyDescent="0.2">
      <c r="A43">
        <v>1E-3</v>
      </c>
      <c r="B43">
        <v>1.4999999999999999E-2</v>
      </c>
      <c r="C43">
        <v>-1.006</v>
      </c>
    </row>
    <row r="44" spans="1:3" x14ac:dyDescent="0.2">
      <c r="A44" s="1">
        <v>1.0250000000000001E-3</v>
      </c>
      <c r="B44">
        <v>2.4E-2</v>
      </c>
      <c r="C44">
        <v>0.74199999999999999</v>
      </c>
    </row>
    <row r="45" spans="1:3" x14ac:dyDescent="0.2">
      <c r="A45" s="1">
        <v>1.0499999999999999E-3</v>
      </c>
      <c r="B45">
        <v>0.02</v>
      </c>
      <c r="C45">
        <v>2.5</v>
      </c>
    </row>
    <row r="46" spans="1:3" x14ac:dyDescent="0.2">
      <c r="A46" s="1">
        <v>1.075E-3</v>
      </c>
      <c r="B46">
        <v>0.02</v>
      </c>
      <c r="C46">
        <v>4.2480000000000002</v>
      </c>
    </row>
    <row r="47" spans="1:3" hidden="1" x14ac:dyDescent="0.2">
      <c r="A47">
        <v>1.1000000000000001E-3</v>
      </c>
      <c r="B47">
        <v>0.01</v>
      </c>
      <c r="C47">
        <v>4.0279999999999996</v>
      </c>
    </row>
    <row r="48" spans="1:3" hidden="1" x14ac:dyDescent="0.2">
      <c r="A48" s="1">
        <v>1.1249999999999999E-3</v>
      </c>
      <c r="B48">
        <v>-0.02</v>
      </c>
      <c r="C48">
        <v>2.2749999999999999</v>
      </c>
    </row>
    <row r="49" spans="1:3" hidden="1" x14ac:dyDescent="0.2">
      <c r="A49" s="1">
        <v>1.15E-3</v>
      </c>
      <c r="B49">
        <v>-2.4E-2</v>
      </c>
      <c r="C49">
        <v>0.52700000000000002</v>
      </c>
    </row>
    <row r="50" spans="1:3" hidden="1" x14ac:dyDescent="0.2">
      <c r="A50" s="1">
        <v>1.175E-3</v>
      </c>
      <c r="B50">
        <v>-0.02</v>
      </c>
      <c r="C50">
        <v>-1.24</v>
      </c>
    </row>
    <row r="51" spans="1:3" hidden="1" x14ac:dyDescent="0.2">
      <c r="A51">
        <v>1.1999999999999999E-3</v>
      </c>
      <c r="B51">
        <v>-1.4999999999999999E-2</v>
      </c>
      <c r="C51">
        <v>-2.9790000000000001</v>
      </c>
    </row>
    <row r="52" spans="1:3" hidden="1" x14ac:dyDescent="0.2">
      <c r="A52" s="1">
        <v>1.225E-3</v>
      </c>
      <c r="B52">
        <v>-0.01</v>
      </c>
      <c r="C52">
        <v>-4.7270000000000003</v>
      </c>
    </row>
    <row r="53" spans="1:3" hidden="1" x14ac:dyDescent="0.2">
      <c r="A53" s="1">
        <v>1.25E-3</v>
      </c>
      <c r="B53">
        <v>5.0000000000000001E-3</v>
      </c>
      <c r="C53">
        <v>-3.5110000000000001</v>
      </c>
    </row>
    <row r="54" spans="1:3" x14ac:dyDescent="0.2">
      <c r="A54" s="1">
        <v>1.2750000000000001E-3</v>
      </c>
      <c r="B54">
        <v>0.02</v>
      </c>
      <c r="C54">
        <v>-1.758</v>
      </c>
    </row>
    <row r="55" spans="1:3" hidden="1" x14ac:dyDescent="0.2">
      <c r="A55">
        <v>1.2999999999999999E-3</v>
      </c>
      <c r="B55">
        <v>0.01</v>
      </c>
      <c r="C55">
        <v>-5.3999999999999999E-2</v>
      </c>
    </row>
    <row r="56" spans="1:3" hidden="1" x14ac:dyDescent="0.2">
      <c r="A56" s="1">
        <v>1.325E-3</v>
      </c>
      <c r="B56">
        <v>5.0000000000000001E-3</v>
      </c>
      <c r="C56">
        <v>1.7430000000000001</v>
      </c>
    </row>
    <row r="57" spans="1:3" hidden="1" x14ac:dyDescent="0.2">
      <c r="A57" s="1">
        <v>1.3500000000000001E-3</v>
      </c>
      <c r="B57">
        <v>0.01</v>
      </c>
      <c r="C57">
        <v>3.496</v>
      </c>
    </row>
    <row r="58" spans="1:3" x14ac:dyDescent="0.2">
      <c r="A58" s="1">
        <v>1.3749999999999999E-3</v>
      </c>
      <c r="B58">
        <v>2.4E-2</v>
      </c>
      <c r="C58">
        <v>4.78</v>
      </c>
    </row>
    <row r="59" spans="1:3" hidden="1" x14ac:dyDescent="0.2">
      <c r="A59">
        <v>1.4E-3</v>
      </c>
      <c r="B59">
        <v>5.0000000000000001E-3</v>
      </c>
      <c r="C59">
        <v>3.0270000000000001</v>
      </c>
    </row>
    <row r="60" spans="1:3" hidden="1" x14ac:dyDescent="0.2">
      <c r="A60" s="1">
        <v>1.4250000000000001E-3</v>
      </c>
      <c r="B60">
        <v>-5.0000000000000001E-3</v>
      </c>
      <c r="C60">
        <v>1.26</v>
      </c>
    </row>
    <row r="61" spans="1:3" hidden="1" x14ac:dyDescent="0.2">
      <c r="A61" s="1">
        <v>1.4499999999999999E-3</v>
      </c>
      <c r="B61">
        <v>-1.4999999999999999E-2</v>
      </c>
      <c r="C61">
        <v>-0.47899999999999998</v>
      </c>
    </row>
    <row r="62" spans="1:3" hidden="1" x14ac:dyDescent="0.2">
      <c r="A62" s="1">
        <v>1.475E-3</v>
      </c>
      <c r="B62">
        <v>-1.4999999999999999E-2</v>
      </c>
      <c r="C62">
        <v>-2.2269999999999999</v>
      </c>
    </row>
    <row r="63" spans="1:3" hidden="1" x14ac:dyDescent="0.2">
      <c r="A63">
        <v>1.5E-3</v>
      </c>
      <c r="B63">
        <v>-2.4E-2</v>
      </c>
      <c r="C63">
        <v>-3.9790000000000001</v>
      </c>
    </row>
    <row r="64" spans="1:3" hidden="1" x14ac:dyDescent="0.2">
      <c r="A64" s="1">
        <v>1.5250000000000001E-3</v>
      </c>
      <c r="B64">
        <v>-2.9000000000000001E-2</v>
      </c>
      <c r="C64">
        <v>-4.258</v>
      </c>
    </row>
    <row r="65" spans="1:3" hidden="1" x14ac:dyDescent="0.2">
      <c r="A65" s="1">
        <v>1.5499999999999999E-3</v>
      </c>
      <c r="B65">
        <v>5.0000000000000001E-3</v>
      </c>
      <c r="C65">
        <v>-2.4950000000000001</v>
      </c>
    </row>
    <row r="66" spans="1:3" x14ac:dyDescent="0.2">
      <c r="A66" s="1">
        <v>1.575E-3</v>
      </c>
      <c r="B66">
        <v>1.4999999999999999E-2</v>
      </c>
      <c r="C66">
        <v>-0.75700000000000001</v>
      </c>
    </row>
    <row r="67" spans="1:3" x14ac:dyDescent="0.2">
      <c r="A67">
        <v>1.6000000000000001E-3</v>
      </c>
      <c r="B67">
        <v>2.4E-2</v>
      </c>
      <c r="C67">
        <v>0.996</v>
      </c>
    </row>
    <row r="68" spans="1:3" x14ac:dyDescent="0.2">
      <c r="A68" s="1">
        <v>1.6249999999999999E-3</v>
      </c>
      <c r="B68">
        <v>2.4E-2</v>
      </c>
      <c r="C68">
        <v>2.7440000000000002</v>
      </c>
    </row>
    <row r="69" spans="1:3" x14ac:dyDescent="0.2">
      <c r="A69" s="1">
        <v>1.65E-3</v>
      </c>
      <c r="B69">
        <v>0.02</v>
      </c>
      <c r="C69">
        <v>4.4969999999999999</v>
      </c>
    </row>
    <row r="70" spans="1:3" hidden="1" x14ac:dyDescent="0.2">
      <c r="A70" s="1">
        <v>1.6750000000000001E-3</v>
      </c>
      <c r="B70">
        <v>5.0000000000000001E-3</v>
      </c>
      <c r="C70">
        <v>3.7650000000000001</v>
      </c>
    </row>
    <row r="71" spans="1:3" hidden="1" x14ac:dyDescent="0.2">
      <c r="A71">
        <v>1.6999999999999999E-3</v>
      </c>
      <c r="B71">
        <v>-0.02</v>
      </c>
      <c r="C71">
        <v>2.0259999999999998</v>
      </c>
    </row>
    <row r="72" spans="1:3" hidden="1" x14ac:dyDescent="0.2">
      <c r="A72" s="1">
        <v>1.725E-3</v>
      </c>
      <c r="B72">
        <v>-2.9000000000000001E-2</v>
      </c>
      <c r="C72">
        <v>0.27300000000000002</v>
      </c>
    </row>
    <row r="73" spans="1:3" hidden="1" x14ac:dyDescent="0.2">
      <c r="A73" s="1">
        <v>1.75E-3</v>
      </c>
      <c r="B73">
        <v>-2.9000000000000001E-2</v>
      </c>
      <c r="C73">
        <v>-1.4790000000000001</v>
      </c>
    </row>
    <row r="74" spans="1:3" hidden="1" x14ac:dyDescent="0.2">
      <c r="A74" s="1">
        <v>1.7750000000000001E-3</v>
      </c>
      <c r="B74">
        <v>-2.9000000000000001E-2</v>
      </c>
      <c r="C74">
        <v>-3.2280000000000002</v>
      </c>
    </row>
    <row r="75" spans="1:3" hidden="1" x14ac:dyDescent="0.2">
      <c r="A75">
        <v>1.8E-3</v>
      </c>
      <c r="B75">
        <v>-1.4999999999999999E-2</v>
      </c>
      <c r="C75">
        <v>-4.9509999999999996</v>
      </c>
    </row>
    <row r="76" spans="1:3" hidden="1" x14ac:dyDescent="0.2">
      <c r="A76" s="1">
        <v>1.825E-3</v>
      </c>
      <c r="B76">
        <v>0.01</v>
      </c>
      <c r="C76">
        <v>-3.2570000000000001</v>
      </c>
    </row>
    <row r="77" spans="1:3" x14ac:dyDescent="0.2">
      <c r="A77" s="1">
        <v>1.8500000000000001E-3</v>
      </c>
      <c r="B77">
        <v>0.02</v>
      </c>
      <c r="C77">
        <v>-1.504</v>
      </c>
    </row>
    <row r="78" spans="1:3" x14ac:dyDescent="0.2">
      <c r="A78" s="1">
        <v>1.8749999999999999E-3</v>
      </c>
      <c r="B78">
        <v>0.02</v>
      </c>
      <c r="C78">
        <v>0.24399999999999999</v>
      </c>
    </row>
    <row r="79" spans="1:3" hidden="1" x14ac:dyDescent="0.2">
      <c r="A79">
        <v>1.9E-3</v>
      </c>
      <c r="B79">
        <v>0.01</v>
      </c>
      <c r="C79">
        <v>1.9970000000000001</v>
      </c>
    </row>
    <row r="80" spans="1:3" hidden="1" x14ac:dyDescent="0.2">
      <c r="A80" s="1">
        <v>1.9250000000000001E-3</v>
      </c>
      <c r="B80">
        <v>5.0000000000000001E-3</v>
      </c>
      <c r="C80">
        <v>3.76</v>
      </c>
    </row>
    <row r="81" spans="1:3" x14ac:dyDescent="0.2">
      <c r="A81" s="1">
        <v>1.9499999999999999E-3</v>
      </c>
      <c r="B81">
        <v>1.4999999999999999E-2</v>
      </c>
      <c r="C81">
        <v>4.5259999999999998</v>
      </c>
    </row>
    <row r="82" spans="1:3" hidden="1" x14ac:dyDescent="0.2">
      <c r="A82" s="1">
        <v>1.9750000000000002E-3</v>
      </c>
      <c r="B82">
        <v>-1.4999999999999999E-2</v>
      </c>
      <c r="C82">
        <v>2.778</v>
      </c>
    </row>
    <row r="83" spans="1:3" hidden="1" x14ac:dyDescent="0.2">
      <c r="A83">
        <v>2E-3</v>
      </c>
      <c r="B83">
        <v>-0.01</v>
      </c>
      <c r="C83">
        <v>1.0249999999999999</v>
      </c>
    </row>
    <row r="84" spans="1:3" hidden="1" x14ac:dyDescent="0.2">
      <c r="A84" s="1">
        <v>2.0249999999999999E-3</v>
      </c>
      <c r="B84">
        <v>-0.01</v>
      </c>
      <c r="C84">
        <v>-0.72799999999999998</v>
      </c>
    </row>
    <row r="85" spans="1:3" hidden="1" x14ac:dyDescent="0.2">
      <c r="A85" s="1">
        <v>2.0500000000000002E-3</v>
      </c>
      <c r="B85">
        <v>-1.4999999999999999E-2</v>
      </c>
      <c r="C85">
        <v>-2.5</v>
      </c>
    </row>
    <row r="86" spans="1:3" hidden="1" x14ac:dyDescent="0.2">
      <c r="A86" s="1">
        <v>2.075E-3</v>
      </c>
      <c r="B86">
        <v>-0.02</v>
      </c>
      <c r="C86">
        <v>-4.2290000000000001</v>
      </c>
    </row>
    <row r="87" spans="1:3" hidden="1" x14ac:dyDescent="0.2">
      <c r="A87">
        <v>2.0999999999999999E-3</v>
      </c>
      <c r="B87">
        <v>-0.02</v>
      </c>
      <c r="C87">
        <v>-4.0090000000000003</v>
      </c>
    </row>
    <row r="88" spans="1:3" hidden="1" x14ac:dyDescent="0.2">
      <c r="A88" s="1">
        <v>2.1250000000000002E-3</v>
      </c>
      <c r="B88">
        <v>0</v>
      </c>
      <c r="C88">
        <v>-2.2559999999999998</v>
      </c>
    </row>
    <row r="89" spans="1:3" x14ac:dyDescent="0.2">
      <c r="A89" s="1">
        <v>2.15E-3</v>
      </c>
      <c r="B89">
        <v>1.4999999999999999E-2</v>
      </c>
      <c r="C89">
        <v>-0.503</v>
      </c>
    </row>
    <row r="90" spans="1:3" x14ac:dyDescent="0.2">
      <c r="A90" s="1">
        <v>2.1749999999999999E-3</v>
      </c>
      <c r="B90">
        <v>1.4999999999999999E-2</v>
      </c>
      <c r="C90">
        <v>1.2649999999999999</v>
      </c>
    </row>
    <row r="91" spans="1:3" x14ac:dyDescent="0.2">
      <c r="A91">
        <v>2.2000000000000001E-3</v>
      </c>
      <c r="B91">
        <v>2.4E-2</v>
      </c>
      <c r="C91">
        <v>2.9980000000000002</v>
      </c>
    </row>
    <row r="92" spans="1:3" x14ac:dyDescent="0.2">
      <c r="A92" s="1">
        <v>2.225E-3</v>
      </c>
      <c r="B92">
        <v>2.4E-2</v>
      </c>
      <c r="C92">
        <v>4.7510000000000003</v>
      </c>
    </row>
    <row r="93" spans="1:3" hidden="1" x14ac:dyDescent="0.2">
      <c r="A93" s="1">
        <v>2.2499999999999998E-3</v>
      </c>
      <c r="B93">
        <v>5.0000000000000001E-3</v>
      </c>
      <c r="C93">
        <v>3.5249999999999999</v>
      </c>
    </row>
    <row r="94" spans="1:3" hidden="1" x14ac:dyDescent="0.2">
      <c r="A94" s="1">
        <v>2.2750000000000001E-3</v>
      </c>
      <c r="B94">
        <v>-0.01</v>
      </c>
      <c r="C94">
        <v>1.772</v>
      </c>
    </row>
    <row r="95" spans="1:3" hidden="1" x14ac:dyDescent="0.2">
      <c r="A95">
        <v>2.3E-3</v>
      </c>
      <c r="B95">
        <v>-0.02</v>
      </c>
      <c r="C95">
        <v>-2.4E-2</v>
      </c>
    </row>
    <row r="96" spans="1:3" hidden="1" x14ac:dyDescent="0.2">
      <c r="A96" s="1">
        <v>2.3249999999999998E-3</v>
      </c>
      <c r="B96">
        <v>-2.4E-2</v>
      </c>
      <c r="C96">
        <v>-1.7290000000000001</v>
      </c>
    </row>
    <row r="97" spans="1:3" hidden="1" x14ac:dyDescent="0.2">
      <c r="A97" s="1">
        <v>2.3500000000000001E-3</v>
      </c>
      <c r="B97">
        <v>-2.4E-2</v>
      </c>
      <c r="C97">
        <v>-3.4809999999999999</v>
      </c>
    </row>
    <row r="98" spans="1:3" hidden="1" x14ac:dyDescent="0.2">
      <c r="A98" s="1">
        <v>2.3749999999999999E-3</v>
      </c>
      <c r="B98">
        <v>-0.02</v>
      </c>
      <c r="C98">
        <v>-4.7560000000000002</v>
      </c>
    </row>
    <row r="99" spans="1:3" hidden="1" x14ac:dyDescent="0.2">
      <c r="A99">
        <v>2.3999999999999998E-3</v>
      </c>
      <c r="B99">
        <v>5.0000000000000001E-3</v>
      </c>
      <c r="C99">
        <v>-3.0030000000000001</v>
      </c>
    </row>
    <row r="100" spans="1:3" x14ac:dyDescent="0.2">
      <c r="A100" s="1">
        <v>2.4250000000000001E-3</v>
      </c>
      <c r="B100">
        <v>0.02</v>
      </c>
      <c r="C100">
        <v>-1.2350000000000001</v>
      </c>
    </row>
    <row r="101" spans="1:3" x14ac:dyDescent="0.2">
      <c r="A101" s="1">
        <v>2.4499999999999999E-3</v>
      </c>
      <c r="B101">
        <v>0.02</v>
      </c>
      <c r="C101">
        <v>0.498</v>
      </c>
    </row>
    <row r="102" spans="1:3" x14ac:dyDescent="0.2">
      <c r="A102" s="1">
        <v>2.4750000000000002E-3</v>
      </c>
      <c r="B102">
        <v>0.02</v>
      </c>
      <c r="C102">
        <v>2.246</v>
      </c>
    </row>
    <row r="103" spans="1:3" x14ac:dyDescent="0.2">
      <c r="A103">
        <v>2.5000000000000001E-3</v>
      </c>
      <c r="B103">
        <v>1.4999999999999999E-2</v>
      </c>
      <c r="C103">
        <v>3.9990000000000001</v>
      </c>
    </row>
    <row r="104" spans="1:3" hidden="1" x14ac:dyDescent="0.2">
      <c r="A104" s="1">
        <v>2.5249999999999999E-3</v>
      </c>
      <c r="B104">
        <v>0.01</v>
      </c>
      <c r="C104">
        <v>4.2770000000000001</v>
      </c>
    </row>
    <row r="105" spans="1:3" hidden="1" x14ac:dyDescent="0.2">
      <c r="A105" s="1">
        <v>2.5500000000000002E-3</v>
      </c>
      <c r="B105">
        <v>-0.01</v>
      </c>
      <c r="C105">
        <v>2.5049999999999999</v>
      </c>
    </row>
    <row r="106" spans="1:3" hidden="1" x14ac:dyDescent="0.2">
      <c r="A106" s="1">
        <v>2.575E-3</v>
      </c>
      <c r="B106">
        <v>-0.02</v>
      </c>
      <c r="C106">
        <v>0.77600000000000002</v>
      </c>
    </row>
    <row r="107" spans="1:3" hidden="1" x14ac:dyDescent="0.2">
      <c r="A107">
        <v>2.5999999999999999E-3</v>
      </c>
      <c r="B107">
        <v>-1.4999999999999999E-2</v>
      </c>
      <c r="C107">
        <v>-0.97699999999999998</v>
      </c>
    </row>
    <row r="108" spans="1:3" hidden="1" x14ac:dyDescent="0.2">
      <c r="A108" s="1">
        <v>2.6250000000000002E-3</v>
      </c>
      <c r="B108">
        <v>-0.01</v>
      </c>
      <c r="C108">
        <v>-2.7290000000000001</v>
      </c>
    </row>
    <row r="109" spans="1:3" hidden="1" x14ac:dyDescent="0.2">
      <c r="A109" s="1">
        <v>2.65E-3</v>
      </c>
      <c r="B109">
        <v>-0.02</v>
      </c>
      <c r="C109">
        <v>-4.4820000000000002</v>
      </c>
    </row>
    <row r="110" spans="1:3" hidden="1" x14ac:dyDescent="0.2">
      <c r="A110" s="1">
        <v>2.6749999999999999E-3</v>
      </c>
      <c r="B110">
        <v>-5.0000000000000001E-3</v>
      </c>
      <c r="C110">
        <v>-3.74</v>
      </c>
    </row>
    <row r="111" spans="1:3" hidden="1" x14ac:dyDescent="0.2">
      <c r="A111">
        <v>2.7000000000000001E-3</v>
      </c>
      <c r="B111">
        <v>5.0000000000000001E-3</v>
      </c>
      <c r="C111">
        <v>-2.0070000000000001</v>
      </c>
    </row>
    <row r="112" spans="1:3" hidden="1" x14ac:dyDescent="0.2">
      <c r="A112" s="1">
        <v>2.725E-3</v>
      </c>
      <c r="B112">
        <v>0.01</v>
      </c>
      <c r="C112">
        <v>-0.254</v>
      </c>
    </row>
    <row r="113" spans="1:3" hidden="1" x14ac:dyDescent="0.2">
      <c r="A113" s="1">
        <v>2.7499999999999998E-3</v>
      </c>
      <c r="B113">
        <v>0.01</v>
      </c>
      <c r="C113">
        <v>1.4990000000000001</v>
      </c>
    </row>
    <row r="114" spans="1:3" x14ac:dyDescent="0.2">
      <c r="A114" s="1">
        <v>2.7750000000000001E-3</v>
      </c>
      <c r="B114">
        <v>1.4999999999999999E-2</v>
      </c>
      <c r="C114">
        <v>3.2469999999999999</v>
      </c>
    </row>
    <row r="115" spans="1:3" x14ac:dyDescent="0.2">
      <c r="A115">
        <v>2.8E-3</v>
      </c>
      <c r="B115">
        <v>2.4E-2</v>
      </c>
      <c r="C115">
        <v>4.9710000000000001</v>
      </c>
    </row>
    <row r="116" spans="1:3" hidden="1" x14ac:dyDescent="0.2">
      <c r="A116" s="1">
        <v>2.8249999999999998E-3</v>
      </c>
      <c r="B116">
        <v>5.0000000000000001E-3</v>
      </c>
      <c r="C116">
        <v>3.2759999999999998</v>
      </c>
    </row>
    <row r="117" spans="1:3" hidden="1" x14ac:dyDescent="0.2">
      <c r="A117" s="1">
        <v>2.8500000000000001E-3</v>
      </c>
      <c r="B117">
        <v>-5.0000000000000001E-3</v>
      </c>
      <c r="C117">
        <v>1.5229999999999999</v>
      </c>
    </row>
    <row r="118" spans="1:3" hidden="1" x14ac:dyDescent="0.2">
      <c r="A118" s="1">
        <v>2.875E-3</v>
      </c>
      <c r="B118">
        <v>-0.02</v>
      </c>
      <c r="C118">
        <v>-0.22900000000000001</v>
      </c>
    </row>
    <row r="119" spans="1:3" hidden="1" x14ac:dyDescent="0.2">
      <c r="A119">
        <v>2.8999999999999998E-3</v>
      </c>
      <c r="B119">
        <v>-0.02</v>
      </c>
      <c r="C119">
        <v>-1.982</v>
      </c>
    </row>
    <row r="120" spans="1:3" hidden="1" x14ac:dyDescent="0.2">
      <c r="A120" s="1">
        <v>2.9250000000000001E-3</v>
      </c>
      <c r="B120">
        <v>-2.4E-2</v>
      </c>
      <c r="C120">
        <v>-3.7450000000000001</v>
      </c>
    </row>
    <row r="121" spans="1:3" hidden="1" x14ac:dyDescent="0.2">
      <c r="A121" s="1">
        <v>2.9499999999999999E-3</v>
      </c>
      <c r="B121">
        <v>-2.9000000000000001E-2</v>
      </c>
      <c r="C121">
        <v>-4.5069999999999997</v>
      </c>
    </row>
    <row r="122" spans="1:3" hidden="1" x14ac:dyDescent="0.2">
      <c r="A122" s="1">
        <v>2.9750000000000002E-3</v>
      </c>
      <c r="B122">
        <v>0</v>
      </c>
      <c r="C122">
        <v>-2.754</v>
      </c>
    </row>
    <row r="123" spans="1:3" x14ac:dyDescent="0.2">
      <c r="A123">
        <v>3.0000000000000001E-3</v>
      </c>
      <c r="B123">
        <v>1.4999999999999999E-2</v>
      </c>
      <c r="C123">
        <v>-1.006</v>
      </c>
    </row>
    <row r="124" spans="1:3" x14ac:dyDescent="0.2">
      <c r="A124" s="1">
        <v>3.0249999999999999E-3</v>
      </c>
      <c r="B124">
        <v>0.02</v>
      </c>
      <c r="C124">
        <v>0.747</v>
      </c>
    </row>
    <row r="125" spans="1:3" x14ac:dyDescent="0.2">
      <c r="A125" s="1">
        <v>3.0500000000000002E-3</v>
      </c>
      <c r="B125">
        <v>2.4E-2</v>
      </c>
      <c r="C125">
        <v>2.5049999999999999</v>
      </c>
    </row>
    <row r="126" spans="1:3" x14ac:dyDescent="0.2">
      <c r="A126" s="1">
        <v>3.075E-3</v>
      </c>
      <c r="B126">
        <v>1.4999999999999999E-2</v>
      </c>
      <c r="C126">
        <v>4.2480000000000002</v>
      </c>
    </row>
    <row r="127" spans="1:3" hidden="1" x14ac:dyDescent="0.2">
      <c r="A127">
        <v>3.0999999999999999E-3</v>
      </c>
      <c r="B127">
        <v>0.01</v>
      </c>
      <c r="C127">
        <v>4.0229999999999997</v>
      </c>
    </row>
    <row r="128" spans="1:3" hidden="1" x14ac:dyDescent="0.2">
      <c r="A128" s="1">
        <v>3.1250000000000002E-3</v>
      </c>
      <c r="B128">
        <v>-1.4999999999999999E-2</v>
      </c>
      <c r="C128">
        <v>2.2749999999999999</v>
      </c>
    </row>
    <row r="129" spans="1:3" hidden="1" x14ac:dyDescent="0.2">
      <c r="A129" s="1">
        <v>3.15E-3</v>
      </c>
      <c r="B129">
        <v>-2.4E-2</v>
      </c>
      <c r="C129">
        <v>0.52200000000000002</v>
      </c>
    </row>
    <row r="130" spans="1:3" hidden="1" x14ac:dyDescent="0.2">
      <c r="A130" s="1">
        <v>3.1749999999999999E-3</v>
      </c>
      <c r="B130">
        <v>-0.02</v>
      </c>
      <c r="C130">
        <v>-1.2450000000000001</v>
      </c>
    </row>
    <row r="131" spans="1:3" hidden="1" x14ac:dyDescent="0.2">
      <c r="A131">
        <v>3.2000000000000002E-3</v>
      </c>
      <c r="B131">
        <v>-0.02</v>
      </c>
      <c r="C131">
        <v>-2.9830000000000001</v>
      </c>
    </row>
    <row r="132" spans="1:3" hidden="1" x14ac:dyDescent="0.2">
      <c r="A132" s="1">
        <v>3.225E-3</v>
      </c>
      <c r="B132">
        <v>-0.02</v>
      </c>
      <c r="C132">
        <v>-4.7309999999999999</v>
      </c>
    </row>
    <row r="133" spans="1:3" hidden="1" x14ac:dyDescent="0.2">
      <c r="A133" s="1">
        <v>3.2499999999999999E-3</v>
      </c>
      <c r="B133">
        <v>0</v>
      </c>
      <c r="C133">
        <v>-3.5059999999999998</v>
      </c>
    </row>
    <row r="134" spans="1:3" hidden="1" x14ac:dyDescent="0.2">
      <c r="A134" s="1">
        <v>3.2750000000000001E-3</v>
      </c>
      <c r="B134">
        <v>0.01</v>
      </c>
      <c r="C134">
        <v>-1.7529999999999999</v>
      </c>
    </row>
    <row r="135" spans="1:3" x14ac:dyDescent="0.2">
      <c r="A135">
        <v>3.3E-3</v>
      </c>
      <c r="B135">
        <v>1.4999999999999999E-2</v>
      </c>
      <c r="C135">
        <v>-4.3999999999999997E-2</v>
      </c>
    </row>
    <row r="136" spans="1:3" x14ac:dyDescent="0.2">
      <c r="A136" s="1">
        <v>3.3249999999999998E-3</v>
      </c>
      <c r="B136">
        <v>1.4999999999999999E-2</v>
      </c>
      <c r="C136">
        <v>1.748</v>
      </c>
    </row>
    <row r="137" spans="1:3" x14ac:dyDescent="0.2">
      <c r="A137" s="1">
        <v>3.3500000000000001E-3</v>
      </c>
      <c r="B137">
        <v>1.4999999999999999E-2</v>
      </c>
      <c r="C137">
        <v>3.5009999999999999</v>
      </c>
    </row>
    <row r="138" spans="1:3" x14ac:dyDescent="0.2">
      <c r="A138" s="1">
        <v>3.375E-3</v>
      </c>
      <c r="B138">
        <v>0.02</v>
      </c>
      <c r="C138">
        <v>4.7750000000000004</v>
      </c>
    </row>
    <row r="139" spans="1:3" hidden="1" x14ac:dyDescent="0.2">
      <c r="A139">
        <v>3.3999999999999998E-3</v>
      </c>
      <c r="B139">
        <v>-5.0000000000000001E-3</v>
      </c>
      <c r="C139">
        <v>3.0219999999999998</v>
      </c>
    </row>
    <row r="140" spans="1:3" hidden="1" x14ac:dyDescent="0.2">
      <c r="A140" s="1">
        <v>3.4250000000000001E-3</v>
      </c>
      <c r="B140">
        <v>-1.4999999999999999E-2</v>
      </c>
      <c r="C140">
        <v>1.26</v>
      </c>
    </row>
    <row r="141" spans="1:3" hidden="1" x14ac:dyDescent="0.2">
      <c r="A141" s="1">
        <v>3.4499999999999999E-3</v>
      </c>
      <c r="B141">
        <v>-1.4999999999999999E-2</v>
      </c>
      <c r="C141">
        <v>-0.47899999999999998</v>
      </c>
    </row>
    <row r="142" spans="1:3" hidden="1" x14ac:dyDescent="0.2">
      <c r="A142" s="1">
        <v>3.4749999999999998E-3</v>
      </c>
      <c r="B142">
        <v>-1.4999999999999999E-2</v>
      </c>
      <c r="C142">
        <v>-2.2309999999999999</v>
      </c>
    </row>
    <row r="143" spans="1:3" hidden="1" x14ac:dyDescent="0.2">
      <c r="A143">
        <v>3.5000000000000001E-3</v>
      </c>
      <c r="B143">
        <v>-0.02</v>
      </c>
      <c r="C143">
        <v>-3.9790000000000001</v>
      </c>
    </row>
    <row r="144" spans="1:3" hidden="1" x14ac:dyDescent="0.2">
      <c r="A144" s="1">
        <v>3.5249999999999999E-3</v>
      </c>
      <c r="B144">
        <v>-0.02</v>
      </c>
      <c r="C144">
        <v>-4.2530000000000001</v>
      </c>
    </row>
    <row r="145" spans="1:3" hidden="1" x14ac:dyDescent="0.2">
      <c r="A145" s="1">
        <v>3.5500000000000002E-3</v>
      </c>
      <c r="B145">
        <v>5.0000000000000001E-3</v>
      </c>
      <c r="C145">
        <v>-2.4950000000000001</v>
      </c>
    </row>
    <row r="146" spans="1:3" x14ac:dyDescent="0.2">
      <c r="A146" s="1">
        <v>3.5750000000000001E-3</v>
      </c>
      <c r="B146">
        <v>1.4999999999999999E-2</v>
      </c>
      <c r="C146">
        <v>-0.752</v>
      </c>
    </row>
    <row r="147" spans="1:3" hidden="1" x14ac:dyDescent="0.2">
      <c r="A147">
        <v>3.5999999999999999E-3</v>
      </c>
      <c r="B147">
        <v>0.01</v>
      </c>
      <c r="C147">
        <v>1.0009999999999999</v>
      </c>
    </row>
    <row r="148" spans="1:3" x14ac:dyDescent="0.2">
      <c r="A148" s="1">
        <v>3.6250000000000002E-3</v>
      </c>
      <c r="B148">
        <v>1.4999999999999999E-2</v>
      </c>
      <c r="C148">
        <v>2.7490000000000001</v>
      </c>
    </row>
    <row r="149" spans="1:3" x14ac:dyDescent="0.2">
      <c r="A149" s="1">
        <v>3.65E-3</v>
      </c>
      <c r="B149">
        <v>0.02</v>
      </c>
      <c r="C149">
        <v>4.5019999999999998</v>
      </c>
    </row>
    <row r="150" spans="1:3" x14ac:dyDescent="0.2">
      <c r="A150" s="1">
        <v>3.6749999999999999E-3</v>
      </c>
      <c r="B150">
        <v>1.4999999999999999E-2</v>
      </c>
      <c r="C150">
        <v>3.76</v>
      </c>
    </row>
    <row r="151" spans="1:3" hidden="1" x14ac:dyDescent="0.2">
      <c r="A151">
        <v>3.7000000000000002E-3</v>
      </c>
      <c r="B151">
        <v>-5.0000000000000001E-3</v>
      </c>
      <c r="C151">
        <v>2.0209999999999999</v>
      </c>
    </row>
    <row r="152" spans="1:3" hidden="1" x14ac:dyDescent="0.2">
      <c r="A152" s="1">
        <v>3.725E-3</v>
      </c>
      <c r="B152">
        <v>-1.4999999999999999E-2</v>
      </c>
      <c r="C152">
        <v>0.26900000000000002</v>
      </c>
    </row>
    <row r="153" spans="1:3" hidden="1" x14ac:dyDescent="0.2">
      <c r="A153" s="1">
        <v>3.7499999999999999E-3</v>
      </c>
      <c r="B153">
        <v>-1.4999999999999999E-2</v>
      </c>
      <c r="C153">
        <v>-1.4790000000000001</v>
      </c>
    </row>
    <row r="154" spans="1:3" hidden="1" x14ac:dyDescent="0.2">
      <c r="A154" s="1">
        <v>3.7750000000000001E-3</v>
      </c>
      <c r="B154">
        <v>-2.4E-2</v>
      </c>
      <c r="C154">
        <v>-3.2320000000000002</v>
      </c>
    </row>
    <row r="155" spans="1:3" hidden="1" x14ac:dyDescent="0.2">
      <c r="A155">
        <v>3.8E-3</v>
      </c>
      <c r="B155">
        <v>-2.4E-2</v>
      </c>
      <c r="C155">
        <v>-4.9509999999999996</v>
      </c>
    </row>
    <row r="156" spans="1:3" hidden="1" x14ac:dyDescent="0.2">
      <c r="A156" s="1">
        <v>3.8249999999999998E-3</v>
      </c>
      <c r="B156">
        <v>0</v>
      </c>
      <c r="C156">
        <v>-3.2519999999999998</v>
      </c>
    </row>
    <row r="157" spans="1:3" x14ac:dyDescent="0.2">
      <c r="A157" s="1">
        <v>3.8500000000000001E-3</v>
      </c>
      <c r="B157">
        <v>1.4999999999999999E-2</v>
      </c>
      <c r="C157">
        <v>-1.504</v>
      </c>
    </row>
    <row r="158" spans="1:3" x14ac:dyDescent="0.2">
      <c r="A158" s="1">
        <v>3.875E-3</v>
      </c>
      <c r="B158">
        <v>2.4E-2</v>
      </c>
      <c r="C158">
        <v>0.249</v>
      </c>
    </row>
    <row r="159" spans="1:3" x14ac:dyDescent="0.2">
      <c r="A159">
        <v>3.8999999999999998E-3</v>
      </c>
      <c r="B159">
        <v>2.4E-2</v>
      </c>
      <c r="C159">
        <v>2.0019999999999998</v>
      </c>
    </row>
    <row r="160" spans="1:3" x14ac:dyDescent="0.2">
      <c r="A160" s="1">
        <v>3.9249999999999997E-3</v>
      </c>
      <c r="B160">
        <v>0.02</v>
      </c>
      <c r="C160">
        <v>3.7650000000000001</v>
      </c>
    </row>
    <row r="161" spans="1:3" x14ac:dyDescent="0.2">
      <c r="A161" s="1">
        <v>3.9500000000000004E-3</v>
      </c>
      <c r="B161">
        <v>1.4999999999999999E-2</v>
      </c>
      <c r="C161">
        <v>4.5209999999999999</v>
      </c>
    </row>
    <row r="162" spans="1:3" hidden="1" x14ac:dyDescent="0.2">
      <c r="A162" s="1">
        <v>3.9750000000000002E-3</v>
      </c>
      <c r="B162">
        <v>-0.01</v>
      </c>
      <c r="C162">
        <v>2.7730000000000001</v>
      </c>
    </row>
    <row r="163" spans="1:3" hidden="1" x14ac:dyDescent="0.2">
      <c r="A163">
        <v>4.0000000000000001E-3</v>
      </c>
      <c r="B163">
        <v>-1.4999999999999999E-2</v>
      </c>
      <c r="C163">
        <v>1.0249999999999999</v>
      </c>
    </row>
    <row r="164" spans="1:3" hidden="1" x14ac:dyDescent="0.2">
      <c r="A164" s="1">
        <v>4.0249999999999999E-3</v>
      </c>
      <c r="B164">
        <v>-0.01</v>
      </c>
      <c r="C164">
        <v>-0.73199999999999998</v>
      </c>
    </row>
    <row r="165" spans="1:3" hidden="1" x14ac:dyDescent="0.2">
      <c r="A165" s="1">
        <v>4.0499999999999998E-3</v>
      </c>
      <c r="B165">
        <v>-1.4999999999999999E-2</v>
      </c>
      <c r="C165">
        <v>-2.5</v>
      </c>
    </row>
    <row r="166" spans="1:3" hidden="1" x14ac:dyDescent="0.2">
      <c r="A166" s="1">
        <v>4.0749999999999996E-3</v>
      </c>
      <c r="B166">
        <v>-1.4999999999999999E-2</v>
      </c>
      <c r="C166">
        <v>-4.2329999999999997</v>
      </c>
    </row>
    <row r="167" spans="1:3" hidden="1" x14ac:dyDescent="0.2">
      <c r="A167">
        <v>4.1000000000000003E-3</v>
      </c>
      <c r="B167">
        <v>-0.01</v>
      </c>
      <c r="C167">
        <v>-4.0039999999999996</v>
      </c>
    </row>
    <row r="168" spans="1:3" hidden="1" x14ac:dyDescent="0.2">
      <c r="A168" s="1">
        <v>4.1250000000000002E-3</v>
      </c>
      <c r="B168">
        <v>5.0000000000000001E-3</v>
      </c>
      <c r="C168">
        <v>-2.2559999999999998</v>
      </c>
    </row>
    <row r="169" spans="1:3" hidden="1" x14ac:dyDescent="0.2">
      <c r="A169" s="1">
        <v>4.15E-3</v>
      </c>
      <c r="B169">
        <v>0.01</v>
      </c>
      <c r="C169">
        <v>-0.503</v>
      </c>
    </row>
    <row r="170" spans="1:3" x14ac:dyDescent="0.2">
      <c r="A170" s="1">
        <v>4.1749999999999999E-3</v>
      </c>
      <c r="B170">
        <v>1.4999999999999999E-2</v>
      </c>
      <c r="C170">
        <v>1.2649999999999999</v>
      </c>
    </row>
    <row r="171" spans="1:3" x14ac:dyDescent="0.2">
      <c r="A171">
        <v>4.1999999999999997E-3</v>
      </c>
      <c r="B171">
        <v>0.02</v>
      </c>
      <c r="C171">
        <v>3.0030000000000001</v>
      </c>
    </row>
    <row r="172" spans="1:3" x14ac:dyDescent="0.2">
      <c r="A172" s="1">
        <v>4.2249999999999996E-3</v>
      </c>
      <c r="B172">
        <v>2.4E-2</v>
      </c>
      <c r="C172">
        <v>4.7560000000000002</v>
      </c>
    </row>
    <row r="173" spans="1:3" hidden="1" x14ac:dyDescent="0.2">
      <c r="A173" s="1">
        <v>4.2500000000000003E-3</v>
      </c>
      <c r="B173">
        <v>0.01</v>
      </c>
      <c r="C173">
        <v>3.5209999999999999</v>
      </c>
    </row>
    <row r="174" spans="1:3" hidden="1" x14ac:dyDescent="0.2">
      <c r="A174" s="1">
        <v>4.2750000000000002E-3</v>
      </c>
      <c r="B174">
        <v>-5.0000000000000001E-3</v>
      </c>
      <c r="C174">
        <v>1.768</v>
      </c>
    </row>
    <row r="175" spans="1:3" hidden="1" x14ac:dyDescent="0.2">
      <c r="A175">
        <v>4.3E-3</v>
      </c>
      <c r="B175">
        <v>-1.4999999999999999E-2</v>
      </c>
      <c r="C175">
        <v>-2.4E-2</v>
      </c>
    </row>
    <row r="176" spans="1:3" hidden="1" x14ac:dyDescent="0.2">
      <c r="A176" s="1">
        <v>4.3249999999999999E-3</v>
      </c>
      <c r="B176">
        <v>-0.02</v>
      </c>
      <c r="C176">
        <v>-1.7330000000000001</v>
      </c>
    </row>
    <row r="177" spans="1:3" hidden="1" x14ac:dyDescent="0.2">
      <c r="A177" s="1">
        <v>4.3499999999999997E-3</v>
      </c>
      <c r="B177">
        <v>-2.4E-2</v>
      </c>
      <c r="C177">
        <v>-3.4809999999999999</v>
      </c>
    </row>
    <row r="178" spans="1:3" hidden="1" x14ac:dyDescent="0.2">
      <c r="A178" s="1">
        <v>4.3750000000000004E-3</v>
      </c>
      <c r="B178">
        <v>-0.02</v>
      </c>
      <c r="C178">
        <v>-4.7560000000000002</v>
      </c>
    </row>
    <row r="179" spans="1:3" hidden="1" x14ac:dyDescent="0.2">
      <c r="A179">
        <v>4.4000000000000003E-3</v>
      </c>
      <c r="B179">
        <v>0</v>
      </c>
      <c r="C179">
        <v>-3.0030000000000001</v>
      </c>
    </row>
    <row r="180" spans="1:3" x14ac:dyDescent="0.2">
      <c r="A180" s="1">
        <v>4.4250000000000001E-3</v>
      </c>
      <c r="B180">
        <v>0.02</v>
      </c>
      <c r="C180">
        <v>-1.2350000000000001</v>
      </c>
    </row>
    <row r="181" spans="1:3" x14ac:dyDescent="0.2">
      <c r="A181" s="1">
        <v>4.45E-3</v>
      </c>
      <c r="B181">
        <v>2.4E-2</v>
      </c>
      <c r="C181">
        <v>0.498</v>
      </c>
    </row>
    <row r="182" spans="1:3" x14ac:dyDescent="0.2">
      <c r="A182" s="1">
        <v>4.4749999999999998E-3</v>
      </c>
      <c r="B182">
        <v>2.9000000000000001E-2</v>
      </c>
      <c r="C182">
        <v>2.2509999999999999</v>
      </c>
    </row>
    <row r="183" spans="1:3" x14ac:dyDescent="0.2">
      <c r="A183">
        <v>4.4999999999999997E-3</v>
      </c>
      <c r="B183">
        <v>0.02</v>
      </c>
      <c r="C183">
        <v>4.0039999999999996</v>
      </c>
    </row>
    <row r="184" spans="1:3" hidden="1" x14ac:dyDescent="0.2">
      <c r="A184" s="1">
        <v>4.5250000000000004E-3</v>
      </c>
      <c r="B184">
        <v>0.01</v>
      </c>
      <c r="C184">
        <v>4.2720000000000002</v>
      </c>
    </row>
    <row r="185" spans="1:3" hidden="1" x14ac:dyDescent="0.2">
      <c r="A185" s="1">
        <v>4.5500000000000002E-3</v>
      </c>
      <c r="B185">
        <v>-0.01</v>
      </c>
      <c r="C185">
        <v>2.5049999999999999</v>
      </c>
    </row>
    <row r="186" spans="1:3" hidden="1" x14ac:dyDescent="0.2">
      <c r="A186" s="1">
        <v>4.5750000000000001E-3</v>
      </c>
      <c r="B186">
        <v>-0.02</v>
      </c>
      <c r="C186">
        <v>0.77100000000000002</v>
      </c>
    </row>
    <row r="187" spans="1:3" hidden="1" x14ac:dyDescent="0.2">
      <c r="A187">
        <v>4.5999999999999999E-3</v>
      </c>
      <c r="B187">
        <v>-0.02</v>
      </c>
      <c r="C187">
        <v>-0.98099999999999998</v>
      </c>
    </row>
    <row r="188" spans="1:3" hidden="1" x14ac:dyDescent="0.2">
      <c r="A188" s="1">
        <v>4.6249999999999998E-3</v>
      </c>
      <c r="B188">
        <v>-1.4999999999999999E-2</v>
      </c>
      <c r="C188">
        <v>-2.7290000000000001</v>
      </c>
    </row>
    <row r="189" spans="1:3" hidden="1" x14ac:dyDescent="0.2">
      <c r="A189" s="1">
        <v>4.6499999999999996E-3</v>
      </c>
      <c r="B189">
        <v>-0.02</v>
      </c>
      <c r="C189">
        <v>-4.4870000000000001</v>
      </c>
    </row>
    <row r="190" spans="1:3" hidden="1" x14ac:dyDescent="0.2">
      <c r="A190" s="1">
        <v>4.6750000000000003E-3</v>
      </c>
      <c r="B190">
        <v>-1.4999999999999999E-2</v>
      </c>
      <c r="C190">
        <v>-3.7349999999999999</v>
      </c>
    </row>
    <row r="191" spans="1:3" hidden="1" x14ac:dyDescent="0.2">
      <c r="A191">
        <v>4.7000000000000002E-3</v>
      </c>
      <c r="B191">
        <v>5.0000000000000001E-3</v>
      </c>
      <c r="C191">
        <v>-2.0019999999999998</v>
      </c>
    </row>
    <row r="192" spans="1:3" hidden="1" x14ac:dyDescent="0.2">
      <c r="A192" s="1">
        <v>4.725E-3</v>
      </c>
      <c r="B192">
        <v>0.01</v>
      </c>
      <c r="C192">
        <v>-0.249</v>
      </c>
    </row>
    <row r="193" spans="1:3" x14ac:dyDescent="0.2">
      <c r="A193" s="1">
        <v>4.7499999999999999E-3</v>
      </c>
      <c r="B193">
        <v>1.4999999999999999E-2</v>
      </c>
      <c r="C193">
        <v>1.4990000000000001</v>
      </c>
    </row>
    <row r="194" spans="1:3" x14ac:dyDescent="0.2">
      <c r="A194" s="1">
        <v>4.7749999999999997E-3</v>
      </c>
      <c r="B194">
        <v>0.02</v>
      </c>
      <c r="C194">
        <v>3.2519999999999998</v>
      </c>
    </row>
    <row r="195" spans="1:3" x14ac:dyDescent="0.2">
      <c r="A195">
        <v>4.7999999999999996E-3</v>
      </c>
      <c r="B195">
        <v>0.02</v>
      </c>
      <c r="C195">
        <v>4.9710000000000001</v>
      </c>
    </row>
    <row r="196" spans="1:3" hidden="1" x14ac:dyDescent="0.2">
      <c r="A196" s="1">
        <v>4.8250000000000003E-3</v>
      </c>
      <c r="B196">
        <v>5.0000000000000001E-3</v>
      </c>
      <c r="C196">
        <v>3.2709999999999999</v>
      </c>
    </row>
    <row r="197" spans="1:3" hidden="1" x14ac:dyDescent="0.2">
      <c r="A197" s="1">
        <v>4.8500000000000001E-3</v>
      </c>
      <c r="B197">
        <v>-0.01</v>
      </c>
      <c r="C197">
        <v>1.5229999999999999</v>
      </c>
    </row>
    <row r="198" spans="1:3" hidden="1" x14ac:dyDescent="0.2">
      <c r="A198" s="1">
        <v>4.875E-3</v>
      </c>
      <c r="B198">
        <v>-0.02</v>
      </c>
      <c r="C198">
        <v>-0.23400000000000001</v>
      </c>
    </row>
    <row r="199" spans="1:3" hidden="1" x14ac:dyDescent="0.2">
      <c r="A199">
        <v>4.8999999999999998E-3</v>
      </c>
      <c r="B199">
        <v>-2.4E-2</v>
      </c>
      <c r="C199">
        <v>-1.982</v>
      </c>
    </row>
    <row r="200" spans="1:3" hidden="1" x14ac:dyDescent="0.2">
      <c r="A200" s="1">
        <v>4.9249999999999997E-3</v>
      </c>
      <c r="B200">
        <v>-2.4E-2</v>
      </c>
      <c r="C200">
        <v>-3.75</v>
      </c>
    </row>
    <row r="201" spans="1:3" hidden="1" x14ac:dyDescent="0.2">
      <c r="A201" s="1">
        <v>4.9500000000000004E-3</v>
      </c>
      <c r="B201">
        <v>-2.4E-2</v>
      </c>
      <c r="C201">
        <v>-4.5019999999999998</v>
      </c>
    </row>
    <row r="202" spans="1:3" hidden="1" x14ac:dyDescent="0.2">
      <c r="A202" s="1">
        <v>4.9750000000000003E-3</v>
      </c>
      <c r="B202">
        <v>0.01</v>
      </c>
      <c r="C202">
        <v>-2.754</v>
      </c>
    </row>
  </sheetData>
  <autoFilter ref="B1:B202" xr:uid="{00000000-0001-0000-0300-000000000000}">
    <filterColumn colId="0">
      <customFilters>
        <customFilter operator="greaterThan" val="0.01"/>
      </customFilters>
    </filterColumn>
  </autoFilter>
  <mergeCells count="1">
    <mergeCell ref="B1:C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C202"/>
  <sheetViews>
    <sheetView workbookViewId="0">
      <selection activeCell="B10" sqref="B10:B201"/>
    </sheetView>
  </sheetViews>
  <sheetFormatPr baseColWidth="10" defaultColWidth="8.83203125" defaultRowHeight="15" x14ac:dyDescent="0.2"/>
  <cols>
    <col min="2" max="2" width="22.1640625" bestFit="1" customWidth="1"/>
    <col min="3" max="3" width="18.83203125" bestFit="1" customWidth="1"/>
  </cols>
  <sheetData>
    <row r="1" spans="1:3" x14ac:dyDescent="0.2">
      <c r="A1" t="s">
        <v>0</v>
      </c>
      <c r="B1" s="2" t="s">
        <v>9</v>
      </c>
      <c r="C1" s="2"/>
    </row>
    <row r="2" spans="1:3" hidden="1" x14ac:dyDescent="0.2">
      <c r="A2" t="s">
        <v>1</v>
      </c>
      <c r="B2" t="s">
        <v>7</v>
      </c>
      <c r="C2" t="s">
        <v>2</v>
      </c>
    </row>
    <row r="3" spans="1:3" hidden="1" x14ac:dyDescent="0.2">
      <c r="A3">
        <v>0</v>
      </c>
      <c r="B3">
        <v>-1.4999999999999999E-2</v>
      </c>
      <c r="C3">
        <v>0.94199999999999995</v>
      </c>
    </row>
    <row r="4" spans="1:3" hidden="1" x14ac:dyDescent="0.2">
      <c r="A4" s="1">
        <v>2.0000000000000002E-5</v>
      </c>
      <c r="B4">
        <v>-2.4E-2</v>
      </c>
      <c r="C4">
        <v>-0.65900000000000003</v>
      </c>
    </row>
    <row r="5" spans="1:3" hidden="1" x14ac:dyDescent="0.2">
      <c r="A5" s="1">
        <v>4.0000000000000003E-5</v>
      </c>
      <c r="B5">
        <v>-0.02</v>
      </c>
      <c r="C5">
        <v>-2.2610000000000001</v>
      </c>
    </row>
    <row r="6" spans="1:3" hidden="1" x14ac:dyDescent="0.2">
      <c r="A6" s="1">
        <v>6.0000000000000002E-5</v>
      </c>
      <c r="B6">
        <v>-0.02</v>
      </c>
      <c r="C6">
        <v>-3.8620000000000001</v>
      </c>
    </row>
    <row r="7" spans="1:3" hidden="1" x14ac:dyDescent="0.2">
      <c r="A7" s="1">
        <v>8.0000000000000007E-5</v>
      </c>
      <c r="B7">
        <v>-2.4E-2</v>
      </c>
      <c r="C7">
        <v>-4.5259999999999998</v>
      </c>
    </row>
    <row r="8" spans="1:3" hidden="1" x14ac:dyDescent="0.2">
      <c r="A8" s="1">
        <v>1E-4</v>
      </c>
      <c r="B8">
        <v>0</v>
      </c>
      <c r="C8">
        <v>-2.9249999999999998</v>
      </c>
    </row>
    <row r="9" spans="1:3" hidden="1" x14ac:dyDescent="0.2">
      <c r="A9">
        <v>1.2E-4</v>
      </c>
      <c r="B9">
        <v>0.01</v>
      </c>
      <c r="C9">
        <v>-1.3180000000000001</v>
      </c>
    </row>
    <row r="10" spans="1:3" x14ac:dyDescent="0.2">
      <c r="A10" s="1">
        <v>1.3999999999999999E-4</v>
      </c>
      <c r="B10">
        <v>0.02</v>
      </c>
      <c r="C10">
        <v>0.27800000000000002</v>
      </c>
    </row>
    <row r="11" spans="1:3" x14ac:dyDescent="0.2">
      <c r="A11" s="1">
        <v>1.6000000000000001E-4</v>
      </c>
      <c r="B11">
        <v>2.4E-2</v>
      </c>
      <c r="C11">
        <v>1.885</v>
      </c>
    </row>
    <row r="12" spans="1:3" x14ac:dyDescent="0.2">
      <c r="A12" s="1">
        <v>1.8000000000000001E-4</v>
      </c>
      <c r="B12">
        <v>1.4999999999999999E-2</v>
      </c>
      <c r="C12">
        <v>3.4809999999999999</v>
      </c>
    </row>
    <row r="13" spans="1:3" x14ac:dyDescent="0.2">
      <c r="A13" s="1">
        <v>2.0000000000000001E-4</v>
      </c>
      <c r="B13">
        <v>2.4E-2</v>
      </c>
      <c r="C13">
        <v>4.9269999999999996</v>
      </c>
    </row>
    <row r="14" spans="1:3" hidden="1" x14ac:dyDescent="0.2">
      <c r="A14" s="1">
        <v>2.2000000000000001E-4</v>
      </c>
      <c r="B14">
        <v>0</v>
      </c>
      <c r="C14">
        <v>3.3450000000000002</v>
      </c>
    </row>
    <row r="15" spans="1:3" hidden="1" x14ac:dyDescent="0.2">
      <c r="A15">
        <v>2.4000000000000001E-4</v>
      </c>
      <c r="B15">
        <v>-0.01</v>
      </c>
      <c r="C15">
        <v>1.7430000000000001</v>
      </c>
    </row>
    <row r="16" spans="1:3" hidden="1" x14ac:dyDescent="0.2">
      <c r="A16" s="1">
        <v>2.5999999999999998E-4</v>
      </c>
      <c r="B16">
        <v>-1.4999999999999999E-2</v>
      </c>
      <c r="C16">
        <v>0.14199999999999999</v>
      </c>
    </row>
    <row r="17" spans="1:3" hidden="1" x14ac:dyDescent="0.2">
      <c r="A17" s="1">
        <v>2.7999999999999998E-4</v>
      </c>
      <c r="B17">
        <v>-1.4999999999999999E-2</v>
      </c>
      <c r="C17">
        <v>-1.4550000000000001</v>
      </c>
    </row>
    <row r="18" spans="1:3" hidden="1" x14ac:dyDescent="0.2">
      <c r="A18" s="1">
        <v>2.9999999999999997E-4</v>
      </c>
      <c r="B18">
        <v>-0.02</v>
      </c>
      <c r="C18">
        <v>-3.0619999999999998</v>
      </c>
    </row>
    <row r="19" spans="1:3" hidden="1" x14ac:dyDescent="0.2">
      <c r="A19" s="1">
        <v>3.2000000000000003E-4</v>
      </c>
      <c r="B19">
        <v>-0.02</v>
      </c>
      <c r="C19">
        <v>-4.6680000000000001</v>
      </c>
    </row>
    <row r="20" spans="1:3" hidden="1" x14ac:dyDescent="0.2">
      <c r="A20" s="1">
        <v>3.4000000000000002E-4</v>
      </c>
      <c r="B20">
        <v>-1.4999999999999999E-2</v>
      </c>
      <c r="C20">
        <v>-3.7160000000000002</v>
      </c>
    </row>
    <row r="21" spans="1:3" hidden="1" x14ac:dyDescent="0.2">
      <c r="A21">
        <v>3.6000000000000002E-4</v>
      </c>
      <c r="B21">
        <v>0.01</v>
      </c>
      <c r="C21">
        <v>-2.1240000000000001</v>
      </c>
    </row>
    <row r="22" spans="1:3" hidden="1" x14ac:dyDescent="0.2">
      <c r="A22" s="1">
        <v>3.8000000000000002E-4</v>
      </c>
      <c r="B22">
        <v>0.01</v>
      </c>
      <c r="C22">
        <v>-0.52700000000000002</v>
      </c>
    </row>
    <row r="23" spans="1:3" x14ac:dyDescent="0.2">
      <c r="A23" s="1">
        <v>4.0000000000000002E-4</v>
      </c>
      <c r="B23">
        <v>1.4999999999999999E-2</v>
      </c>
      <c r="C23">
        <v>1.079</v>
      </c>
    </row>
    <row r="24" spans="1:3" x14ac:dyDescent="0.2">
      <c r="A24" s="1">
        <v>4.2000000000000002E-4</v>
      </c>
      <c r="B24">
        <v>0.02</v>
      </c>
      <c r="C24">
        <v>2.681</v>
      </c>
    </row>
    <row r="25" spans="1:3" x14ac:dyDescent="0.2">
      <c r="A25" s="1">
        <v>4.4000000000000002E-4</v>
      </c>
      <c r="B25">
        <v>2.4E-2</v>
      </c>
      <c r="C25">
        <v>4.2770000000000001</v>
      </c>
    </row>
    <row r="26" spans="1:3" x14ac:dyDescent="0.2">
      <c r="A26" s="1">
        <v>4.6000000000000001E-4</v>
      </c>
      <c r="B26">
        <v>0.02</v>
      </c>
      <c r="C26">
        <v>4.1459999999999999</v>
      </c>
    </row>
    <row r="27" spans="1:3" hidden="1" x14ac:dyDescent="0.2">
      <c r="A27">
        <v>4.8000000000000001E-4</v>
      </c>
      <c r="B27">
        <v>0</v>
      </c>
      <c r="C27">
        <v>2.524</v>
      </c>
    </row>
    <row r="28" spans="1:3" hidden="1" x14ac:dyDescent="0.2">
      <c r="A28" s="1">
        <v>5.0000000000000001E-4</v>
      </c>
      <c r="B28">
        <v>-0.02</v>
      </c>
      <c r="C28">
        <v>0.94199999999999995</v>
      </c>
    </row>
    <row r="29" spans="1:3" hidden="1" x14ac:dyDescent="0.2">
      <c r="A29" s="1">
        <v>5.1999999999999995E-4</v>
      </c>
      <c r="B29">
        <v>-1.4999999999999999E-2</v>
      </c>
      <c r="C29">
        <v>-0.65900000000000003</v>
      </c>
    </row>
    <row r="30" spans="1:3" hidden="1" x14ac:dyDescent="0.2">
      <c r="A30" s="1">
        <v>5.4000000000000001E-4</v>
      </c>
      <c r="B30">
        <v>-2.4E-2</v>
      </c>
      <c r="C30">
        <v>-2.2610000000000001</v>
      </c>
    </row>
    <row r="31" spans="1:3" hidden="1" x14ac:dyDescent="0.2">
      <c r="A31" s="1">
        <v>5.5999999999999995E-4</v>
      </c>
      <c r="B31">
        <v>-2.4E-2</v>
      </c>
      <c r="C31">
        <v>-3.8620000000000001</v>
      </c>
    </row>
    <row r="32" spans="1:3" hidden="1" x14ac:dyDescent="0.2">
      <c r="A32" s="1">
        <v>5.8E-4</v>
      </c>
      <c r="B32">
        <v>-2.4E-2</v>
      </c>
      <c r="C32">
        <v>-4.5259999999999998</v>
      </c>
    </row>
    <row r="33" spans="1:3" hidden="1" x14ac:dyDescent="0.2">
      <c r="A33">
        <v>5.9999999999999995E-4</v>
      </c>
      <c r="B33">
        <v>-5.0000000000000001E-3</v>
      </c>
      <c r="C33">
        <v>-2.9249999999999998</v>
      </c>
    </row>
    <row r="34" spans="1:3" hidden="1" x14ac:dyDescent="0.2">
      <c r="A34" s="1">
        <v>6.2E-4</v>
      </c>
      <c r="B34">
        <v>0.01</v>
      </c>
      <c r="C34">
        <v>-1.323</v>
      </c>
    </row>
    <row r="35" spans="1:3" x14ac:dyDescent="0.2">
      <c r="A35" s="1">
        <v>6.4000000000000005E-4</v>
      </c>
      <c r="B35">
        <v>2.4E-2</v>
      </c>
      <c r="C35">
        <v>0.27800000000000002</v>
      </c>
    </row>
    <row r="36" spans="1:3" x14ac:dyDescent="0.2">
      <c r="A36" s="1">
        <v>6.6E-4</v>
      </c>
      <c r="B36">
        <v>0.02</v>
      </c>
      <c r="C36">
        <v>1.885</v>
      </c>
    </row>
    <row r="37" spans="1:3" x14ac:dyDescent="0.2">
      <c r="A37" s="1">
        <v>6.8000000000000005E-4</v>
      </c>
      <c r="B37">
        <v>2.4E-2</v>
      </c>
      <c r="C37">
        <v>3.4809999999999999</v>
      </c>
    </row>
    <row r="38" spans="1:3" x14ac:dyDescent="0.2">
      <c r="A38" s="1">
        <v>6.9999999999999999E-4</v>
      </c>
      <c r="B38">
        <v>0.02</v>
      </c>
      <c r="C38">
        <v>4.9269999999999996</v>
      </c>
    </row>
    <row r="39" spans="1:3" hidden="1" x14ac:dyDescent="0.2">
      <c r="A39">
        <v>7.2000000000000005E-4</v>
      </c>
      <c r="B39">
        <v>0.01</v>
      </c>
      <c r="C39">
        <v>3.3450000000000002</v>
      </c>
    </row>
    <row r="40" spans="1:3" hidden="1" x14ac:dyDescent="0.2">
      <c r="A40" s="1">
        <v>7.3999999999999999E-4</v>
      </c>
      <c r="B40">
        <v>-0.01</v>
      </c>
      <c r="C40">
        <v>1.7430000000000001</v>
      </c>
    </row>
    <row r="41" spans="1:3" hidden="1" x14ac:dyDescent="0.2">
      <c r="A41" s="1">
        <v>7.6000000000000004E-4</v>
      </c>
      <c r="B41">
        <v>-2.4E-2</v>
      </c>
      <c r="C41">
        <v>0.14199999999999999</v>
      </c>
    </row>
    <row r="42" spans="1:3" hidden="1" x14ac:dyDescent="0.2">
      <c r="A42" s="1">
        <v>7.7999999999999999E-4</v>
      </c>
      <c r="B42">
        <v>-1.4999999999999999E-2</v>
      </c>
      <c r="C42">
        <v>-1.46</v>
      </c>
    </row>
    <row r="43" spans="1:3" hidden="1" x14ac:dyDescent="0.2">
      <c r="A43" s="1">
        <v>8.0000000000000004E-4</v>
      </c>
      <c r="B43">
        <v>-2.4E-2</v>
      </c>
      <c r="C43">
        <v>-3.0659999999999998</v>
      </c>
    </row>
    <row r="44" spans="1:3" hidden="1" x14ac:dyDescent="0.2">
      <c r="A44" s="1">
        <v>8.1999999999999998E-4</v>
      </c>
      <c r="B44">
        <v>-2.4E-2</v>
      </c>
      <c r="C44">
        <v>-4.6680000000000001</v>
      </c>
    </row>
    <row r="45" spans="1:3" hidden="1" x14ac:dyDescent="0.2">
      <c r="A45">
        <v>8.4000000000000003E-4</v>
      </c>
      <c r="B45">
        <v>-0.01</v>
      </c>
      <c r="C45">
        <v>-3.7210000000000001</v>
      </c>
    </row>
    <row r="46" spans="1:3" hidden="1" x14ac:dyDescent="0.2">
      <c r="A46" s="1">
        <v>8.5999999999999998E-4</v>
      </c>
      <c r="B46">
        <v>0.01</v>
      </c>
      <c r="C46">
        <v>-2.1240000000000001</v>
      </c>
    </row>
    <row r="47" spans="1:3" hidden="1" x14ac:dyDescent="0.2">
      <c r="A47" s="1">
        <v>8.8000000000000003E-4</v>
      </c>
      <c r="B47">
        <v>0.01</v>
      </c>
      <c r="C47">
        <v>-0.52200000000000002</v>
      </c>
    </row>
    <row r="48" spans="1:3" x14ac:dyDescent="0.2">
      <c r="A48" s="1">
        <v>8.9999999999999998E-4</v>
      </c>
      <c r="B48">
        <v>0.02</v>
      </c>
      <c r="C48">
        <v>1.079</v>
      </c>
    </row>
    <row r="49" spans="1:3" x14ac:dyDescent="0.2">
      <c r="A49" s="1">
        <v>9.2000000000000003E-4</v>
      </c>
      <c r="B49">
        <v>2.4E-2</v>
      </c>
      <c r="C49">
        <v>2.681</v>
      </c>
    </row>
    <row r="50" spans="1:3" x14ac:dyDescent="0.2">
      <c r="A50" s="1">
        <v>9.3999999999999997E-4</v>
      </c>
      <c r="B50">
        <v>1.4999999999999999E-2</v>
      </c>
      <c r="C50">
        <v>4.282</v>
      </c>
    </row>
    <row r="51" spans="1:3" x14ac:dyDescent="0.2">
      <c r="A51">
        <v>9.6000000000000002E-4</v>
      </c>
      <c r="B51">
        <v>0.02</v>
      </c>
      <c r="C51">
        <v>4.1459999999999999</v>
      </c>
    </row>
    <row r="52" spans="1:3" hidden="1" x14ac:dyDescent="0.2">
      <c r="A52" s="1">
        <v>9.7999999999999997E-4</v>
      </c>
      <c r="B52">
        <v>-5.0000000000000001E-3</v>
      </c>
      <c r="C52">
        <v>2.524</v>
      </c>
    </row>
    <row r="53" spans="1:3" hidden="1" x14ac:dyDescent="0.2">
      <c r="A53" s="1">
        <v>1E-3</v>
      </c>
      <c r="B53">
        <v>-1.4999999999999999E-2</v>
      </c>
      <c r="C53">
        <v>0.94199999999999995</v>
      </c>
    </row>
    <row r="54" spans="1:3" hidden="1" x14ac:dyDescent="0.2">
      <c r="A54" s="1">
        <v>1.0200000000000001E-3</v>
      </c>
      <c r="B54">
        <v>-0.02</v>
      </c>
      <c r="C54">
        <v>-0.65900000000000003</v>
      </c>
    </row>
    <row r="55" spans="1:3" hidden="1" x14ac:dyDescent="0.2">
      <c r="A55" s="1">
        <v>1.0399999999999999E-3</v>
      </c>
      <c r="B55">
        <v>-1.4999999999999999E-2</v>
      </c>
      <c r="C55">
        <v>-2.2610000000000001</v>
      </c>
    </row>
    <row r="56" spans="1:3" hidden="1" x14ac:dyDescent="0.2">
      <c r="A56" s="1">
        <v>1.06E-3</v>
      </c>
      <c r="B56">
        <v>-0.02</v>
      </c>
      <c r="C56">
        <v>-3.8620000000000001</v>
      </c>
    </row>
    <row r="57" spans="1:3" hidden="1" x14ac:dyDescent="0.2">
      <c r="A57">
        <v>1.08E-3</v>
      </c>
      <c r="B57">
        <v>-2.4E-2</v>
      </c>
      <c r="C57">
        <v>-4.5209999999999999</v>
      </c>
    </row>
    <row r="58" spans="1:3" hidden="1" x14ac:dyDescent="0.2">
      <c r="A58" s="1">
        <v>1.1000000000000001E-3</v>
      </c>
      <c r="B58">
        <v>5.0000000000000001E-3</v>
      </c>
      <c r="C58">
        <v>-2.9249999999999998</v>
      </c>
    </row>
    <row r="59" spans="1:3" x14ac:dyDescent="0.2">
      <c r="A59" s="1">
        <v>1.1199999999999999E-3</v>
      </c>
      <c r="B59">
        <v>0.02</v>
      </c>
      <c r="C59">
        <v>-1.3180000000000001</v>
      </c>
    </row>
    <row r="60" spans="1:3" hidden="1" x14ac:dyDescent="0.2">
      <c r="A60" s="1">
        <v>1.14E-3</v>
      </c>
      <c r="B60">
        <v>0.01</v>
      </c>
      <c r="C60">
        <v>0.27800000000000002</v>
      </c>
    </row>
    <row r="61" spans="1:3" x14ac:dyDescent="0.2">
      <c r="A61" s="1">
        <v>1.16E-3</v>
      </c>
      <c r="B61">
        <v>0.02</v>
      </c>
      <c r="C61">
        <v>1.885</v>
      </c>
    </row>
    <row r="62" spans="1:3" x14ac:dyDescent="0.2">
      <c r="A62" s="1">
        <v>1.1800000000000001E-3</v>
      </c>
      <c r="B62">
        <v>2.4E-2</v>
      </c>
      <c r="C62">
        <v>3.4809999999999999</v>
      </c>
    </row>
    <row r="63" spans="1:3" x14ac:dyDescent="0.2">
      <c r="A63">
        <v>1.1999999999999999E-3</v>
      </c>
      <c r="B63">
        <v>1.4999999999999999E-2</v>
      </c>
      <c r="C63">
        <v>4.9269999999999996</v>
      </c>
    </row>
    <row r="64" spans="1:3" hidden="1" x14ac:dyDescent="0.2">
      <c r="A64" s="1">
        <v>1.2199999999999999E-3</v>
      </c>
      <c r="B64">
        <v>0</v>
      </c>
      <c r="C64">
        <v>3.3450000000000002</v>
      </c>
    </row>
    <row r="65" spans="1:3" hidden="1" x14ac:dyDescent="0.2">
      <c r="A65" s="1">
        <v>1.24E-3</v>
      </c>
      <c r="B65">
        <v>-0.01</v>
      </c>
      <c r="C65">
        <v>1.7430000000000001</v>
      </c>
    </row>
    <row r="66" spans="1:3" hidden="1" x14ac:dyDescent="0.2">
      <c r="A66" s="1">
        <v>1.2600000000000001E-3</v>
      </c>
      <c r="B66">
        <v>-1.4999999999999999E-2</v>
      </c>
      <c r="C66">
        <v>0.14199999999999999</v>
      </c>
    </row>
    <row r="67" spans="1:3" hidden="1" x14ac:dyDescent="0.2">
      <c r="A67" s="1">
        <v>1.2800000000000001E-3</v>
      </c>
      <c r="B67">
        <v>-0.02</v>
      </c>
      <c r="C67">
        <v>-1.46</v>
      </c>
    </row>
    <row r="68" spans="1:3" hidden="1" x14ac:dyDescent="0.2">
      <c r="A68" s="1">
        <v>1.2999999999999999E-3</v>
      </c>
      <c r="B68">
        <v>-0.02</v>
      </c>
      <c r="C68">
        <v>-3.0659999999999998</v>
      </c>
    </row>
    <row r="69" spans="1:3" hidden="1" x14ac:dyDescent="0.2">
      <c r="A69">
        <v>1.32E-3</v>
      </c>
      <c r="B69">
        <v>-0.02</v>
      </c>
      <c r="C69">
        <v>-4.6680000000000001</v>
      </c>
    </row>
    <row r="70" spans="1:3" hidden="1" x14ac:dyDescent="0.2">
      <c r="A70" s="1">
        <v>1.34E-3</v>
      </c>
      <c r="B70">
        <v>-0.02</v>
      </c>
      <c r="C70">
        <v>-3.7160000000000002</v>
      </c>
    </row>
    <row r="71" spans="1:3" hidden="1" x14ac:dyDescent="0.2">
      <c r="A71" s="1">
        <v>1.3600000000000001E-3</v>
      </c>
      <c r="B71">
        <v>0.01</v>
      </c>
      <c r="C71">
        <v>-2.1240000000000001</v>
      </c>
    </row>
    <row r="72" spans="1:3" x14ac:dyDescent="0.2">
      <c r="A72" s="1">
        <v>1.3799999999999999E-3</v>
      </c>
      <c r="B72">
        <v>1.4999999999999999E-2</v>
      </c>
      <c r="C72">
        <v>-0.52200000000000002</v>
      </c>
    </row>
    <row r="73" spans="1:3" hidden="1" x14ac:dyDescent="0.2">
      <c r="A73" s="1">
        <v>1.4E-3</v>
      </c>
      <c r="B73">
        <v>0.01</v>
      </c>
      <c r="C73">
        <v>1.079</v>
      </c>
    </row>
    <row r="74" spans="1:3" x14ac:dyDescent="0.2">
      <c r="A74" s="1">
        <v>1.42E-3</v>
      </c>
      <c r="B74">
        <v>1.4999999999999999E-2</v>
      </c>
      <c r="C74">
        <v>2.681</v>
      </c>
    </row>
    <row r="75" spans="1:3" x14ac:dyDescent="0.2">
      <c r="A75">
        <v>1.4400000000000001E-3</v>
      </c>
      <c r="B75">
        <v>2.4E-2</v>
      </c>
      <c r="C75">
        <v>4.282</v>
      </c>
    </row>
    <row r="76" spans="1:3" x14ac:dyDescent="0.2">
      <c r="A76" s="1">
        <v>1.4599999999999999E-3</v>
      </c>
      <c r="B76">
        <v>0.02</v>
      </c>
      <c r="C76">
        <v>4.1459999999999999</v>
      </c>
    </row>
    <row r="77" spans="1:3" hidden="1" x14ac:dyDescent="0.2">
      <c r="A77" s="1">
        <v>1.48E-3</v>
      </c>
      <c r="B77">
        <v>0</v>
      </c>
      <c r="C77">
        <v>2.524</v>
      </c>
    </row>
    <row r="78" spans="1:3" hidden="1" x14ac:dyDescent="0.2">
      <c r="A78" s="1">
        <v>1.5E-3</v>
      </c>
      <c r="B78">
        <v>-1.4999999999999999E-2</v>
      </c>
      <c r="C78">
        <v>0.94199999999999995</v>
      </c>
    </row>
    <row r="79" spans="1:3" hidden="1" x14ac:dyDescent="0.2">
      <c r="A79" s="1">
        <v>1.5200000000000001E-3</v>
      </c>
      <c r="B79">
        <v>-0.02</v>
      </c>
      <c r="C79">
        <v>-0.65900000000000003</v>
      </c>
    </row>
    <row r="80" spans="1:3" hidden="1" x14ac:dyDescent="0.2">
      <c r="A80" s="1">
        <v>1.5399999999999999E-3</v>
      </c>
      <c r="B80">
        <v>-1.4999999999999999E-2</v>
      </c>
      <c r="C80">
        <v>-2.2610000000000001</v>
      </c>
    </row>
    <row r="81" spans="1:3" hidden="1" x14ac:dyDescent="0.2">
      <c r="A81">
        <v>1.56E-3</v>
      </c>
      <c r="B81">
        <v>-0.02</v>
      </c>
      <c r="C81">
        <v>-3.8620000000000001</v>
      </c>
    </row>
    <row r="82" spans="1:3" hidden="1" x14ac:dyDescent="0.2">
      <c r="A82" s="1">
        <v>1.58E-3</v>
      </c>
      <c r="B82">
        <v>-2.4E-2</v>
      </c>
      <c r="C82">
        <v>-4.5209999999999999</v>
      </c>
    </row>
    <row r="83" spans="1:3" hidden="1" x14ac:dyDescent="0.2">
      <c r="A83" s="1">
        <v>1.6000000000000001E-3</v>
      </c>
      <c r="B83">
        <v>-5.0000000000000001E-3</v>
      </c>
      <c r="C83">
        <v>-2.9249999999999998</v>
      </c>
    </row>
    <row r="84" spans="1:3" hidden="1" x14ac:dyDescent="0.2">
      <c r="A84" s="1">
        <v>1.6199999999999999E-3</v>
      </c>
      <c r="B84">
        <v>0.01</v>
      </c>
      <c r="C84">
        <v>-1.3180000000000001</v>
      </c>
    </row>
    <row r="85" spans="1:3" x14ac:dyDescent="0.2">
      <c r="A85" s="1">
        <v>1.64E-3</v>
      </c>
      <c r="B85">
        <v>0.02</v>
      </c>
      <c r="C85">
        <v>0.28299999999999997</v>
      </c>
    </row>
    <row r="86" spans="1:3" x14ac:dyDescent="0.2">
      <c r="A86" s="1">
        <v>1.66E-3</v>
      </c>
      <c r="B86">
        <v>0.02</v>
      </c>
      <c r="C86">
        <v>1.885</v>
      </c>
    </row>
    <row r="87" spans="1:3" x14ac:dyDescent="0.2">
      <c r="A87">
        <v>1.6800000000000001E-3</v>
      </c>
      <c r="B87">
        <v>2.9000000000000001E-2</v>
      </c>
      <c r="C87">
        <v>3.4809999999999999</v>
      </c>
    </row>
    <row r="88" spans="1:3" x14ac:dyDescent="0.2">
      <c r="A88" s="1">
        <v>1.6999999999999999E-3</v>
      </c>
      <c r="B88">
        <v>2.4E-2</v>
      </c>
      <c r="C88">
        <v>4.9269999999999996</v>
      </c>
    </row>
    <row r="89" spans="1:3" hidden="1" x14ac:dyDescent="0.2">
      <c r="A89" s="1">
        <v>1.72E-3</v>
      </c>
      <c r="B89">
        <v>0</v>
      </c>
      <c r="C89">
        <v>3.34</v>
      </c>
    </row>
    <row r="90" spans="1:3" hidden="1" x14ac:dyDescent="0.2">
      <c r="A90" s="1">
        <v>1.74E-3</v>
      </c>
      <c r="B90">
        <v>-0.01</v>
      </c>
      <c r="C90">
        <v>1.738</v>
      </c>
    </row>
    <row r="91" spans="1:3" hidden="1" x14ac:dyDescent="0.2">
      <c r="A91" s="1">
        <v>1.7600000000000001E-3</v>
      </c>
      <c r="B91">
        <v>-0.02</v>
      </c>
      <c r="C91">
        <v>0.14199999999999999</v>
      </c>
    </row>
    <row r="92" spans="1:3" hidden="1" x14ac:dyDescent="0.2">
      <c r="A92" s="1">
        <v>1.7799999999999999E-3</v>
      </c>
      <c r="B92">
        <v>-2.4E-2</v>
      </c>
      <c r="C92">
        <v>-1.46</v>
      </c>
    </row>
    <row r="93" spans="1:3" hidden="1" x14ac:dyDescent="0.2">
      <c r="A93">
        <v>1.8E-3</v>
      </c>
      <c r="B93">
        <v>-0.02</v>
      </c>
      <c r="C93">
        <v>-3.0659999999999998</v>
      </c>
    </row>
    <row r="94" spans="1:3" hidden="1" x14ac:dyDescent="0.2">
      <c r="A94" s="1">
        <v>1.82E-3</v>
      </c>
      <c r="B94">
        <v>-2.4E-2</v>
      </c>
      <c r="C94">
        <v>-4.6680000000000001</v>
      </c>
    </row>
    <row r="95" spans="1:3" hidden="1" x14ac:dyDescent="0.2">
      <c r="A95" s="1">
        <v>1.8400000000000001E-3</v>
      </c>
      <c r="B95">
        <v>-0.02</v>
      </c>
      <c r="C95">
        <v>-3.7160000000000002</v>
      </c>
    </row>
    <row r="96" spans="1:3" hidden="1" x14ac:dyDescent="0.2">
      <c r="A96" s="1">
        <v>1.8600000000000001E-3</v>
      </c>
      <c r="B96">
        <v>0.01</v>
      </c>
      <c r="C96">
        <v>-2.1240000000000001</v>
      </c>
    </row>
    <row r="97" spans="1:3" x14ac:dyDescent="0.2">
      <c r="A97" s="1">
        <v>1.8799999999999999E-3</v>
      </c>
      <c r="B97">
        <v>0.02</v>
      </c>
      <c r="C97">
        <v>-0.52200000000000002</v>
      </c>
    </row>
    <row r="98" spans="1:3" x14ac:dyDescent="0.2">
      <c r="A98" s="1">
        <v>1.9E-3</v>
      </c>
      <c r="B98">
        <v>2.4E-2</v>
      </c>
      <c r="C98">
        <v>1.0840000000000001</v>
      </c>
    </row>
    <row r="99" spans="1:3" x14ac:dyDescent="0.2">
      <c r="A99">
        <v>1.92E-3</v>
      </c>
      <c r="B99">
        <v>0.02</v>
      </c>
      <c r="C99">
        <v>2.681</v>
      </c>
    </row>
    <row r="100" spans="1:3" x14ac:dyDescent="0.2">
      <c r="A100" s="1">
        <v>1.9400000000000001E-3</v>
      </c>
      <c r="B100">
        <v>1.4999999999999999E-2</v>
      </c>
      <c r="C100">
        <v>4.282</v>
      </c>
    </row>
    <row r="101" spans="1:3" x14ac:dyDescent="0.2">
      <c r="A101" s="1">
        <v>1.9599999999999999E-3</v>
      </c>
      <c r="B101">
        <v>0.02</v>
      </c>
      <c r="C101">
        <v>4.1459999999999999</v>
      </c>
    </row>
    <row r="102" spans="1:3" hidden="1" x14ac:dyDescent="0.2">
      <c r="A102" s="1">
        <v>1.98E-3</v>
      </c>
      <c r="B102">
        <v>-0.01</v>
      </c>
      <c r="C102">
        <v>2.524</v>
      </c>
    </row>
    <row r="103" spans="1:3" hidden="1" x14ac:dyDescent="0.2">
      <c r="A103" s="1">
        <v>2E-3</v>
      </c>
      <c r="B103">
        <v>-0.01</v>
      </c>
      <c r="C103">
        <v>0.93700000000000006</v>
      </c>
    </row>
    <row r="104" spans="1:3" hidden="1" x14ac:dyDescent="0.2">
      <c r="A104" s="1">
        <v>2.0200000000000001E-3</v>
      </c>
      <c r="B104">
        <v>-0.02</v>
      </c>
      <c r="C104">
        <v>-0.66400000000000003</v>
      </c>
    </row>
    <row r="105" spans="1:3" hidden="1" x14ac:dyDescent="0.2">
      <c r="A105">
        <v>2.0400000000000001E-3</v>
      </c>
      <c r="B105">
        <v>-0.02</v>
      </c>
      <c r="C105">
        <v>-2.266</v>
      </c>
    </row>
    <row r="106" spans="1:3" hidden="1" x14ac:dyDescent="0.2">
      <c r="A106" s="1">
        <v>2.0600000000000002E-3</v>
      </c>
      <c r="B106">
        <v>-0.02</v>
      </c>
      <c r="C106">
        <v>-3.867</v>
      </c>
    </row>
    <row r="107" spans="1:3" hidden="1" x14ac:dyDescent="0.2">
      <c r="A107" s="1">
        <v>2.0799999999999998E-3</v>
      </c>
      <c r="B107">
        <v>-0.02</v>
      </c>
      <c r="C107">
        <v>-4.5209999999999999</v>
      </c>
    </row>
    <row r="108" spans="1:3" hidden="1" x14ac:dyDescent="0.2">
      <c r="A108" s="1">
        <v>2.0999999999999999E-3</v>
      </c>
      <c r="B108">
        <v>0</v>
      </c>
      <c r="C108">
        <v>-2.9249999999999998</v>
      </c>
    </row>
    <row r="109" spans="1:3" x14ac:dyDescent="0.2">
      <c r="A109" s="1">
        <v>2.1199999999999999E-3</v>
      </c>
      <c r="B109">
        <v>1.4999999999999999E-2</v>
      </c>
      <c r="C109">
        <v>-1.3180000000000001</v>
      </c>
    </row>
    <row r="110" spans="1:3" x14ac:dyDescent="0.2">
      <c r="A110" s="1">
        <v>2.14E-3</v>
      </c>
      <c r="B110">
        <v>0.02</v>
      </c>
      <c r="C110">
        <v>0.28299999999999997</v>
      </c>
    </row>
    <row r="111" spans="1:3" x14ac:dyDescent="0.2">
      <c r="A111">
        <v>2.16E-3</v>
      </c>
      <c r="B111">
        <v>0.02</v>
      </c>
      <c r="C111">
        <v>1.885</v>
      </c>
    </row>
    <row r="112" spans="1:3" x14ac:dyDescent="0.2">
      <c r="A112" s="1">
        <v>2.1800000000000001E-3</v>
      </c>
      <c r="B112">
        <v>0.02</v>
      </c>
      <c r="C112">
        <v>3.4809999999999999</v>
      </c>
    </row>
    <row r="113" spans="1:3" x14ac:dyDescent="0.2">
      <c r="A113" s="1">
        <v>2.2000000000000001E-3</v>
      </c>
      <c r="B113">
        <v>2.4E-2</v>
      </c>
      <c r="C113">
        <v>4.9269999999999996</v>
      </c>
    </row>
    <row r="114" spans="1:3" hidden="1" x14ac:dyDescent="0.2">
      <c r="A114" s="1">
        <v>2.2200000000000002E-3</v>
      </c>
      <c r="B114">
        <v>5.0000000000000001E-3</v>
      </c>
      <c r="C114">
        <v>3.34</v>
      </c>
    </row>
    <row r="115" spans="1:3" hidden="1" x14ac:dyDescent="0.2">
      <c r="A115" s="1">
        <v>2.2399999999999998E-3</v>
      </c>
      <c r="B115">
        <v>-0.01</v>
      </c>
      <c r="C115">
        <v>1.738</v>
      </c>
    </row>
    <row r="116" spans="1:3" hidden="1" x14ac:dyDescent="0.2">
      <c r="A116" s="1">
        <v>2.2599999999999999E-3</v>
      </c>
      <c r="B116">
        <v>-1.4999999999999999E-2</v>
      </c>
      <c r="C116">
        <v>0.13700000000000001</v>
      </c>
    </row>
    <row r="117" spans="1:3" hidden="1" x14ac:dyDescent="0.2">
      <c r="A117">
        <v>2.2799999999999999E-3</v>
      </c>
      <c r="B117">
        <v>-0.02</v>
      </c>
      <c r="C117">
        <v>-1.46</v>
      </c>
    </row>
    <row r="118" spans="1:3" hidden="1" x14ac:dyDescent="0.2">
      <c r="A118" s="1">
        <v>2.3E-3</v>
      </c>
      <c r="B118">
        <v>-2.4E-2</v>
      </c>
      <c r="C118">
        <v>-3.0659999999999998</v>
      </c>
    </row>
    <row r="119" spans="1:3" hidden="1" x14ac:dyDescent="0.2">
      <c r="A119" s="1">
        <v>2.32E-3</v>
      </c>
      <c r="B119">
        <v>-0.02</v>
      </c>
      <c r="C119">
        <v>-4.6680000000000001</v>
      </c>
    </row>
    <row r="120" spans="1:3" hidden="1" x14ac:dyDescent="0.2">
      <c r="A120" s="1">
        <v>2.3400000000000001E-3</v>
      </c>
      <c r="B120">
        <v>-0.01</v>
      </c>
      <c r="C120">
        <v>-3.7109999999999999</v>
      </c>
    </row>
    <row r="121" spans="1:3" hidden="1" x14ac:dyDescent="0.2">
      <c r="A121" s="1">
        <v>2.3600000000000001E-3</v>
      </c>
      <c r="B121">
        <v>0.01</v>
      </c>
      <c r="C121">
        <v>-2.1240000000000001</v>
      </c>
    </row>
    <row r="122" spans="1:3" x14ac:dyDescent="0.2">
      <c r="A122" s="1">
        <v>2.3800000000000002E-3</v>
      </c>
      <c r="B122">
        <v>1.4999999999999999E-2</v>
      </c>
      <c r="C122">
        <v>-0.52200000000000002</v>
      </c>
    </row>
    <row r="123" spans="1:3" x14ac:dyDescent="0.2">
      <c r="A123">
        <v>2.3999999999999998E-3</v>
      </c>
      <c r="B123">
        <v>1.4999999999999999E-2</v>
      </c>
      <c r="C123">
        <v>1.0840000000000001</v>
      </c>
    </row>
    <row r="124" spans="1:3" x14ac:dyDescent="0.2">
      <c r="A124" s="1">
        <v>2.4199999999999998E-3</v>
      </c>
      <c r="B124">
        <v>0.02</v>
      </c>
      <c r="C124">
        <v>2.6859999999999999</v>
      </c>
    </row>
    <row r="125" spans="1:3" x14ac:dyDescent="0.2">
      <c r="A125" s="1">
        <v>2.4399999999999999E-3</v>
      </c>
      <c r="B125">
        <v>1.4999999999999999E-2</v>
      </c>
      <c r="C125">
        <v>4.282</v>
      </c>
    </row>
    <row r="126" spans="1:3" x14ac:dyDescent="0.2">
      <c r="A126" s="1">
        <v>2.4599999999999999E-3</v>
      </c>
      <c r="B126">
        <v>0.02</v>
      </c>
      <c r="C126">
        <v>4.141</v>
      </c>
    </row>
    <row r="127" spans="1:3" hidden="1" x14ac:dyDescent="0.2">
      <c r="A127" s="1">
        <v>2.48E-3</v>
      </c>
      <c r="B127">
        <v>5.0000000000000001E-3</v>
      </c>
      <c r="C127">
        <v>2.52</v>
      </c>
    </row>
    <row r="128" spans="1:3" hidden="1" x14ac:dyDescent="0.2">
      <c r="A128" s="1">
        <v>2.5000000000000001E-3</v>
      </c>
      <c r="B128">
        <v>-0.02</v>
      </c>
      <c r="C128">
        <v>0.93700000000000006</v>
      </c>
    </row>
    <row r="129" spans="1:3" hidden="1" x14ac:dyDescent="0.2">
      <c r="A129">
        <v>2.5200000000000001E-3</v>
      </c>
      <c r="B129">
        <v>-0.02</v>
      </c>
      <c r="C129">
        <v>-0.66400000000000003</v>
      </c>
    </row>
    <row r="130" spans="1:3" hidden="1" x14ac:dyDescent="0.2">
      <c r="A130" s="1">
        <v>2.5400000000000002E-3</v>
      </c>
      <c r="B130">
        <v>-0.02</v>
      </c>
      <c r="C130">
        <v>-2.266</v>
      </c>
    </row>
    <row r="131" spans="1:3" hidden="1" x14ac:dyDescent="0.2">
      <c r="A131" s="1">
        <v>2.5600000000000002E-3</v>
      </c>
      <c r="B131">
        <v>-0.02</v>
      </c>
      <c r="C131">
        <v>-3.867</v>
      </c>
    </row>
    <row r="132" spans="1:3" hidden="1" x14ac:dyDescent="0.2">
      <c r="A132" s="1">
        <v>2.5799999999999998E-3</v>
      </c>
      <c r="B132">
        <v>-0.02</v>
      </c>
      <c r="C132">
        <v>-4.5209999999999999</v>
      </c>
    </row>
    <row r="133" spans="1:3" hidden="1" x14ac:dyDescent="0.2">
      <c r="A133" s="1">
        <v>2.5999999999999999E-3</v>
      </c>
      <c r="B133">
        <v>-5.0000000000000001E-3</v>
      </c>
      <c r="C133">
        <v>-2.9249999999999998</v>
      </c>
    </row>
    <row r="134" spans="1:3" x14ac:dyDescent="0.2">
      <c r="A134" s="1">
        <v>2.6199999999999999E-3</v>
      </c>
      <c r="B134">
        <v>1.4999999999999999E-2</v>
      </c>
      <c r="C134">
        <v>-1.3180000000000001</v>
      </c>
    </row>
    <row r="135" spans="1:3" x14ac:dyDescent="0.2">
      <c r="A135">
        <v>2.64E-3</v>
      </c>
      <c r="B135">
        <v>1.4999999999999999E-2</v>
      </c>
      <c r="C135">
        <v>0.28299999999999997</v>
      </c>
    </row>
    <row r="136" spans="1:3" x14ac:dyDescent="0.2">
      <c r="A136" s="1">
        <v>2.66E-3</v>
      </c>
      <c r="B136">
        <v>1.4999999999999999E-2</v>
      </c>
      <c r="C136">
        <v>1.885</v>
      </c>
    </row>
    <row r="137" spans="1:3" x14ac:dyDescent="0.2">
      <c r="A137" s="1">
        <v>2.6800000000000001E-3</v>
      </c>
      <c r="B137">
        <v>2.9000000000000001E-2</v>
      </c>
      <c r="C137">
        <v>3.4860000000000002</v>
      </c>
    </row>
    <row r="138" spans="1:3" x14ac:dyDescent="0.2">
      <c r="A138" s="1">
        <v>2.7000000000000001E-3</v>
      </c>
      <c r="B138">
        <v>0.02</v>
      </c>
      <c r="C138">
        <v>4.9269999999999996</v>
      </c>
    </row>
    <row r="139" spans="1:3" hidden="1" x14ac:dyDescent="0.2">
      <c r="A139" s="1">
        <v>2.7200000000000002E-3</v>
      </c>
      <c r="B139">
        <v>0</v>
      </c>
      <c r="C139">
        <v>3.34</v>
      </c>
    </row>
    <row r="140" spans="1:3" hidden="1" x14ac:dyDescent="0.2">
      <c r="A140" s="1">
        <v>2.7399999999999998E-3</v>
      </c>
      <c r="B140">
        <v>-1.4999999999999999E-2</v>
      </c>
      <c r="C140">
        <v>1.738</v>
      </c>
    </row>
    <row r="141" spans="1:3" hidden="1" x14ac:dyDescent="0.2">
      <c r="A141">
        <v>2.7599999999999999E-3</v>
      </c>
      <c r="B141">
        <v>-1.4999999999999999E-2</v>
      </c>
      <c r="C141">
        <v>0.13700000000000001</v>
      </c>
    </row>
    <row r="142" spans="1:3" hidden="1" x14ac:dyDescent="0.2">
      <c r="A142" s="1">
        <v>2.7799999999999999E-3</v>
      </c>
      <c r="B142">
        <v>-0.02</v>
      </c>
      <c r="C142">
        <v>-1.46</v>
      </c>
    </row>
    <row r="143" spans="1:3" hidden="1" x14ac:dyDescent="0.2">
      <c r="A143" s="1">
        <v>2.8E-3</v>
      </c>
      <c r="B143">
        <v>-2.4E-2</v>
      </c>
      <c r="C143">
        <v>-3.0710000000000002</v>
      </c>
    </row>
    <row r="144" spans="1:3" hidden="1" x14ac:dyDescent="0.2">
      <c r="A144" s="1">
        <v>2.82E-3</v>
      </c>
      <c r="B144">
        <v>-0.02</v>
      </c>
      <c r="C144">
        <v>-4.6680000000000001</v>
      </c>
    </row>
    <row r="145" spans="1:3" hidden="1" x14ac:dyDescent="0.2">
      <c r="A145" s="1">
        <v>2.8400000000000001E-3</v>
      </c>
      <c r="B145">
        <v>-1.4999999999999999E-2</v>
      </c>
      <c r="C145">
        <v>-3.7160000000000002</v>
      </c>
    </row>
    <row r="146" spans="1:3" hidden="1" x14ac:dyDescent="0.2">
      <c r="A146" s="1">
        <v>2.8600000000000001E-3</v>
      </c>
      <c r="B146">
        <v>5.0000000000000001E-3</v>
      </c>
      <c r="C146">
        <v>-2.1190000000000002</v>
      </c>
    </row>
    <row r="147" spans="1:3" x14ac:dyDescent="0.2">
      <c r="A147">
        <v>2.8800000000000002E-3</v>
      </c>
      <c r="B147">
        <v>1.4999999999999999E-2</v>
      </c>
      <c r="C147">
        <v>-0.51800000000000002</v>
      </c>
    </row>
    <row r="148" spans="1:3" x14ac:dyDescent="0.2">
      <c r="A148" s="1">
        <v>2.8999999999999998E-3</v>
      </c>
      <c r="B148">
        <v>2.4E-2</v>
      </c>
      <c r="C148">
        <v>1.0840000000000001</v>
      </c>
    </row>
    <row r="149" spans="1:3" x14ac:dyDescent="0.2">
      <c r="A149" s="1">
        <v>2.9199999999999999E-3</v>
      </c>
      <c r="B149">
        <v>1.4999999999999999E-2</v>
      </c>
      <c r="C149">
        <v>2.6859999999999999</v>
      </c>
    </row>
    <row r="150" spans="1:3" x14ac:dyDescent="0.2">
      <c r="A150" s="1">
        <v>2.9399999999999999E-3</v>
      </c>
      <c r="B150">
        <v>0.02</v>
      </c>
      <c r="C150">
        <v>4.282</v>
      </c>
    </row>
    <row r="151" spans="1:3" x14ac:dyDescent="0.2">
      <c r="A151" s="1">
        <v>2.96E-3</v>
      </c>
      <c r="B151">
        <v>2.4E-2</v>
      </c>
      <c r="C151">
        <v>4.141</v>
      </c>
    </row>
    <row r="152" spans="1:3" hidden="1" x14ac:dyDescent="0.2">
      <c r="A152" s="1">
        <v>2.98E-3</v>
      </c>
      <c r="B152">
        <v>-0.01</v>
      </c>
      <c r="C152">
        <v>2.52</v>
      </c>
    </row>
    <row r="153" spans="1:3" hidden="1" x14ac:dyDescent="0.2">
      <c r="A153">
        <v>3.0000000000000001E-3</v>
      </c>
      <c r="B153">
        <v>-1.4999999999999999E-2</v>
      </c>
      <c r="C153">
        <v>0.93700000000000006</v>
      </c>
    </row>
    <row r="154" spans="1:3" hidden="1" x14ac:dyDescent="0.2">
      <c r="A154" s="1">
        <v>3.0200000000000001E-3</v>
      </c>
      <c r="B154">
        <v>-0.02</v>
      </c>
      <c r="C154">
        <v>-0.66400000000000003</v>
      </c>
    </row>
    <row r="155" spans="1:3" hidden="1" x14ac:dyDescent="0.2">
      <c r="A155" s="1">
        <v>3.0400000000000002E-3</v>
      </c>
      <c r="B155">
        <v>-2.4E-2</v>
      </c>
      <c r="C155">
        <v>-2.266</v>
      </c>
    </row>
    <row r="156" spans="1:3" hidden="1" x14ac:dyDescent="0.2">
      <c r="A156" s="1">
        <v>3.0599999999999998E-3</v>
      </c>
      <c r="B156">
        <v>-0.02</v>
      </c>
      <c r="C156">
        <v>-3.867</v>
      </c>
    </row>
    <row r="157" spans="1:3" hidden="1" x14ac:dyDescent="0.2">
      <c r="A157" s="1">
        <v>3.0799999999999998E-3</v>
      </c>
      <c r="B157">
        <v>-2.9000000000000001E-2</v>
      </c>
      <c r="C157">
        <v>-4.5209999999999999</v>
      </c>
    </row>
    <row r="158" spans="1:3" hidden="1" x14ac:dyDescent="0.2">
      <c r="A158" s="1">
        <v>3.0999999999999999E-3</v>
      </c>
      <c r="B158">
        <v>5.0000000000000001E-3</v>
      </c>
      <c r="C158">
        <v>-2.92</v>
      </c>
    </row>
    <row r="159" spans="1:3" hidden="1" x14ac:dyDescent="0.2">
      <c r="A159">
        <v>3.1199999999999999E-3</v>
      </c>
      <c r="B159">
        <v>0.01</v>
      </c>
      <c r="C159">
        <v>-1.3129999999999999</v>
      </c>
    </row>
    <row r="160" spans="1:3" x14ac:dyDescent="0.2">
      <c r="A160" s="1">
        <v>3.14E-3</v>
      </c>
      <c r="B160">
        <v>0.02</v>
      </c>
      <c r="C160">
        <v>0.28299999999999997</v>
      </c>
    </row>
    <row r="161" spans="1:3" x14ac:dyDescent="0.2">
      <c r="A161" s="1">
        <v>3.16E-3</v>
      </c>
      <c r="B161">
        <v>0.02</v>
      </c>
      <c r="C161">
        <v>1.89</v>
      </c>
    </row>
    <row r="162" spans="1:3" x14ac:dyDescent="0.2">
      <c r="A162" s="1">
        <v>3.1800000000000001E-3</v>
      </c>
      <c r="B162">
        <v>1.4999999999999999E-2</v>
      </c>
      <c r="C162">
        <v>3.4860000000000002</v>
      </c>
    </row>
    <row r="163" spans="1:3" x14ac:dyDescent="0.2">
      <c r="A163" s="1">
        <v>3.2000000000000002E-3</v>
      </c>
      <c r="B163">
        <v>2.4E-2</v>
      </c>
      <c r="C163">
        <v>4.9269999999999996</v>
      </c>
    </row>
    <row r="164" spans="1:3" hidden="1" x14ac:dyDescent="0.2">
      <c r="A164" s="1">
        <v>3.2200000000000002E-3</v>
      </c>
      <c r="B164">
        <v>5.0000000000000001E-3</v>
      </c>
      <c r="C164">
        <v>3.34</v>
      </c>
    </row>
    <row r="165" spans="1:3" hidden="1" x14ac:dyDescent="0.2">
      <c r="A165">
        <v>3.2399999999999998E-3</v>
      </c>
      <c r="B165">
        <v>-0.01</v>
      </c>
      <c r="C165">
        <v>1.738</v>
      </c>
    </row>
    <row r="166" spans="1:3" hidden="1" x14ac:dyDescent="0.2">
      <c r="A166" s="1">
        <v>3.2599999999999999E-3</v>
      </c>
      <c r="B166">
        <v>-0.02</v>
      </c>
      <c r="C166">
        <v>0.13700000000000001</v>
      </c>
    </row>
    <row r="167" spans="1:3" hidden="1" x14ac:dyDescent="0.2">
      <c r="A167" s="1">
        <v>3.2799999999999999E-3</v>
      </c>
      <c r="B167">
        <v>-0.02</v>
      </c>
      <c r="C167">
        <v>-1.4650000000000001</v>
      </c>
    </row>
    <row r="168" spans="1:3" hidden="1" x14ac:dyDescent="0.2">
      <c r="A168" s="1">
        <v>3.3E-3</v>
      </c>
      <c r="B168">
        <v>-2.4E-2</v>
      </c>
      <c r="C168">
        <v>-3.0659999999999998</v>
      </c>
    </row>
    <row r="169" spans="1:3" hidden="1" x14ac:dyDescent="0.2">
      <c r="A169" s="1">
        <v>3.32E-3</v>
      </c>
      <c r="B169">
        <v>-2.4E-2</v>
      </c>
      <c r="C169">
        <v>-4.673</v>
      </c>
    </row>
    <row r="170" spans="1:3" hidden="1" x14ac:dyDescent="0.2">
      <c r="A170" s="1">
        <v>3.3400000000000001E-3</v>
      </c>
      <c r="B170">
        <v>-0.01</v>
      </c>
      <c r="C170">
        <v>-3.7109999999999999</v>
      </c>
    </row>
    <row r="171" spans="1:3" hidden="1" x14ac:dyDescent="0.2">
      <c r="A171">
        <v>3.3600000000000001E-3</v>
      </c>
      <c r="B171">
        <v>5.0000000000000001E-3</v>
      </c>
      <c r="C171">
        <v>-2.1190000000000002</v>
      </c>
    </row>
    <row r="172" spans="1:3" x14ac:dyDescent="0.2">
      <c r="A172" s="1">
        <v>3.3800000000000002E-3</v>
      </c>
      <c r="B172">
        <v>0.02</v>
      </c>
      <c r="C172">
        <v>-0.51800000000000002</v>
      </c>
    </row>
    <row r="173" spans="1:3" x14ac:dyDescent="0.2">
      <c r="A173" s="1">
        <v>3.3999999999999998E-3</v>
      </c>
      <c r="B173">
        <v>0.02</v>
      </c>
      <c r="C173">
        <v>1.0840000000000001</v>
      </c>
    </row>
    <row r="174" spans="1:3" x14ac:dyDescent="0.2">
      <c r="A174" s="1">
        <v>3.4199999999999999E-3</v>
      </c>
      <c r="B174">
        <v>2.4E-2</v>
      </c>
      <c r="C174">
        <v>2.6859999999999999</v>
      </c>
    </row>
    <row r="175" spans="1:3" x14ac:dyDescent="0.2">
      <c r="A175" s="1">
        <v>3.4399999999999999E-3</v>
      </c>
      <c r="B175">
        <v>0.02</v>
      </c>
      <c r="C175">
        <v>4.282</v>
      </c>
    </row>
    <row r="176" spans="1:3" x14ac:dyDescent="0.2">
      <c r="A176" s="1">
        <v>3.46E-3</v>
      </c>
      <c r="B176">
        <v>1.4999999999999999E-2</v>
      </c>
      <c r="C176">
        <v>4.141</v>
      </c>
    </row>
    <row r="177" spans="1:3" hidden="1" x14ac:dyDescent="0.2">
      <c r="A177">
        <v>3.48E-3</v>
      </c>
      <c r="B177">
        <v>0</v>
      </c>
      <c r="C177">
        <v>2.52</v>
      </c>
    </row>
    <row r="178" spans="1:3" hidden="1" x14ac:dyDescent="0.2">
      <c r="A178" s="1">
        <v>3.5000000000000001E-3</v>
      </c>
      <c r="B178">
        <v>-0.02</v>
      </c>
      <c r="C178">
        <v>0.93700000000000006</v>
      </c>
    </row>
    <row r="179" spans="1:3" hidden="1" x14ac:dyDescent="0.2">
      <c r="A179" s="1">
        <v>3.5200000000000001E-3</v>
      </c>
      <c r="B179">
        <v>-0.02</v>
      </c>
      <c r="C179">
        <v>-0.66400000000000003</v>
      </c>
    </row>
    <row r="180" spans="1:3" hidden="1" x14ac:dyDescent="0.2">
      <c r="A180" s="1">
        <v>3.5400000000000002E-3</v>
      </c>
      <c r="B180">
        <v>-0.02</v>
      </c>
      <c r="C180">
        <v>-2.266</v>
      </c>
    </row>
    <row r="181" spans="1:3" hidden="1" x14ac:dyDescent="0.2">
      <c r="A181" s="1">
        <v>3.5599999999999998E-3</v>
      </c>
      <c r="B181">
        <v>-0.02</v>
      </c>
      <c r="C181">
        <v>-3.867</v>
      </c>
    </row>
    <row r="182" spans="1:3" hidden="1" x14ac:dyDescent="0.2">
      <c r="A182" s="1">
        <v>3.5799999999999998E-3</v>
      </c>
      <c r="B182">
        <v>-0.02</v>
      </c>
      <c r="C182">
        <v>-4.5209999999999999</v>
      </c>
    </row>
    <row r="183" spans="1:3" hidden="1" x14ac:dyDescent="0.2">
      <c r="A183">
        <v>3.5999999999999999E-3</v>
      </c>
      <c r="B183">
        <v>-5.0000000000000001E-3</v>
      </c>
      <c r="C183">
        <v>-2.92</v>
      </c>
    </row>
    <row r="184" spans="1:3" x14ac:dyDescent="0.2">
      <c r="A184" s="1">
        <v>3.62E-3</v>
      </c>
      <c r="B184">
        <v>0.02</v>
      </c>
      <c r="C184">
        <v>-1.3129999999999999</v>
      </c>
    </row>
    <row r="185" spans="1:3" x14ac:dyDescent="0.2">
      <c r="A185" s="1">
        <v>3.64E-3</v>
      </c>
      <c r="B185">
        <v>1.4999999999999999E-2</v>
      </c>
      <c r="C185">
        <v>0.28799999999999998</v>
      </c>
    </row>
    <row r="186" spans="1:3" x14ac:dyDescent="0.2">
      <c r="A186" s="1">
        <v>3.6600000000000001E-3</v>
      </c>
      <c r="B186">
        <v>0.02</v>
      </c>
      <c r="C186">
        <v>1.89</v>
      </c>
    </row>
    <row r="187" spans="1:3" x14ac:dyDescent="0.2">
      <c r="A187" s="1">
        <v>3.6800000000000001E-3</v>
      </c>
      <c r="B187">
        <v>2.4E-2</v>
      </c>
      <c r="C187">
        <v>3.4860000000000002</v>
      </c>
    </row>
    <row r="188" spans="1:3" x14ac:dyDescent="0.2">
      <c r="A188" s="1">
        <v>3.7000000000000002E-3</v>
      </c>
      <c r="B188">
        <v>1.4999999999999999E-2</v>
      </c>
      <c r="C188">
        <v>4.9219999999999997</v>
      </c>
    </row>
    <row r="189" spans="1:3" hidden="1" x14ac:dyDescent="0.2">
      <c r="A189">
        <v>3.7200000000000002E-3</v>
      </c>
      <c r="B189">
        <v>5.0000000000000001E-3</v>
      </c>
      <c r="C189">
        <v>3.34</v>
      </c>
    </row>
    <row r="190" spans="1:3" hidden="1" x14ac:dyDescent="0.2">
      <c r="A190" s="1">
        <v>3.7399999999999998E-3</v>
      </c>
      <c r="B190">
        <v>-0.01</v>
      </c>
      <c r="C190">
        <v>1.738</v>
      </c>
    </row>
    <row r="191" spans="1:3" hidden="1" x14ac:dyDescent="0.2">
      <c r="A191" s="1">
        <v>3.7599999999999999E-3</v>
      </c>
      <c r="B191">
        <v>-1.4999999999999999E-2</v>
      </c>
      <c r="C191">
        <v>0.13700000000000001</v>
      </c>
    </row>
    <row r="192" spans="1:3" hidden="1" x14ac:dyDescent="0.2">
      <c r="A192" s="1">
        <v>3.7799999999999999E-3</v>
      </c>
      <c r="B192">
        <v>-2.4E-2</v>
      </c>
      <c r="C192">
        <v>-1.4650000000000001</v>
      </c>
    </row>
    <row r="193" spans="1:3" hidden="1" x14ac:dyDescent="0.2">
      <c r="A193" s="1">
        <v>3.8E-3</v>
      </c>
      <c r="B193">
        <v>-2.4E-2</v>
      </c>
      <c r="C193">
        <v>-3.0710000000000002</v>
      </c>
    </row>
    <row r="194" spans="1:3" hidden="1" x14ac:dyDescent="0.2">
      <c r="A194" s="1">
        <v>3.82E-3</v>
      </c>
      <c r="B194">
        <v>-0.02</v>
      </c>
      <c r="C194">
        <v>-4.673</v>
      </c>
    </row>
    <row r="195" spans="1:3" hidden="1" x14ac:dyDescent="0.2">
      <c r="A195">
        <v>3.8400000000000001E-3</v>
      </c>
      <c r="B195">
        <v>-0.02</v>
      </c>
      <c r="C195">
        <v>-3.7160000000000002</v>
      </c>
    </row>
    <row r="196" spans="1:3" hidden="1" x14ac:dyDescent="0.2">
      <c r="A196" s="1">
        <v>3.8600000000000001E-3</v>
      </c>
      <c r="B196">
        <v>0.01</v>
      </c>
      <c r="C196">
        <v>-2.1190000000000002</v>
      </c>
    </row>
    <row r="197" spans="1:3" x14ac:dyDescent="0.2">
      <c r="A197" s="1">
        <v>3.8800000000000002E-3</v>
      </c>
      <c r="B197">
        <v>0.02</v>
      </c>
      <c r="C197">
        <v>-0.51800000000000002</v>
      </c>
    </row>
    <row r="198" spans="1:3" x14ac:dyDescent="0.2">
      <c r="A198" s="1">
        <v>3.8999999999999998E-3</v>
      </c>
      <c r="B198">
        <v>0.02</v>
      </c>
      <c r="C198">
        <v>1.0840000000000001</v>
      </c>
    </row>
    <row r="199" spans="1:3" x14ac:dyDescent="0.2">
      <c r="A199" s="1">
        <v>3.9199999999999999E-3</v>
      </c>
      <c r="B199">
        <v>0.02</v>
      </c>
      <c r="C199">
        <v>2.6859999999999999</v>
      </c>
    </row>
    <row r="200" spans="1:3" x14ac:dyDescent="0.2">
      <c r="A200" s="1">
        <v>3.9399999999999999E-3</v>
      </c>
      <c r="B200">
        <v>0.02</v>
      </c>
      <c r="C200">
        <v>4.2869999999999999</v>
      </c>
    </row>
    <row r="201" spans="1:3" x14ac:dyDescent="0.2">
      <c r="A201">
        <v>3.96E-3</v>
      </c>
      <c r="B201">
        <v>0.02</v>
      </c>
      <c r="C201">
        <v>4.141</v>
      </c>
    </row>
    <row r="202" spans="1:3" hidden="1" x14ac:dyDescent="0.2">
      <c r="A202" s="1">
        <v>3.98E-3</v>
      </c>
      <c r="B202">
        <v>-0.01</v>
      </c>
      <c r="C202">
        <v>2.52</v>
      </c>
    </row>
  </sheetData>
  <autoFilter ref="B1:B202" xr:uid="{00000000-0001-0000-0400-000000000000}">
    <filterColumn colId="0">
      <customFilters>
        <customFilter operator="greaterThan" val="0.01"/>
      </customFilters>
    </filterColumn>
  </autoFilter>
  <mergeCells count="1">
    <mergeCell ref="B1:C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C2C3-B004-1645-A11C-62EC692A845D}">
  <dimension ref="B1:U102"/>
  <sheetViews>
    <sheetView tabSelected="1" workbookViewId="0">
      <selection activeCell="T4" sqref="T4:T8"/>
    </sheetView>
  </sheetViews>
  <sheetFormatPr baseColWidth="10" defaultRowHeight="15" x14ac:dyDescent="0.2"/>
  <sheetData>
    <row r="1" spans="2:21" x14ac:dyDescent="0.2">
      <c r="C1">
        <v>2000</v>
      </c>
      <c r="F1">
        <v>2500</v>
      </c>
      <c r="I1">
        <v>3000</v>
      </c>
      <c r="L1">
        <v>3500</v>
      </c>
      <c r="O1">
        <v>4000</v>
      </c>
    </row>
    <row r="2" spans="2:21" s="3" customFormat="1" x14ac:dyDescent="0.2">
      <c r="B2" s="3" t="s">
        <v>11</v>
      </c>
      <c r="C2" s="3">
        <f>AVERAGE(C6:C102)</f>
        <v>8.9690721649484609E-3</v>
      </c>
      <c r="D2" s="3">
        <f>AVERAGE(D6:D21)</f>
        <v>4.6112500000000001</v>
      </c>
      <c r="F2" s="3">
        <f>AVERAGE(F6:F102)</f>
        <v>1.1443298969072166E-2</v>
      </c>
      <c r="G2" s="3">
        <f>AVERAGE(G6:G25)</f>
        <v>4.5940000000000003</v>
      </c>
      <c r="I2" s="3">
        <f>AVERAGE(I6:I25)</f>
        <v>1.6450000000000006E-2</v>
      </c>
      <c r="J2" s="3">
        <f>AVERAGE(J6:J25)</f>
        <v>4.5122500000000016</v>
      </c>
      <c r="L2" s="3">
        <f t="shared" ref="L2" si="0">AVERAGE(L6:L25)</f>
        <v>2.0400000000000008E-2</v>
      </c>
      <c r="M2" s="3">
        <f t="shared" ref="M2" si="1">AVERAGE(M6:M25)</f>
        <v>4.507200000000001</v>
      </c>
      <c r="O2" s="3">
        <f t="shared" ref="O2" si="2">AVERAGE(O6:O25)</f>
        <v>2.0400000000000005E-2</v>
      </c>
      <c r="P2" s="3">
        <f t="shared" ref="P2" si="3">AVERAGE(P6:P25)</f>
        <v>4.4661999999999997</v>
      </c>
    </row>
    <row r="3" spans="2:21" s="4" customFormat="1" x14ac:dyDescent="0.2">
      <c r="S3" s="4" t="s">
        <v>13</v>
      </c>
      <c r="T3" s="4" t="s">
        <v>12</v>
      </c>
      <c r="U3" s="4" t="s">
        <v>14</v>
      </c>
    </row>
    <row r="4" spans="2:21" s="4" customFormat="1" x14ac:dyDescent="0.2">
      <c r="R4" s="4">
        <v>2000</v>
      </c>
      <c r="S4" s="4">
        <f>C2</f>
        <v>8.9690721649484609E-3</v>
      </c>
      <c r="T4" s="4">
        <f>D2</f>
        <v>4.6112500000000001</v>
      </c>
      <c r="U4" s="4">
        <f>S4/T4</f>
        <v>1.9450414019947869E-3</v>
      </c>
    </row>
    <row r="5" spans="2:21" s="4" customFormat="1" x14ac:dyDescent="0.2">
      <c r="R5" s="4">
        <v>2500</v>
      </c>
      <c r="S5" s="4">
        <f>F2</f>
        <v>1.1443298969072166E-2</v>
      </c>
      <c r="T5" s="4">
        <f>G2</f>
        <v>4.5940000000000003</v>
      </c>
      <c r="U5" s="4">
        <f t="shared" ref="U5:U8" si="4">S5/T5</f>
        <v>2.4909227185616382E-3</v>
      </c>
    </row>
    <row r="6" spans="2:21" x14ac:dyDescent="0.2">
      <c r="C6">
        <v>5.0000000000000001E-3</v>
      </c>
      <c r="D6">
        <v>4.6529999999999996</v>
      </c>
      <c r="F6">
        <v>5.0000000000000001E-3</v>
      </c>
      <c r="G6">
        <v>4.5999999999999996</v>
      </c>
      <c r="I6">
        <v>1.4999999999999999E-2</v>
      </c>
      <c r="J6">
        <v>4.7709999999999999</v>
      </c>
      <c r="L6">
        <v>0.02</v>
      </c>
      <c r="M6">
        <v>4.7460000000000004</v>
      </c>
      <c r="O6">
        <v>0.02</v>
      </c>
      <c r="P6">
        <v>4.9269999999999996</v>
      </c>
      <c r="R6">
        <v>3000</v>
      </c>
      <c r="S6">
        <f>I2</f>
        <v>1.6450000000000006E-2</v>
      </c>
      <c r="T6">
        <f>J2</f>
        <v>4.5122500000000016</v>
      </c>
      <c r="U6" s="4">
        <f t="shared" si="4"/>
        <v>3.6456313369161728E-3</v>
      </c>
    </row>
    <row r="7" spans="2:21" x14ac:dyDescent="0.2">
      <c r="C7">
        <v>5.0000000000000001E-3</v>
      </c>
      <c r="D7">
        <v>4.57</v>
      </c>
      <c r="F7">
        <v>1.4999999999999999E-2</v>
      </c>
      <c r="G7">
        <v>4.5999999999999996</v>
      </c>
      <c r="I7">
        <v>1.4999999999999999E-2</v>
      </c>
      <c r="J7">
        <v>4.2679999999999998</v>
      </c>
      <c r="L7">
        <v>2.4E-2</v>
      </c>
      <c r="M7">
        <v>4.2770000000000001</v>
      </c>
      <c r="O7">
        <v>2.4E-2</v>
      </c>
      <c r="P7">
        <v>4.2770000000000001</v>
      </c>
      <c r="R7" s="4">
        <v>3500</v>
      </c>
      <c r="S7">
        <f>L2</f>
        <v>2.0400000000000008E-2</v>
      </c>
      <c r="T7">
        <f>M2</f>
        <v>4.507200000000001</v>
      </c>
      <c r="U7" s="4">
        <f t="shared" si="4"/>
        <v>4.5260915867944632E-3</v>
      </c>
    </row>
    <row r="8" spans="2:21" x14ac:dyDescent="0.2">
      <c r="C8">
        <v>1.4999999999999999E-2</v>
      </c>
      <c r="D8">
        <v>4.6529999999999996</v>
      </c>
      <c r="F8">
        <v>0.01</v>
      </c>
      <c r="G8">
        <v>4.5949999999999998</v>
      </c>
      <c r="I8">
        <v>1.4999999999999999E-2</v>
      </c>
      <c r="J8">
        <v>4.258</v>
      </c>
      <c r="L8">
        <v>2.4E-2</v>
      </c>
      <c r="M8">
        <v>4.9710000000000001</v>
      </c>
      <c r="O8">
        <v>1.4999999999999999E-2</v>
      </c>
      <c r="P8">
        <v>4.1459999999999999</v>
      </c>
      <c r="R8" s="4">
        <v>4000</v>
      </c>
      <c r="S8">
        <f>O2</f>
        <v>2.0400000000000005E-2</v>
      </c>
      <c r="T8">
        <f>P2</f>
        <v>4.4661999999999997</v>
      </c>
      <c r="U8" s="4">
        <f t="shared" si="4"/>
        <v>4.5676413953696666E-3</v>
      </c>
    </row>
    <row r="9" spans="2:21" x14ac:dyDescent="0.2">
      <c r="C9">
        <v>0.01</v>
      </c>
      <c r="D9">
        <v>4.57</v>
      </c>
      <c r="F9">
        <v>0.01</v>
      </c>
      <c r="G9">
        <v>4.5949999999999998</v>
      </c>
      <c r="I9">
        <v>0.02</v>
      </c>
      <c r="J9">
        <v>4.7560000000000002</v>
      </c>
      <c r="L9">
        <v>1.4999999999999999E-2</v>
      </c>
      <c r="M9">
        <v>4.2480000000000002</v>
      </c>
      <c r="O9">
        <v>2.4E-2</v>
      </c>
      <c r="P9">
        <v>4.9269999999999996</v>
      </c>
    </row>
    <row r="10" spans="2:21" x14ac:dyDescent="0.2">
      <c r="C10">
        <v>0.01</v>
      </c>
      <c r="D10">
        <v>4.6529999999999996</v>
      </c>
      <c r="F10">
        <v>1.4999999999999999E-2</v>
      </c>
      <c r="G10">
        <v>4.5949999999999998</v>
      </c>
      <c r="I10">
        <v>0.02</v>
      </c>
      <c r="J10">
        <v>4.7709999999999999</v>
      </c>
      <c r="L10">
        <v>0.02</v>
      </c>
      <c r="M10">
        <v>4.0279999999999996</v>
      </c>
      <c r="O10">
        <v>1.4999999999999999E-2</v>
      </c>
      <c r="P10">
        <v>4.282</v>
      </c>
    </row>
    <row r="11" spans="2:21" x14ac:dyDescent="0.2">
      <c r="C11">
        <v>0.01</v>
      </c>
      <c r="D11">
        <v>4.57</v>
      </c>
      <c r="F11">
        <v>1.4999999999999999E-2</v>
      </c>
      <c r="G11">
        <v>4.5949999999999998</v>
      </c>
      <c r="I11">
        <v>2.4E-2</v>
      </c>
      <c r="J11">
        <v>4.2720000000000002</v>
      </c>
      <c r="L11">
        <v>0.02</v>
      </c>
      <c r="M11">
        <v>4.78</v>
      </c>
      <c r="O11">
        <v>0.02</v>
      </c>
      <c r="P11">
        <v>4.1459999999999999</v>
      </c>
    </row>
    <row r="12" spans="2:21" x14ac:dyDescent="0.2">
      <c r="C12">
        <v>0.01</v>
      </c>
      <c r="D12">
        <v>4.6529999999999996</v>
      </c>
      <c r="F12">
        <v>1.4999999999999999E-2</v>
      </c>
      <c r="G12">
        <v>4.5949999999999998</v>
      </c>
      <c r="I12">
        <v>1.4999999999999999E-2</v>
      </c>
      <c r="J12">
        <v>4.2530000000000001</v>
      </c>
      <c r="L12">
        <v>2.4E-2</v>
      </c>
      <c r="M12">
        <v>4.4969999999999999</v>
      </c>
      <c r="O12">
        <v>2.4E-2</v>
      </c>
      <c r="P12">
        <v>4.9269999999999996</v>
      </c>
    </row>
    <row r="13" spans="2:21" x14ac:dyDescent="0.2">
      <c r="C13">
        <v>5.0000000000000001E-3</v>
      </c>
      <c r="D13">
        <v>4.57</v>
      </c>
      <c r="F13">
        <v>5.0000000000000001E-3</v>
      </c>
      <c r="G13">
        <v>4.5949999999999998</v>
      </c>
      <c r="I13">
        <v>1.4999999999999999E-2</v>
      </c>
      <c r="J13">
        <v>4.7560000000000002</v>
      </c>
      <c r="L13">
        <v>1.4999999999999999E-2</v>
      </c>
      <c r="M13">
        <v>4.5259999999999998</v>
      </c>
      <c r="O13">
        <v>0.02</v>
      </c>
      <c r="P13">
        <v>4.282</v>
      </c>
    </row>
    <row r="14" spans="2:21" x14ac:dyDescent="0.2">
      <c r="C14">
        <v>5.0000000000000001E-3</v>
      </c>
      <c r="D14">
        <v>4.6580000000000004</v>
      </c>
      <c r="F14">
        <v>1.4999999999999999E-2</v>
      </c>
      <c r="G14">
        <v>4.5949999999999998</v>
      </c>
      <c r="I14">
        <v>1.4999999999999999E-2</v>
      </c>
      <c r="J14">
        <v>4.7709999999999999</v>
      </c>
      <c r="L14">
        <v>0.02</v>
      </c>
      <c r="M14">
        <v>4.7510000000000003</v>
      </c>
      <c r="O14">
        <v>2.4E-2</v>
      </c>
      <c r="P14">
        <v>4.1459999999999999</v>
      </c>
    </row>
    <row r="15" spans="2:21" x14ac:dyDescent="0.2">
      <c r="C15">
        <v>5.0000000000000001E-3</v>
      </c>
      <c r="D15">
        <v>4.5650000000000004</v>
      </c>
      <c r="F15">
        <v>1.4999999999999999E-2</v>
      </c>
      <c r="G15">
        <v>4.5949999999999998</v>
      </c>
      <c r="I15">
        <v>0.02</v>
      </c>
      <c r="J15">
        <v>4.2720000000000002</v>
      </c>
      <c r="L15">
        <v>1.4999999999999999E-2</v>
      </c>
      <c r="M15">
        <v>4.2770000000000001</v>
      </c>
      <c r="O15">
        <v>0.02</v>
      </c>
      <c r="P15">
        <v>4.9269999999999996</v>
      </c>
    </row>
    <row r="16" spans="2:21" x14ac:dyDescent="0.2">
      <c r="C16">
        <v>0.01</v>
      </c>
      <c r="D16">
        <v>4.6580000000000004</v>
      </c>
      <c r="F16">
        <v>0.01</v>
      </c>
      <c r="G16">
        <v>4.5949999999999998</v>
      </c>
      <c r="I16">
        <v>1.4999999999999999E-2</v>
      </c>
      <c r="J16">
        <v>4.2530000000000001</v>
      </c>
      <c r="L16">
        <v>2.4E-2</v>
      </c>
      <c r="M16">
        <v>4.9710000000000001</v>
      </c>
      <c r="O16">
        <v>2.4E-2</v>
      </c>
      <c r="P16">
        <v>4.282</v>
      </c>
    </row>
    <row r="17" spans="3:16" x14ac:dyDescent="0.2">
      <c r="C17">
        <v>0.01</v>
      </c>
      <c r="D17">
        <v>4.5650000000000004</v>
      </c>
      <c r="F17">
        <v>1.4999999999999999E-2</v>
      </c>
      <c r="G17">
        <v>4.5949999999999998</v>
      </c>
      <c r="I17">
        <v>1.4999999999999999E-2</v>
      </c>
      <c r="J17">
        <v>4.7510000000000003</v>
      </c>
      <c r="L17">
        <v>0.02</v>
      </c>
      <c r="M17">
        <v>4.2480000000000002</v>
      </c>
      <c r="O17">
        <v>0.02</v>
      </c>
      <c r="P17">
        <v>4.1459999999999999</v>
      </c>
    </row>
    <row r="18" spans="3:16" x14ac:dyDescent="0.2">
      <c r="C18">
        <v>5.0000000000000001E-3</v>
      </c>
      <c r="D18">
        <v>4.6580000000000004</v>
      </c>
      <c r="F18">
        <v>1.4999999999999999E-2</v>
      </c>
      <c r="G18">
        <v>4.5949999999999998</v>
      </c>
      <c r="I18">
        <v>1.4999999999999999E-2</v>
      </c>
      <c r="J18">
        <v>4.7709999999999999</v>
      </c>
      <c r="L18">
        <v>0.02</v>
      </c>
      <c r="M18">
        <v>4.0229999999999997</v>
      </c>
      <c r="O18">
        <v>0.02</v>
      </c>
      <c r="P18">
        <v>4.9269999999999996</v>
      </c>
    </row>
    <row r="19" spans="3:16" x14ac:dyDescent="0.2">
      <c r="C19">
        <v>0.01</v>
      </c>
      <c r="D19">
        <v>4.5650000000000004</v>
      </c>
      <c r="F19">
        <v>1.4999999999999999E-2</v>
      </c>
      <c r="G19">
        <v>4.5949999999999998</v>
      </c>
      <c r="I19">
        <v>1.4999999999999999E-2</v>
      </c>
      <c r="J19">
        <v>4.2720000000000002</v>
      </c>
      <c r="L19">
        <v>0.02</v>
      </c>
      <c r="M19">
        <v>4.7750000000000004</v>
      </c>
      <c r="O19">
        <v>2.4E-2</v>
      </c>
      <c r="P19">
        <v>4.282</v>
      </c>
    </row>
    <row r="20" spans="3:16" x14ac:dyDescent="0.2">
      <c r="C20">
        <v>0.01</v>
      </c>
      <c r="D20">
        <v>4.6580000000000004</v>
      </c>
      <c r="F20">
        <v>0.01</v>
      </c>
      <c r="G20">
        <v>4.59</v>
      </c>
      <c r="I20">
        <v>1.4999999999999999E-2</v>
      </c>
      <c r="J20">
        <v>4.2530000000000001</v>
      </c>
      <c r="L20">
        <v>2.4E-2</v>
      </c>
      <c r="M20">
        <v>4.5019999999999998</v>
      </c>
      <c r="O20">
        <v>1.4999999999999999E-2</v>
      </c>
      <c r="P20">
        <v>4.141</v>
      </c>
    </row>
    <row r="21" spans="3:16" x14ac:dyDescent="0.2">
      <c r="C21">
        <v>1.4999999999999999E-2</v>
      </c>
      <c r="D21">
        <v>4.5609999999999999</v>
      </c>
      <c r="F21">
        <v>1.4999999999999999E-2</v>
      </c>
      <c r="G21">
        <v>4.59</v>
      </c>
      <c r="I21">
        <v>1.4999999999999999E-2</v>
      </c>
      <c r="J21">
        <v>4.7510000000000003</v>
      </c>
      <c r="L21">
        <v>1.4999999999999999E-2</v>
      </c>
      <c r="M21">
        <v>4.5209999999999999</v>
      </c>
      <c r="O21">
        <v>0.02</v>
      </c>
      <c r="P21">
        <v>4.9269999999999996</v>
      </c>
    </row>
    <row r="22" spans="3:16" x14ac:dyDescent="0.2">
      <c r="C22">
        <v>0.01</v>
      </c>
      <c r="F22">
        <v>0.01</v>
      </c>
      <c r="G22">
        <v>4.59</v>
      </c>
      <c r="I22">
        <v>1.4999999999999999E-2</v>
      </c>
      <c r="J22">
        <v>4.7750000000000004</v>
      </c>
      <c r="L22">
        <v>2.4E-2</v>
      </c>
      <c r="M22">
        <v>4.7560000000000002</v>
      </c>
      <c r="O22">
        <v>0.02</v>
      </c>
      <c r="P22">
        <v>4.282</v>
      </c>
    </row>
    <row r="23" spans="3:16" x14ac:dyDescent="0.2">
      <c r="C23">
        <v>5.0000000000000001E-3</v>
      </c>
      <c r="F23">
        <v>1.4999999999999999E-2</v>
      </c>
      <c r="G23">
        <v>4.59</v>
      </c>
      <c r="I23">
        <v>0.02</v>
      </c>
      <c r="J23">
        <v>4.2720000000000002</v>
      </c>
      <c r="L23">
        <v>2.4E-2</v>
      </c>
      <c r="M23">
        <v>4.0039999999999996</v>
      </c>
      <c r="O23">
        <v>0.02</v>
      </c>
      <c r="P23">
        <v>4.141</v>
      </c>
    </row>
    <row r="24" spans="3:16" x14ac:dyDescent="0.2">
      <c r="C24">
        <v>0.01</v>
      </c>
      <c r="F24">
        <v>0.01</v>
      </c>
      <c r="G24">
        <v>4.59</v>
      </c>
      <c r="I24">
        <v>1.4999999999999999E-2</v>
      </c>
      <c r="J24">
        <v>4.2480000000000002</v>
      </c>
      <c r="L24">
        <v>0.02</v>
      </c>
      <c r="M24">
        <v>4.2720000000000002</v>
      </c>
      <c r="O24">
        <v>2.4E-2</v>
      </c>
      <c r="P24">
        <v>4.9269999999999996</v>
      </c>
    </row>
    <row r="25" spans="3:16" x14ac:dyDescent="0.2">
      <c r="C25">
        <v>5.0000000000000001E-3</v>
      </c>
      <c r="F25">
        <v>1.4999999999999999E-2</v>
      </c>
      <c r="G25">
        <v>4.59</v>
      </c>
      <c r="I25">
        <v>1.4999999999999999E-2</v>
      </c>
      <c r="J25">
        <v>4.7510000000000003</v>
      </c>
      <c r="L25">
        <v>0.02</v>
      </c>
      <c r="M25">
        <v>4.9710000000000001</v>
      </c>
      <c r="O25">
        <v>1.4999999999999999E-2</v>
      </c>
      <c r="P25">
        <v>4.282</v>
      </c>
    </row>
    <row r="26" spans="3:16" x14ac:dyDescent="0.2">
      <c r="C26">
        <v>0.01</v>
      </c>
      <c r="F26">
        <v>0.01</v>
      </c>
      <c r="I26">
        <v>1.4999999999999999E-2</v>
      </c>
      <c r="L26">
        <v>0.02</v>
      </c>
      <c r="O26">
        <v>1.4999999999999999E-2</v>
      </c>
      <c r="P26">
        <v>4.141</v>
      </c>
    </row>
    <row r="27" spans="3:16" x14ac:dyDescent="0.2">
      <c r="C27">
        <v>5.0000000000000001E-3</v>
      </c>
      <c r="F27">
        <v>0.01</v>
      </c>
      <c r="I27">
        <v>0.02</v>
      </c>
      <c r="L27">
        <v>1.4999999999999999E-2</v>
      </c>
      <c r="O27">
        <v>1.4999999999999999E-2</v>
      </c>
      <c r="P27">
        <v>4.9219999999999997</v>
      </c>
    </row>
    <row r="28" spans="3:16" x14ac:dyDescent="0.2">
      <c r="C28">
        <v>1.4999999999999999E-2</v>
      </c>
      <c r="F28">
        <v>1.4999999999999999E-2</v>
      </c>
      <c r="I28">
        <v>0.02</v>
      </c>
      <c r="L28">
        <v>1.4999999999999999E-2</v>
      </c>
      <c r="O28">
        <v>2.4E-2</v>
      </c>
      <c r="P28">
        <v>4.2869999999999999</v>
      </c>
    </row>
    <row r="29" spans="3:16" x14ac:dyDescent="0.2">
      <c r="C29">
        <v>0.01</v>
      </c>
      <c r="F29">
        <v>1.4999999999999999E-2</v>
      </c>
      <c r="I29">
        <v>1.4999999999999999E-2</v>
      </c>
      <c r="L29">
        <v>1.4999999999999999E-2</v>
      </c>
      <c r="O29">
        <v>0.02</v>
      </c>
      <c r="P29">
        <v>4.141</v>
      </c>
    </row>
    <row r="30" spans="3:16" x14ac:dyDescent="0.2">
      <c r="C30">
        <v>5.0000000000000001E-3</v>
      </c>
      <c r="F30">
        <v>0.01</v>
      </c>
      <c r="I30">
        <v>0.02</v>
      </c>
      <c r="L30">
        <v>2.4E-2</v>
      </c>
      <c r="O30">
        <v>0.02</v>
      </c>
    </row>
    <row r="31" spans="3:16" x14ac:dyDescent="0.2">
      <c r="C31">
        <v>5.0000000000000001E-3</v>
      </c>
      <c r="F31">
        <v>5.0000000000000001E-3</v>
      </c>
      <c r="I31">
        <v>0.02</v>
      </c>
      <c r="L31">
        <v>2.4E-2</v>
      </c>
      <c r="O31">
        <v>0.02</v>
      </c>
    </row>
    <row r="32" spans="3:16" x14ac:dyDescent="0.2">
      <c r="C32">
        <v>0.01</v>
      </c>
      <c r="F32">
        <v>0.01</v>
      </c>
      <c r="I32">
        <v>0.02</v>
      </c>
      <c r="L32">
        <v>0.02</v>
      </c>
      <c r="O32">
        <v>2.9000000000000001E-2</v>
      </c>
    </row>
    <row r="33" spans="3:15" x14ac:dyDescent="0.2">
      <c r="C33">
        <v>0.01</v>
      </c>
      <c r="F33">
        <v>0.01</v>
      </c>
      <c r="I33">
        <v>1.4999999999999999E-2</v>
      </c>
      <c r="L33">
        <v>0.02</v>
      </c>
      <c r="O33">
        <v>2.4E-2</v>
      </c>
    </row>
    <row r="34" spans="3:15" x14ac:dyDescent="0.2">
      <c r="C34">
        <v>0.01</v>
      </c>
      <c r="F34">
        <v>0.01</v>
      </c>
      <c r="I34">
        <v>1.4999999999999999E-2</v>
      </c>
      <c r="L34">
        <v>0.02</v>
      </c>
      <c r="O34">
        <v>0.02</v>
      </c>
    </row>
    <row r="35" spans="3:15" x14ac:dyDescent="0.2">
      <c r="C35">
        <v>0.01</v>
      </c>
      <c r="F35">
        <v>1.4999999999999999E-2</v>
      </c>
      <c r="I35">
        <v>1.4999999999999999E-2</v>
      </c>
      <c r="L35">
        <v>1.4999999999999999E-2</v>
      </c>
      <c r="O35">
        <v>2.4E-2</v>
      </c>
    </row>
    <row r="36" spans="3:15" x14ac:dyDescent="0.2">
      <c r="C36">
        <v>5.0000000000000001E-3</v>
      </c>
      <c r="F36">
        <v>5.0000000000000001E-3</v>
      </c>
      <c r="I36">
        <v>1.4999999999999999E-2</v>
      </c>
      <c r="L36">
        <v>1.4999999999999999E-2</v>
      </c>
      <c r="O36">
        <v>0.02</v>
      </c>
    </row>
    <row r="37" spans="3:15" x14ac:dyDescent="0.2">
      <c r="C37">
        <v>5.0000000000000001E-3</v>
      </c>
      <c r="F37">
        <v>0.01</v>
      </c>
      <c r="I37">
        <v>1.4999999999999999E-2</v>
      </c>
      <c r="L37">
        <v>2.4E-2</v>
      </c>
      <c r="O37">
        <v>1.4999999999999999E-2</v>
      </c>
    </row>
    <row r="38" spans="3:15" x14ac:dyDescent="0.2">
      <c r="C38">
        <v>1.4999999999999999E-2</v>
      </c>
      <c r="F38">
        <v>0.01</v>
      </c>
      <c r="I38">
        <v>1.4999999999999999E-2</v>
      </c>
      <c r="L38">
        <v>1.4999999999999999E-2</v>
      </c>
      <c r="O38">
        <v>0.02</v>
      </c>
    </row>
    <row r="39" spans="3:15" x14ac:dyDescent="0.2">
      <c r="C39">
        <v>0.01</v>
      </c>
      <c r="F39">
        <v>0.01</v>
      </c>
      <c r="I39">
        <v>1.4999999999999999E-2</v>
      </c>
      <c r="L39">
        <v>0.02</v>
      </c>
      <c r="O39">
        <v>1.4999999999999999E-2</v>
      </c>
    </row>
    <row r="40" spans="3:15" x14ac:dyDescent="0.2">
      <c r="C40">
        <v>0.01</v>
      </c>
      <c r="F40">
        <v>5.0000000000000001E-3</v>
      </c>
      <c r="I40">
        <v>1.4999999999999999E-2</v>
      </c>
      <c r="L40">
        <v>2.4E-2</v>
      </c>
      <c r="O40">
        <v>0.02</v>
      </c>
    </row>
    <row r="41" spans="3:15" x14ac:dyDescent="0.2">
      <c r="C41">
        <v>1.4999999999999999E-2</v>
      </c>
      <c r="F41">
        <v>1.4999999999999999E-2</v>
      </c>
      <c r="I41">
        <v>2.4E-2</v>
      </c>
      <c r="L41">
        <v>1.4999999999999999E-2</v>
      </c>
      <c r="O41">
        <v>0.02</v>
      </c>
    </row>
    <row r="42" spans="3:15" x14ac:dyDescent="0.2">
      <c r="C42">
        <v>5.0000000000000001E-3</v>
      </c>
      <c r="F42">
        <v>0.01</v>
      </c>
      <c r="I42">
        <v>2.4E-2</v>
      </c>
      <c r="L42">
        <v>1.4999999999999999E-2</v>
      </c>
      <c r="O42">
        <v>0.02</v>
      </c>
    </row>
    <row r="43" spans="3:15" x14ac:dyDescent="0.2">
      <c r="C43">
        <v>5.0000000000000001E-3</v>
      </c>
      <c r="F43">
        <v>1.4999999999999999E-2</v>
      </c>
      <c r="I43">
        <v>1.4999999999999999E-2</v>
      </c>
      <c r="L43">
        <v>1.4999999999999999E-2</v>
      </c>
      <c r="O43">
        <v>2.4E-2</v>
      </c>
    </row>
    <row r="44" spans="3:15" x14ac:dyDescent="0.2">
      <c r="C44">
        <v>5.0000000000000001E-3</v>
      </c>
      <c r="F44">
        <v>0.01</v>
      </c>
      <c r="I44">
        <v>1.4999999999999999E-2</v>
      </c>
      <c r="L44">
        <v>1.4999999999999999E-2</v>
      </c>
      <c r="O44">
        <v>1.4999999999999999E-2</v>
      </c>
    </row>
    <row r="45" spans="3:15" x14ac:dyDescent="0.2">
      <c r="C45">
        <v>0.01</v>
      </c>
      <c r="F45">
        <v>0.01</v>
      </c>
      <c r="I45">
        <v>1.4999999999999999E-2</v>
      </c>
      <c r="L45">
        <v>0.02</v>
      </c>
      <c r="O45">
        <v>1.4999999999999999E-2</v>
      </c>
    </row>
    <row r="46" spans="3:15" x14ac:dyDescent="0.2">
      <c r="C46">
        <v>5.0000000000000001E-3</v>
      </c>
      <c r="F46">
        <v>0.01</v>
      </c>
      <c r="I46">
        <v>0.02</v>
      </c>
      <c r="L46">
        <v>1.4999999999999999E-2</v>
      </c>
      <c r="O46">
        <v>0.02</v>
      </c>
    </row>
    <row r="47" spans="3:15" x14ac:dyDescent="0.2">
      <c r="C47">
        <v>0.01</v>
      </c>
      <c r="F47">
        <v>0.01</v>
      </c>
      <c r="I47">
        <v>1.4999999999999999E-2</v>
      </c>
      <c r="L47">
        <v>1.4999999999999999E-2</v>
      </c>
      <c r="O47">
        <v>1.4999999999999999E-2</v>
      </c>
    </row>
    <row r="48" spans="3:15" x14ac:dyDescent="0.2">
      <c r="C48">
        <v>0.01</v>
      </c>
      <c r="F48">
        <v>0.01</v>
      </c>
      <c r="I48">
        <v>1.4999999999999999E-2</v>
      </c>
      <c r="L48">
        <v>0.02</v>
      </c>
      <c r="O48">
        <v>0.02</v>
      </c>
    </row>
    <row r="49" spans="3:15" x14ac:dyDescent="0.2">
      <c r="C49">
        <v>5.0000000000000001E-3</v>
      </c>
      <c r="F49">
        <v>1.4999999999999999E-2</v>
      </c>
      <c r="I49">
        <v>1.4999999999999999E-2</v>
      </c>
      <c r="L49">
        <v>1.4999999999999999E-2</v>
      </c>
      <c r="O49">
        <v>1.4999999999999999E-2</v>
      </c>
    </row>
    <row r="50" spans="3:15" x14ac:dyDescent="0.2">
      <c r="C50">
        <v>1.4999999999999999E-2</v>
      </c>
      <c r="F50">
        <v>1.4999999999999999E-2</v>
      </c>
      <c r="I50">
        <v>1.4999999999999999E-2</v>
      </c>
      <c r="L50">
        <v>1.4999999999999999E-2</v>
      </c>
      <c r="O50">
        <v>1.4999999999999999E-2</v>
      </c>
    </row>
    <row r="51" spans="3:15" x14ac:dyDescent="0.2">
      <c r="C51">
        <v>0.01</v>
      </c>
      <c r="F51">
        <v>0.01</v>
      </c>
      <c r="I51">
        <v>1.4999999999999999E-2</v>
      </c>
      <c r="L51">
        <v>2.4E-2</v>
      </c>
      <c r="O51">
        <v>1.4999999999999999E-2</v>
      </c>
    </row>
    <row r="52" spans="3:15" x14ac:dyDescent="0.2">
      <c r="C52">
        <v>5.0000000000000001E-3</v>
      </c>
      <c r="F52">
        <v>1.4999999999999999E-2</v>
      </c>
      <c r="I52">
        <v>1.4999999999999999E-2</v>
      </c>
      <c r="L52">
        <v>2.4E-2</v>
      </c>
      <c r="O52">
        <v>2.9000000000000001E-2</v>
      </c>
    </row>
    <row r="53" spans="3:15" x14ac:dyDescent="0.2">
      <c r="C53">
        <v>5.0000000000000001E-3</v>
      </c>
      <c r="F53">
        <v>0.02</v>
      </c>
      <c r="I53">
        <v>0.02</v>
      </c>
      <c r="L53">
        <v>0.02</v>
      </c>
      <c r="O53">
        <v>0.02</v>
      </c>
    </row>
    <row r="54" spans="3:15" x14ac:dyDescent="0.2">
      <c r="C54">
        <v>0.02</v>
      </c>
      <c r="F54">
        <v>0.01</v>
      </c>
      <c r="I54">
        <v>2.4E-2</v>
      </c>
      <c r="L54">
        <v>1.4999999999999999E-2</v>
      </c>
      <c r="O54">
        <v>1.4999999999999999E-2</v>
      </c>
    </row>
    <row r="55" spans="3:15" x14ac:dyDescent="0.2">
      <c r="C55">
        <v>0.01</v>
      </c>
      <c r="F55">
        <v>0.01</v>
      </c>
      <c r="I55">
        <v>0.02</v>
      </c>
      <c r="L55">
        <v>1.4999999999999999E-2</v>
      </c>
      <c r="O55">
        <v>2.4E-2</v>
      </c>
    </row>
    <row r="56" spans="3:15" x14ac:dyDescent="0.2">
      <c r="C56">
        <v>0.01</v>
      </c>
      <c r="F56">
        <v>0.01</v>
      </c>
      <c r="I56">
        <v>1.4999999999999999E-2</v>
      </c>
      <c r="L56">
        <v>0.02</v>
      </c>
      <c r="O56">
        <v>1.4999999999999999E-2</v>
      </c>
    </row>
    <row r="57" spans="3:15" x14ac:dyDescent="0.2">
      <c r="C57">
        <v>5.0000000000000001E-3</v>
      </c>
      <c r="F57">
        <v>0.01</v>
      </c>
      <c r="I57">
        <v>1.4999999999999999E-2</v>
      </c>
      <c r="L57">
        <v>2.4E-2</v>
      </c>
      <c r="O57">
        <v>0.02</v>
      </c>
    </row>
    <row r="58" spans="3:15" x14ac:dyDescent="0.2">
      <c r="C58">
        <v>0.01</v>
      </c>
      <c r="F58">
        <v>1.4999999999999999E-2</v>
      </c>
      <c r="I58">
        <v>0.02</v>
      </c>
      <c r="L58">
        <v>0.02</v>
      </c>
      <c r="O58">
        <v>2.4E-2</v>
      </c>
    </row>
    <row r="59" spans="3:15" x14ac:dyDescent="0.2">
      <c r="C59">
        <v>0.01</v>
      </c>
      <c r="F59">
        <v>0.02</v>
      </c>
      <c r="I59">
        <v>1.4999999999999999E-2</v>
      </c>
      <c r="L59">
        <v>2.4E-2</v>
      </c>
      <c r="O59">
        <v>0.02</v>
      </c>
    </row>
    <row r="60" spans="3:15" x14ac:dyDescent="0.2">
      <c r="C60">
        <v>5.0000000000000001E-3</v>
      </c>
      <c r="F60">
        <v>0.02</v>
      </c>
      <c r="I60">
        <v>1.4999999999999999E-2</v>
      </c>
      <c r="L60">
        <v>2.9000000000000001E-2</v>
      </c>
      <c r="O60">
        <v>0.02</v>
      </c>
    </row>
    <row r="61" spans="3:15" x14ac:dyDescent="0.2">
      <c r="C61">
        <v>1.4999999999999999E-2</v>
      </c>
      <c r="F61">
        <v>0.01</v>
      </c>
      <c r="L61">
        <v>0.02</v>
      </c>
      <c r="O61">
        <v>1.4999999999999999E-2</v>
      </c>
    </row>
    <row r="62" spans="3:15" x14ac:dyDescent="0.2">
      <c r="C62">
        <v>0.01</v>
      </c>
      <c r="F62">
        <v>0.02</v>
      </c>
      <c r="L62">
        <v>1.4999999999999999E-2</v>
      </c>
      <c r="O62">
        <v>2.4E-2</v>
      </c>
    </row>
    <row r="63" spans="3:15" x14ac:dyDescent="0.2">
      <c r="C63">
        <v>0.01</v>
      </c>
      <c r="F63">
        <v>0.01</v>
      </c>
      <c r="L63">
        <v>0.02</v>
      </c>
      <c r="O63">
        <v>0.02</v>
      </c>
    </row>
    <row r="64" spans="3:15" x14ac:dyDescent="0.2">
      <c r="C64">
        <v>5.0000000000000001E-3</v>
      </c>
      <c r="F64">
        <v>0.01</v>
      </c>
      <c r="L64">
        <v>0.02</v>
      </c>
      <c r="O64">
        <v>0.02</v>
      </c>
    </row>
    <row r="65" spans="3:15" x14ac:dyDescent="0.2">
      <c r="C65">
        <v>5.0000000000000001E-3</v>
      </c>
      <c r="F65">
        <v>0.01</v>
      </c>
      <c r="O65">
        <v>2.4E-2</v>
      </c>
    </row>
    <row r="66" spans="3:15" x14ac:dyDescent="0.2">
      <c r="C66">
        <v>1.4999999999999999E-2</v>
      </c>
      <c r="F66">
        <v>5.0000000000000001E-3</v>
      </c>
      <c r="O66">
        <v>0.02</v>
      </c>
    </row>
    <row r="67" spans="3:15" x14ac:dyDescent="0.2">
      <c r="C67">
        <v>0.01</v>
      </c>
      <c r="F67">
        <v>5.0000000000000001E-3</v>
      </c>
      <c r="O67">
        <v>1.4999999999999999E-2</v>
      </c>
    </row>
    <row r="68" spans="3:15" x14ac:dyDescent="0.2">
      <c r="C68">
        <v>5.0000000000000001E-3</v>
      </c>
      <c r="F68">
        <v>0.01</v>
      </c>
      <c r="O68">
        <v>0.02</v>
      </c>
    </row>
    <row r="69" spans="3:15" x14ac:dyDescent="0.2">
      <c r="C69">
        <v>5.0000000000000001E-3</v>
      </c>
      <c r="F69">
        <v>0.01</v>
      </c>
      <c r="O69">
        <v>1.4999999999999999E-2</v>
      </c>
    </row>
    <row r="70" spans="3:15" x14ac:dyDescent="0.2">
      <c r="C70">
        <v>0.01</v>
      </c>
      <c r="F70">
        <v>0.01</v>
      </c>
      <c r="O70">
        <v>0.02</v>
      </c>
    </row>
    <row r="71" spans="3:15" x14ac:dyDescent="0.2">
      <c r="C71">
        <v>1.4999999999999999E-2</v>
      </c>
      <c r="F71">
        <v>0.01</v>
      </c>
      <c r="O71">
        <v>2.4E-2</v>
      </c>
    </row>
    <row r="72" spans="3:15" x14ac:dyDescent="0.2">
      <c r="C72">
        <v>5.0000000000000001E-3</v>
      </c>
      <c r="F72">
        <v>1.4999999999999999E-2</v>
      </c>
      <c r="O72">
        <v>1.4999999999999999E-2</v>
      </c>
    </row>
    <row r="73" spans="3:15" x14ac:dyDescent="0.2">
      <c r="C73">
        <v>1.4999999999999999E-2</v>
      </c>
      <c r="F73">
        <v>1.4999999999999999E-2</v>
      </c>
      <c r="O73">
        <v>0.02</v>
      </c>
    </row>
    <row r="74" spans="3:15" x14ac:dyDescent="0.2">
      <c r="C74">
        <v>0.01</v>
      </c>
      <c r="F74">
        <v>0.01</v>
      </c>
      <c r="O74">
        <v>0.02</v>
      </c>
    </row>
    <row r="75" spans="3:15" x14ac:dyDescent="0.2">
      <c r="C75">
        <v>5.0000000000000001E-3</v>
      </c>
      <c r="F75">
        <v>0.02</v>
      </c>
      <c r="O75">
        <v>0.02</v>
      </c>
    </row>
    <row r="76" spans="3:15" x14ac:dyDescent="0.2">
      <c r="C76">
        <v>0.01</v>
      </c>
      <c r="F76">
        <v>1.4999999999999999E-2</v>
      </c>
      <c r="O76">
        <v>0.02</v>
      </c>
    </row>
    <row r="77" spans="3:15" x14ac:dyDescent="0.2">
      <c r="C77">
        <v>0.01</v>
      </c>
      <c r="F77">
        <v>0.01</v>
      </c>
      <c r="O77">
        <v>0.02</v>
      </c>
    </row>
    <row r="78" spans="3:15" x14ac:dyDescent="0.2">
      <c r="C78">
        <v>0.01</v>
      </c>
      <c r="F78">
        <v>0.01</v>
      </c>
    </row>
    <row r="79" spans="3:15" x14ac:dyDescent="0.2">
      <c r="C79">
        <v>1.4999999999999999E-2</v>
      </c>
      <c r="F79">
        <v>1.4999999999999999E-2</v>
      </c>
    </row>
    <row r="80" spans="3:15" x14ac:dyDescent="0.2">
      <c r="C80">
        <v>5.0000000000000001E-3</v>
      </c>
      <c r="F80">
        <v>5.0000000000000001E-3</v>
      </c>
    </row>
    <row r="81" spans="3:6" x14ac:dyDescent="0.2">
      <c r="C81">
        <v>0.01</v>
      </c>
      <c r="F81">
        <v>0.01</v>
      </c>
    </row>
    <row r="82" spans="3:6" x14ac:dyDescent="0.2">
      <c r="C82">
        <v>1.4999999999999999E-2</v>
      </c>
      <c r="F82">
        <v>1.4999999999999999E-2</v>
      </c>
    </row>
    <row r="83" spans="3:6" x14ac:dyDescent="0.2">
      <c r="C83">
        <v>0.01</v>
      </c>
      <c r="F83">
        <v>0.01</v>
      </c>
    </row>
    <row r="84" spans="3:6" x14ac:dyDescent="0.2">
      <c r="C84">
        <v>5.0000000000000001E-3</v>
      </c>
      <c r="F84">
        <v>1.4999999999999999E-2</v>
      </c>
    </row>
    <row r="85" spans="3:6" x14ac:dyDescent="0.2">
      <c r="C85">
        <v>0.01</v>
      </c>
      <c r="F85">
        <v>0.01</v>
      </c>
    </row>
    <row r="86" spans="3:6" x14ac:dyDescent="0.2">
      <c r="C86">
        <v>0.01</v>
      </c>
      <c r="F86">
        <v>0.01</v>
      </c>
    </row>
    <row r="87" spans="3:6" x14ac:dyDescent="0.2">
      <c r="C87">
        <v>5.0000000000000001E-3</v>
      </c>
      <c r="F87">
        <v>0.01</v>
      </c>
    </row>
    <row r="88" spans="3:6" x14ac:dyDescent="0.2">
      <c r="C88">
        <v>5.0000000000000001E-3</v>
      </c>
      <c r="F88">
        <v>1.4999999999999999E-2</v>
      </c>
    </row>
    <row r="89" spans="3:6" x14ac:dyDescent="0.2">
      <c r="C89">
        <v>5.0000000000000001E-3</v>
      </c>
      <c r="F89">
        <v>0.01</v>
      </c>
    </row>
    <row r="90" spans="3:6" x14ac:dyDescent="0.2">
      <c r="C90">
        <v>1.4999999999999999E-2</v>
      </c>
      <c r="F90">
        <v>5.0000000000000001E-3</v>
      </c>
    </row>
    <row r="91" spans="3:6" x14ac:dyDescent="0.2">
      <c r="C91">
        <v>0.01</v>
      </c>
      <c r="F91">
        <v>5.0000000000000001E-3</v>
      </c>
    </row>
    <row r="92" spans="3:6" x14ac:dyDescent="0.2">
      <c r="C92">
        <v>0.01</v>
      </c>
      <c r="F92">
        <v>0.01</v>
      </c>
    </row>
    <row r="93" spans="3:6" x14ac:dyDescent="0.2">
      <c r="C93">
        <v>0.01</v>
      </c>
      <c r="F93">
        <v>0.01</v>
      </c>
    </row>
    <row r="94" spans="3:6" x14ac:dyDescent="0.2">
      <c r="C94">
        <v>5.0000000000000001E-3</v>
      </c>
      <c r="F94">
        <v>5.0000000000000001E-3</v>
      </c>
    </row>
    <row r="95" spans="3:6" x14ac:dyDescent="0.2">
      <c r="C95">
        <v>0.01</v>
      </c>
      <c r="F95">
        <v>5.0000000000000001E-3</v>
      </c>
    </row>
    <row r="96" spans="3:6" x14ac:dyDescent="0.2">
      <c r="C96">
        <v>5.0000000000000001E-3</v>
      </c>
      <c r="F96">
        <v>5.0000000000000001E-3</v>
      </c>
    </row>
    <row r="97" spans="3:6" x14ac:dyDescent="0.2">
      <c r="C97">
        <v>5.0000000000000001E-3</v>
      </c>
      <c r="F97">
        <v>1.4999999999999999E-2</v>
      </c>
    </row>
    <row r="98" spans="3:6" x14ac:dyDescent="0.2">
      <c r="C98">
        <v>0.01</v>
      </c>
      <c r="F98">
        <v>0.01</v>
      </c>
    </row>
    <row r="99" spans="3:6" x14ac:dyDescent="0.2">
      <c r="C99">
        <v>1.4999999999999999E-2</v>
      </c>
      <c r="F99">
        <v>1.4999999999999999E-2</v>
      </c>
    </row>
    <row r="100" spans="3:6" x14ac:dyDescent="0.2">
      <c r="C100">
        <v>5.0000000000000001E-3</v>
      </c>
      <c r="F100">
        <v>0.01</v>
      </c>
    </row>
    <row r="101" spans="3:6" x14ac:dyDescent="0.2">
      <c r="C101">
        <v>1.4999999999999999E-2</v>
      </c>
      <c r="F101">
        <v>0.01</v>
      </c>
    </row>
    <row r="102" spans="3:6" x14ac:dyDescent="0.2">
      <c r="C102">
        <v>0.01</v>
      </c>
      <c r="F102">
        <v>1.4999999999999999E-2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2000Hz</vt:lpstr>
      <vt:lpstr>2500Hz</vt:lpstr>
      <vt:lpstr>3000Hz</vt:lpstr>
      <vt:lpstr>3500Hz</vt:lpstr>
      <vt:lpstr>4000Hz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2020-05-06T07:14:32Z</dcterms:created>
  <dcterms:modified xsi:type="dcterms:W3CDTF">2021-11-11T14:09:37Z</dcterms:modified>
</cp:coreProperties>
</file>