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D:\.CLAUDE code\KTC-Quan-tri\30-Ket-Qua\2026-10-05\Import-ke-hoach\"/>
    </mc:Choice>
  </mc:AlternateContent>
  <xr:revisionPtr revIDLastSave="0" documentId="13_ncr:1_{9D18A9B4-1A0D-4C2B-AC0E-79C2280164B4}" xr6:coauthVersionLast="47" xr6:coauthVersionMax="47" xr10:uidLastSave="{00000000-0000-0000-0000-000000000000}"/>
  <bookViews>
    <workbookView xWindow="-108" yWindow="-108" windowWidth="23256" windowHeight="12456" activeTab="1" xr2:uid="{00000000-000D-0000-FFFF-FFFF00000000}"/>
  </bookViews>
  <sheets>
    <sheet name="Mẫu import" sheetId="1" r:id="rId1"/>
    <sheet name="SPCV" sheetId="2" r:id="rId2"/>
  </sheets>
  <calcPr calcId="124519"/>
</workbook>
</file>

<file path=xl/sharedStrings.xml><?xml version="1.0" encoding="utf-8"?>
<sst xmlns="http://schemas.openxmlformats.org/spreadsheetml/2006/main" count="70" uniqueCount="70">
  <si>
    <t>Đơn vị áp dụng: UBND tỉnh Quảng Ngãi</t>
  </si>
  <si>
    <t>Danh sách kế hoạch thực hiện nhiệm vụ</t>
  </si>
  <si>
    <t>- Số cột trên hệ thống không thay đổi</t>
  </si>
  <si>
    <t>- Dữ liệu từ dòng 1 đến dòng 9 không được import vào hệ thống</t>
  </si>
  <si>
    <t>- Các cột thông tin có dấu (*) là bắt buộc nhập</t>
  </si>
  <si>
    <t>- Sản phẩm/công việc chọn từ danh sách mẫu</t>
  </si>
  <si>
    <t>TT(*)</t>
  </si>
  <si>
    <t>Sản phẩm/công việc(*)</t>
  </si>
  <si>
    <t>Số lượng giao(*)</t>
  </si>
  <si>
    <t>Mô tả</t>
  </si>
  <si>
    <t>Danh mục sản phẩm công việc</t>
  </si>
  <si>
    <t>TT</t>
  </si>
  <si>
    <t>Mã sản phẩm công việc</t>
  </si>
  <si>
    <t>Tên sản phẩm công việc</t>
  </si>
  <si>
    <t>1</t>
  </si>
  <si>
    <t>N1_9 - Giáo viên chủ nhiệm</t>
  </si>
  <si>
    <t>2</t>
  </si>
  <si>
    <t>T3_226 - Quản lý, điều hành tổ chức các hoạt động của tổ và của các thành viên trong tổ</t>
  </si>
  <si>
    <t>3</t>
  </si>
  <si>
    <t>T3_227 - Theo dõi tiến độ thực hiện chương trình, kiểm tra hồ sơ chuyên môn của giáo viên trong tổ</t>
  </si>
  <si>
    <t>4</t>
  </si>
  <si>
    <t>T3_228 - Đề xuất thi đua, khen thưởng, bồi dưỡng giáo viên trong tổ; tham gia đánh giá viên chức</t>
  </si>
  <si>
    <t>5</t>
  </si>
  <si>
    <t>T3_229 - Thực hiện các nhiệm vụ khác do Hiệu trưởng phân công</t>
  </si>
  <si>
    <t>6</t>
  </si>
  <si>
    <t>T3_230 - Hỗ trợ Tổ trưởng trong việc xây dựng và tổ chức thực hiện kế hoạch hoạt động của tổ</t>
  </si>
  <si>
    <t>7</t>
  </si>
  <si>
    <t>T3_231 - Tham gia quản lý, điều hành các hoạt động của tổ theo sự phân công của Tổ trưởng</t>
  </si>
  <si>
    <t>8</t>
  </si>
  <si>
    <t>T3_232 - Tham gia sinh hoạt chuyên môn, hỗ trợ tổ chức sinh hoạt chuyên môn của tổ</t>
  </si>
  <si>
    <t>9</t>
  </si>
  <si>
    <t>T3_233 - Hỗ trợ theo dõi, kiểm tra việc thực hiện nhiệm vụ của giáo viên trong tổ</t>
  </si>
  <si>
    <t>10</t>
  </si>
  <si>
    <t>T3_234 - Tham gia đánh giá, xếp loại giáo viên và các hoạt động chuyên môn của tổ</t>
  </si>
  <si>
    <t>11</t>
  </si>
  <si>
    <t>T3_235 - Thực hiện các nhiệm vụ khác do Tổ trưởng hoặc Hiệu trưởng phân công</t>
  </si>
  <si>
    <t>12</t>
  </si>
  <si>
    <t>T3_236 - Căn cứ kế hoạch giáo dục nhà trường, xây dựng kế hoạch hoạt động của Tổ Văn phòng theo tuần, tháng, học kỳ, năm học</t>
  </si>
  <si>
    <t>13</t>
  </si>
  <si>
    <t>T3_237 - Giúp Hiệu trưởng thực hiện công tác văn thư, quản lý tài chính, tài sản, thống kê và bảo vệ trong nhà trường</t>
  </si>
  <si>
    <t>Chương trình, kế hoạch phát triển nhà trường trung – dài hạn</t>
  </si>
  <si>
    <t>Chương trình, kế hoạch công tác năm của Trường</t>
  </si>
  <si>
    <t>Chiến lược, Đề án phát triển Trường giai đoạn trung, dài hạn</t>
  </si>
  <si>
    <t>Kế hoạch triển khai văn bản cấp trên (chương trình hành động thực hiện Nghị quyết, Chỉ thị)</t>
  </si>
  <si>
    <t>Báo cáo tổng kết năm hoạt động nhà trường</t>
  </si>
  <si>
    <t>Báo cáo hoạt động nhà trường giai đoạn (3 năm, 5 năm, …)</t>
  </si>
  <si>
    <t>Chiến lược, đề án phát triển khoa, phòng</t>
  </si>
  <si>
    <t>Chương trình/Kế hoạch triển khai đề án phát triển khoa, phòng</t>
  </si>
  <si>
    <t>Kế hoạch phát triển đội ngũ nhà giáo của khoa, bộ môn</t>
  </si>
  <si>
    <t>Tổ chức thực hiện nhiệm vụ chuẩn bị đầu tư dự án thuộc Chương trình mục tiêu quốc gia/dự án đầu tư công quy mô lớn</t>
  </si>
  <si>
    <t>Báo cáo sơ kết (quý, 6 tháng) hoạt động nhà trường</t>
  </si>
  <si>
    <t>Chương trình, kế hoạch công tác tháng, quý của Trường</t>
  </si>
  <si>
    <t>T4_266 - Soạn thảo quyết định, thông báo, công văn theo phân công</t>
  </si>
  <si>
    <t>T1_12 - Tham mưu nội dung, tài liệu các cuộc họp</t>
  </si>
  <si>
    <t>Phòng TH-HC&amp;QT tham mưu Thông báo bổ sung thành phần Tổ Truyền thông - Tiếp thị Phòng khám Đa khoa và Nhà thuốc dự họp lãnh đạo, quản lý chủ chốt nhà trường bàn biện pháp không ngừng nâng cao hiệu quả hoạt động của Phòng khám Đa khoa và Nhà thuốc</t>
  </si>
  <si>
    <t>Phòng TH-HC&amp;QT chủ trì, phối hợp với các đơn vị, tổ chức, cá nhân liên quan tham mưu kế hoạch tổ chức cuộc họp lãnh đạo, quản lý chủ chốt nhà trường bàn biện pháp không ngừng nâng cao hiệu quả hoạt động của Phòng khám Đa khoa và Nhà thuốc</t>
  </si>
  <si>
    <t>1.1.DA01.01</t>
  </si>
  <si>
    <t>1.1.KH03.02</t>
  </si>
  <si>
    <t>1.1.KH02.03</t>
  </si>
  <si>
    <t>1.1.KH01.04</t>
  </si>
  <si>
    <t>1.1.KH05.05</t>
  </si>
  <si>
    <t>1.1.BC03.06</t>
  </si>
  <si>
    <t>1.1.BC02.07</t>
  </si>
  <si>
    <t>1.1.BC03.08</t>
  </si>
  <si>
    <t>1.1.DA01.09</t>
  </si>
  <si>
    <t>1.1.KH03.10</t>
  </si>
  <si>
    <t>1.1.KH03.11</t>
  </si>
  <si>
    <t>1.1.CM01.12</t>
  </si>
  <si>
    <t>1.1.DA01.13</t>
  </si>
  <si>
    <t>Chủ trì xây dựng, theo dõi triển khai Đề án thành lập đơn vị sự nghiệp/doanh nghiệp trực thuộc Trường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</si>
</sst>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Times New Roman"/>
      <family val="2"/>
    </font>
    <font>
      <b/>
      <sz val="16"/>
      <color rgb="FF000000"/>
      <name val="Times New Roman"/>
      <family val="2"/>
    </font>
    <font>
      <i/>
      <sz val="11"/>
      <color rgb="FF000000"/>
      <name val="Times New Roman"/>
      <family val="2"/>
    </font>
    <font>
      <sz val="11"/>
      <color rgb="FF000000"/>
      <name val="Times New Roman"/>
      <family val="2"/>
    </font>
    <font>
      <sz val="12"/>
      <name val="Times New Roman"/>
      <family val="1"/>
    </font>
    <font>
      <b/>
      <sz val="12"/>
      <name val="Times New Roman"/>
      <family val="1"/>
    </font>
  </fonts>
  <fills count="4">
    <fill>
      <patternFill patternType="none"/>
    </fill>
    <fill>
      <patternFill patternType="gray125"/>
    </fill>
    <fill>
      <patternFill patternType="solid">
        <fgColor rgb="FFFFFF00"/>
        <bgColor indexed="64"/>
      </patternFill>
    </fill>
    <fill>
      <patternFill patternType="solid">
        <fgColor rgb="FF89AFD7"/>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3" borderId="2" xfId="0" applyFont="1" applyFill="1" applyBorder="1" applyAlignment="1">
      <alignment horizontal="center" vertical="center" wrapText="1"/>
    </xf>
    <xf numFmtId="4" fontId="4" fillId="0" borderId="2" xfId="0" applyNumberFormat="1" applyFont="1" applyBorder="1" applyAlignment="1">
      <alignment horizontal="center" vertical="center" wrapText="1"/>
    </xf>
    <xf numFmtId="0" fontId="5" fillId="0" borderId="2" xfId="0" applyFont="1" applyBorder="1" applyAlignment="1">
      <alignment horizontal="justify" vertical="center" wrapText="1"/>
    </xf>
    <xf numFmtId="0" fontId="5" fillId="0" borderId="2" xfId="0" applyFont="1" applyBorder="1" applyAlignment="1">
      <alignment horizontal="center" vertical="center" wrapText="1"/>
    </xf>
    <xf numFmtId="0" fontId="3" fillId="0" borderId="0" xfId="0" applyFont="1" applyAlignment="1">
      <alignment horizontal="left"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0" borderId="0" xfId="0" applyFont="1" applyAlignment="1">
      <alignment horizontal="left" wrapText="1"/>
    </xf>
    <xf numFmtId="0" fontId="2" fillId="0" borderId="1" xfId="0" applyFont="1" applyBorder="1" applyAlignment="1">
      <alignment horizontal="center" wrapText="1"/>
    </xf>
    <xf numFmtId="0" fontId="6" fillId="0" borderId="2" xfId="0" applyFont="1" applyBorder="1" applyAlignment="1">
      <alignment horizontal="center" vertical="center" wrapText="1"/>
    </xf>
    <xf numFmtId="0" fontId="5"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B14" sqref="B14"/>
    </sheetView>
  </sheetViews>
  <sheetFormatPr defaultRowHeight="14.4" x14ac:dyDescent="0.3"/>
  <cols>
    <col min="1" max="1" width="5.6640625" customWidth="1"/>
    <col min="2" max="2" width="60.109375" customWidth="1"/>
    <col min="3" max="3" width="15.6640625" customWidth="1"/>
    <col min="4" max="4" width="30.6640625" customWidth="1"/>
  </cols>
  <sheetData>
    <row r="1" spans="1:4" x14ac:dyDescent="0.3">
      <c r="A1" s="8" t="s">
        <v>0</v>
      </c>
      <c r="B1" s="8"/>
      <c r="C1" s="8"/>
      <c r="D1" s="8"/>
    </row>
    <row r="2" spans="1:4" ht="20.399999999999999" x14ac:dyDescent="0.35">
      <c r="A2" s="9" t="s">
        <v>1</v>
      </c>
      <c r="B2" s="9"/>
      <c r="C2" s="9"/>
      <c r="D2" s="9"/>
    </row>
    <row r="3" spans="1:4" x14ac:dyDescent="0.3">
      <c r="A3" s="5" t="s">
        <v>2</v>
      </c>
      <c r="B3" s="5"/>
      <c r="C3" s="5"/>
      <c r="D3" s="5"/>
    </row>
    <row r="4" spans="1:4" x14ac:dyDescent="0.3">
      <c r="A4" s="5" t="s">
        <v>3</v>
      </c>
      <c r="B4" s="5"/>
      <c r="C4" s="5"/>
      <c r="D4" s="5"/>
    </row>
    <row r="5" spans="1:4" x14ac:dyDescent="0.3">
      <c r="A5" s="5" t="s">
        <v>4</v>
      </c>
      <c r="B5" s="5"/>
      <c r="C5" s="5"/>
      <c r="D5" s="5"/>
    </row>
    <row r="6" spans="1:4" x14ac:dyDescent="0.3">
      <c r="A6" s="5" t="s">
        <v>5</v>
      </c>
      <c r="B6" s="5"/>
      <c r="C6" s="5"/>
      <c r="D6" s="5"/>
    </row>
    <row r="8" spans="1:4" x14ac:dyDescent="0.3">
      <c r="A8" s="6" t="s">
        <v>6</v>
      </c>
      <c r="B8" s="6" t="s">
        <v>7</v>
      </c>
      <c r="C8" s="6" t="s">
        <v>8</v>
      </c>
      <c r="D8" s="7" t="s">
        <v>9</v>
      </c>
    </row>
    <row r="9" spans="1:4" x14ac:dyDescent="0.3">
      <c r="A9" s="6"/>
      <c r="B9" s="6"/>
      <c r="C9" s="6"/>
      <c r="D9" s="7"/>
    </row>
    <row r="10" spans="1:4" ht="144.44999999999999" customHeight="1" x14ac:dyDescent="0.3">
      <c r="A10" s="4">
        <v>1</v>
      </c>
      <c r="B10" s="3" t="s">
        <v>52</v>
      </c>
      <c r="C10" s="4">
        <v>1</v>
      </c>
      <c r="D10" s="3" t="s">
        <v>54</v>
      </c>
    </row>
    <row r="11" spans="1:4" ht="128.85" customHeight="1" x14ac:dyDescent="0.3">
      <c r="A11" s="4">
        <v>2</v>
      </c>
      <c r="B11" s="3" t="s">
        <v>53</v>
      </c>
      <c r="C11" s="4">
        <v>1</v>
      </c>
      <c r="D11" s="3" t="s">
        <v>55</v>
      </c>
    </row>
  </sheetData>
  <mergeCells count="10">
    <mergeCell ref="A1:D1"/>
    <mergeCell ref="A2:D2"/>
    <mergeCell ref="A3:D3"/>
    <mergeCell ref="A4:D4"/>
    <mergeCell ref="A5:D5"/>
    <mergeCell ref="A6:D6"/>
    <mergeCell ref="A8:A9"/>
    <mergeCell ref="B8:B9"/>
    <mergeCell ref="C8:C9"/>
    <mergeCell ref="D8:D9"/>
  </mergeCells>
  <dataValidations count="2">
    <dataValidation type="list" allowBlank="1" showInputMessage="1" sqref="D10:D11" xr:uid="{70B7C5B2-33BF-423F-B403-14D34BDFB69C}">
      <formula1>"Phòng QLĐT&amp;BĐCL, Phòng TH-HC&amp;QT, Phòng QLKHCN&amp;HTPT, Phòng TC-KT, Phòng  TCCB&amp;CTHSSV, Khoa Sư phạm, Khoa CKHCB, Khoa KT&amp;NL, Khoa Y – Dược, Khoa ĐT&amp;SHLX, Khoa KT&amp;CN"</formula1>
    </dataValidation>
    <dataValidation type="list" allowBlank="1" showInputMessage="1" sqref="D10:D11" xr:uid="{1BD6A576-CB1E-4B35-9279-E79B120726C7}">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hyperlinks>
    <hyperlink ref="B8" location="SPCV!A1" display="Sản phẩm/công việc(*)"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Lỗi" error="Giá trị không hợp lệ, vui lòng chọn trong danh sách." promptTitle="Nhập" prompt="Chọn danh sách sản phẩm công việc" xr:uid="{00000000-0002-0000-0000-000000000000}">
          <x14:formula1>
            <xm:f>SPCV!$D$5:$D$17</xm:f>
          </x14:formula1>
          <xm:sqref>B12:B975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17"/>
  <sheetViews>
    <sheetView tabSelected="1" topLeftCell="A8" workbookViewId="0">
      <selection activeCell="C5" sqref="C5:C17"/>
    </sheetView>
  </sheetViews>
  <sheetFormatPr defaultRowHeight="14.4" x14ac:dyDescent="0.3"/>
  <cols>
    <col min="1" max="1" width="3.6640625" customWidth="1"/>
    <col min="2" max="2" width="15.6640625" customWidth="1"/>
    <col min="3" max="3" width="30.6640625" customWidth="1"/>
    <col min="4" max="4" width="0" hidden="1" customWidth="1"/>
  </cols>
  <sheetData>
    <row r="2" spans="1:4" ht="20.399999999999999" x14ac:dyDescent="0.35">
      <c r="A2" s="9" t="s">
        <v>10</v>
      </c>
      <c r="B2" s="9"/>
      <c r="C2" s="9"/>
    </row>
    <row r="4" spans="1:4" ht="27.6" x14ac:dyDescent="0.3">
      <c r="A4" s="1" t="s">
        <v>11</v>
      </c>
      <c r="B4" s="1" t="s">
        <v>12</v>
      </c>
      <c r="C4" s="1" t="s">
        <v>13</v>
      </c>
    </row>
    <row r="5" spans="1:4" ht="55.2" x14ac:dyDescent="0.3">
      <c r="A5" s="2" t="s">
        <v>14</v>
      </c>
      <c r="B5" s="10" t="s">
        <v>56</v>
      </c>
      <c r="C5" s="11" t="s">
        <v>42</v>
      </c>
      <c r="D5" s="2" t="s">
        <v>15</v>
      </c>
    </row>
    <row r="6" spans="1:4" ht="165.6" x14ac:dyDescent="0.3">
      <c r="A6" s="2" t="s">
        <v>16</v>
      </c>
      <c r="B6" s="10" t="s">
        <v>57</v>
      </c>
      <c r="C6" s="11" t="s">
        <v>40</v>
      </c>
      <c r="D6" s="2" t="s">
        <v>17</v>
      </c>
    </row>
    <row r="7" spans="1:4" ht="179.4" x14ac:dyDescent="0.3">
      <c r="A7" s="2" t="s">
        <v>18</v>
      </c>
      <c r="B7" s="10" t="s">
        <v>58</v>
      </c>
      <c r="C7" s="11" t="s">
        <v>41</v>
      </c>
      <c r="D7" s="2" t="s">
        <v>19</v>
      </c>
    </row>
    <row r="8" spans="1:4" ht="165.6" x14ac:dyDescent="0.3">
      <c r="A8" s="2" t="s">
        <v>20</v>
      </c>
      <c r="B8" s="10" t="s">
        <v>59</v>
      </c>
      <c r="C8" s="11" t="s">
        <v>51</v>
      </c>
      <c r="D8" s="2" t="s">
        <v>21</v>
      </c>
    </row>
    <row r="9" spans="1:4" ht="124.2" x14ac:dyDescent="0.3">
      <c r="A9" s="2" t="s">
        <v>22</v>
      </c>
      <c r="B9" s="10" t="s">
        <v>60</v>
      </c>
      <c r="C9" s="11" t="s">
        <v>43</v>
      </c>
      <c r="D9" s="2" t="s">
        <v>23</v>
      </c>
    </row>
    <row r="10" spans="1:4" ht="193.2" x14ac:dyDescent="0.3">
      <c r="A10" s="2" t="s">
        <v>24</v>
      </c>
      <c r="B10" s="10" t="s">
        <v>61</v>
      </c>
      <c r="C10" s="11" t="s">
        <v>50</v>
      </c>
      <c r="D10" s="2" t="s">
        <v>25</v>
      </c>
    </row>
    <row r="11" spans="1:4" ht="165.6" x14ac:dyDescent="0.3">
      <c r="A11" s="2" t="s">
        <v>26</v>
      </c>
      <c r="B11" s="10" t="s">
        <v>62</v>
      </c>
      <c r="C11" s="11" t="s">
        <v>44</v>
      </c>
      <c r="D11" s="2" t="s">
        <v>27</v>
      </c>
    </row>
    <row r="12" spans="1:4" ht="165.6" x14ac:dyDescent="0.3">
      <c r="A12" s="2" t="s">
        <v>28</v>
      </c>
      <c r="B12" s="10" t="s">
        <v>63</v>
      </c>
      <c r="C12" s="11" t="s">
        <v>45</v>
      </c>
      <c r="D12" s="2" t="s">
        <v>29</v>
      </c>
    </row>
    <row r="13" spans="1:4" ht="138" x14ac:dyDescent="0.3">
      <c r="A13" s="2" t="s">
        <v>30</v>
      </c>
      <c r="B13" s="10" t="s">
        <v>64</v>
      </c>
      <c r="C13" s="11" t="s">
        <v>46</v>
      </c>
      <c r="D13" s="2" t="s">
        <v>31</v>
      </c>
    </row>
    <row r="14" spans="1:4" ht="151.80000000000001" x14ac:dyDescent="0.3">
      <c r="A14" s="2" t="s">
        <v>32</v>
      </c>
      <c r="B14" s="10" t="s">
        <v>65</v>
      </c>
      <c r="C14" s="11" t="s">
        <v>47</v>
      </c>
      <c r="D14" s="2" t="s">
        <v>33</v>
      </c>
    </row>
    <row r="15" spans="1:4" ht="165.6" x14ac:dyDescent="0.3">
      <c r="A15" s="2" t="s">
        <v>34</v>
      </c>
      <c r="B15" s="10" t="s">
        <v>66</v>
      </c>
      <c r="C15" s="11" t="s">
        <v>48</v>
      </c>
      <c r="D15" s="2" t="s">
        <v>35</v>
      </c>
    </row>
    <row r="16" spans="1:4" ht="234.6" x14ac:dyDescent="0.3">
      <c r="A16" s="2" t="s">
        <v>36</v>
      </c>
      <c r="B16" s="10" t="s">
        <v>67</v>
      </c>
      <c r="C16" s="11" t="s">
        <v>49</v>
      </c>
      <c r="D16" s="2" t="s">
        <v>37</v>
      </c>
    </row>
    <row r="17" spans="1:4" ht="234.6" x14ac:dyDescent="0.3">
      <c r="A17" s="2" t="s">
        <v>38</v>
      </c>
      <c r="B17" s="10" t="s">
        <v>68</v>
      </c>
      <c r="C17" s="11" t="s">
        <v>69</v>
      </c>
      <c r="D17" s="2" t="s">
        <v>39</v>
      </c>
    </row>
  </sheetData>
  <mergeCells count="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import</vt:lpstr>
      <vt:lpstr>SPCV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Phục</cp:lastModifiedBy>
  <dcterms:created xsi:type="dcterms:W3CDTF">2026-10-05T07:05:04Z</dcterms:created>
  <dcterms:modified xsi:type="dcterms:W3CDTF">2026-10-05T08:52:02Z</dcterms:modified>
</cp:coreProperties>
</file>