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PHONG TCCB-CTHSSV\VBAN DANH DIA XLOAI VC\KHUNG TIEU CHI DANH GIA\Khung tieu chi danh gia TT, ca nhan LDT thoe 1584\Tap the\"/>
    </mc:Choice>
  </mc:AlternateContent>
  <bookViews>
    <workbookView xWindow="0" yWindow="0" windowWidth="20490" windowHeight="7650"/>
  </bookViews>
  <sheets>
    <sheet name="Sheet1" sheetId="1" r:id="rId1"/>
  </sheets>
  <definedNames>
    <definedName name="_xlnm.Print_Titles" localSheetId="0">Sheet1!$9:$9</definedName>
  </definedNames>
  <calcPr calcId="162913"/>
</workbook>
</file>

<file path=xl/calcChain.xml><?xml version="1.0" encoding="utf-8"?>
<calcChain xmlns="http://schemas.openxmlformats.org/spreadsheetml/2006/main">
  <c r="C44" i="1" l="1"/>
</calcChain>
</file>

<file path=xl/sharedStrings.xml><?xml version="1.0" encoding="utf-8"?>
<sst xmlns="http://schemas.openxmlformats.org/spreadsheetml/2006/main" count="91" uniqueCount="91">
  <si>
    <t>Phụ lục 3</t>
  </si>
  <si>
    <t xml:space="preserve">UBND TỈNH QUẢNG NGÃI
TRƯỜNG CAO ĐẲNG KON TUM
</t>
  </si>
  <si>
    <t>CỘNG HÒA XÃ HỘI CHỦ NGHĨA VIỆT NAM
Độc lập – Tự do – Hạnh phúc</t>
  </si>
  <si>
    <t>Đơn vị: Phòng Tài chính - Kế toán</t>
  </si>
  <si>
    <t>I. Tự đánh giá kết quả thực hiện nhiệm vụ</t>
  </si>
  <si>
    <t>A</t>
  </si>
  <si>
    <t>NHÓM TIÊU CHÍ CHUNG (30 ĐIỂM)</t>
  </si>
  <si>
    <t>TT</t>
  </si>
  <si>
    <t>TIÊU CHÍ ĐÁNH GIÁ</t>
  </si>
  <si>
    <t>Điểm tối đa</t>
  </si>
  <si>
    <t>Chỉ số KPI</t>
  </si>
  <si>
    <t>Chấp hành đường lối, chủ trương của Đảng, chính sách, pháp luật của Nhà nước; thực hiện nghiêm sự chỉ đạo, điều hành của Hiệu trưởng và cấp có thẩm quyền.</t>
  </si>
  <si>
    <t>Tỷ lệ chủ trương, chỉ đạo của cấp trên liên quan lĩnh vực Phòng được quán triệt, tổ chức thực hiện đầy đủ, đúng thời hạn.</t>
  </si>
  <si>
    <t>Xây dựng và tổ chức thực hiện kế hoạch công tác năm, quý, tháng của Phòng bảo đảm chất lượng, tiến độ.</t>
  </si>
  <si>
    <t>Tỷ lệ đầu việc trong kế hoạch công tác của Phòng được hoàn thành đúng tiến độ, đúng chất lượng.</t>
  </si>
  <si>
    <t>Năng lực nhận diện, dự báo xu hướng phát triển; chủ động tham mưu giải pháp thích ứng với thay đổi trong lĩnh vực tổ chức cán bộ, chính trị tư tưởng, công tác học sinh, sinh viên.</t>
  </si>
  <si>
    <t>Hiệu quả quản lý tổ chức bộ máy và viên chức trong Phòng theo vị trí việc làm; bố trí, phân công công việc hợp lý, phát huy năng lực viên chức.</t>
  </si>
  <si>
    <t>Mức độ phù hợp giữa phân công nhiệm vụ thực tế và vị trí việc làm được phê duyệt.</t>
  </si>
  <si>
    <t>Xây dựng môi trường làm việc chuyên nghiệp, hiện đại, minh bạch, dân chủ; hiệu quả phối hợp công tác và xây dựng đoàn kết nội bộ.</t>
  </si>
  <si>
    <t>Mức độ chấp hành kỷ luật, kỷ cương hành chính, giờ giấc làm việc; thực hiện quy chế của Trường, của Phòng.</t>
  </si>
  <si>
    <t>Số trường hợp vi phạm kỷ luật, kỷ cương hành chính bị nhắc nhở/xử lý (nếu có).</t>
  </si>
  <si>
    <t>Kết quả thực hiện cải cách hành chính, ứng dụng công nghệ thông tin, chuyển đổi số trong hoạt động nội bộ của Phòng và giải quyết thủ tục hành chính liên quan viên chức, học sinh, sinh viên.</t>
  </si>
  <si>
    <t>Tỷ lệ hồ sơ, thủ tục hành chính thuộc Phòng được xử lý trên môi trường điện tử/số hóa.</t>
  </si>
  <si>
    <t>Mức độ thường xuyên rà soát, cải tiến quy chế làm việc, quy trình nội bộ của Phòng; xây dựng, tổ chức thực hiện biện pháp khắc phục tồn tại, hạn chế được chỉ ra qua đánh giá, kiểm tra, thanh tra, kiểm toán (nếu có).</t>
  </si>
  <si>
    <t>Tỷ lệ kiến nghị, kết luận kiểm tra/thanh tra liên quan Phòng được khắc phục đúng thời hạn (nếu có).</t>
  </si>
  <si>
    <t>Tổng điểm nhóm A</t>
  </si>
  <si>
    <t>B</t>
  </si>
  <si>
    <t>KẾT QUẢ THỰC HIỆN NHIỆM VỤ ĐƯỢC GIAO (70 ĐIỂM) - Đề nghị đề xuất mức điểm tối đa đối với các nhiệm vụ trục chính</t>
  </si>
  <si>
    <t xml:space="preserve">Trục (1) - Thực hiện mục tiêu phát triển Kinh tế - xã hội và nhiệm vụ chính trị được giao </t>
  </si>
  <si>
    <t>1.1</t>
  </si>
  <si>
    <t>Thông tin, số liệu tài chính được thu thập, xử lý; báo cáo định kỳ (tháng, quý, 6 tháng, năm) và đột xuất được thực hiện bảo đảm đầy đủ, chính xác, đúng thời hạn</t>
  </si>
  <si>
    <t>(1) Tỷ lệ báo cáo định kỳ, đột xuất nộp đúng thời hạn, đúng yêu cầu; (2) Mức độ đầy đủ, chính xác của thông tin báo cáo</t>
  </si>
  <si>
    <t>1.2</t>
  </si>
  <si>
    <t>Hoàn thành các nhiệm vụ khác do Hiệu trưởng phân công bảo đảm số lượng, chất lượng, tiến độ</t>
  </si>
  <si>
    <t>Tỷ lệ hoàn thành đúng tiến độ, bảo đảm chất lượng các nhiệm vụ khác do Hiệu trưởng phân công</t>
  </si>
  <si>
    <t>Trục (2) - Hoàn thiện thể chế, đẩy mạnh phân cấp, phân quyền gắn với kiểm tra, giám sát</t>
  </si>
  <si>
    <t>2.1</t>
  </si>
  <si>
    <t>Quy chế chi tiêu nội bộ, phương án thực hiện chế độ tự chủ tài chính được xây dựng, ban hành bảo đảm đúng thẩm quyền, đúng thời hạn, phù hợp quy định hiện hành</t>
  </si>
  <si>
    <t>(1) Quy chế chi tiêu nội bộ được ban hành, sửa đổi đúng thẩm quyền, đúng hạn; (2) Tỷ lệ nội dung Quy chế phù hợp quy định hiện hành, không bị kiến nghị sửa đổi qua thanh tra, kiểm toán</t>
  </si>
  <si>
    <t>2.2</t>
  </si>
  <si>
    <t>Nguồn vốn và hoạt động tài chính của các đơn vị trong Trường được giám sát, kiểm tra bảo đảm đúng kế hoạch; sai sót, vi phạm tài chính được phát hiện, chấn chỉnh kịp thời</t>
  </si>
  <si>
    <t>(1) Tỷ lệ đơn vị được giám sát, kiểm tra tài chính theo kế hoạch; (2) Số sai sót, vi phạm tài chính được phát hiện, chấn chỉnh kịp thời</t>
  </si>
  <si>
    <t>2.3</t>
  </si>
  <si>
    <t>Dự toán, quyết toán ngân sách, tài sản được công khai bảo đảm đầy đủ, đúng thời hạn, đúng quy định</t>
  </si>
  <si>
    <t>Tỷ lệ nội dung công khai dự toán, quyết toán, tài sản đúng thời hạn, đúng quy định</t>
  </si>
  <si>
    <t>2.4</t>
  </si>
  <si>
    <t>Chứng từ, sổ sách, tài liệu kế toán được lưu giữ bảo đảm đúng quy định Luật Kế toán; số liệu phục vụ đoàn thanh tra, kiểm tra, kiểm toán được chuẩn bị đầy đủ, đúng thời hạn</t>
  </si>
  <si>
    <t>(1) Tỷ lệ hồ sơ, chứng từ kế toán được lưu trữ đúng quy định, đầy đủ; (2) Tỷ lệ cuộc thanh tra, kiểm toán được chuẩn bị số liệu đầy đủ, đúng thời hạn</t>
  </si>
  <si>
    <t>Trục (3) - Thúc đẩy phát triển khoa học, công nghệ, đổi mới sáng tạo và chuyển đổi số.</t>
  </si>
  <si>
    <t>3.1</t>
  </si>
  <si>
    <t>Phần mềm kế toán, phần mềm quản lý tài sản được ứng dụng, nâng cấp bảo đảm đúng kế hoạch, vận hành ổn định</t>
  </si>
  <si>
    <t>Mức độ ứng dụng, nâng cấp phần mềm kế toán, quản lý tài sản theo kế hoạch</t>
  </si>
  <si>
    <t>3.2</t>
  </si>
  <si>
    <t>Quy trình nghiệp vụ tài chính, kế toán được số hóa; phương án đổi mới cơ chế quản lý tài chính được phân tích, đề xuất bảo đảm khả thi, đúng quy định</t>
  </si>
  <si>
    <t>Số quy trình tài chính, kế toán được số hóa</t>
  </si>
  <si>
    <t>Trục (4) - Xây dựng đảng và hệ thống chính trị trong sạch, vững mạnh; giữ gìn đoàn kết, thống nhất nội bộ; phòng, chống tham nhũng, lãng phí, tiêu cực.</t>
  </si>
  <si>
    <t>Trục (5) - Phát triển văn hóa, con người, bảo đảm an sinh xã hội, nâng cao đời sống Nhân dân</t>
  </si>
  <si>
    <t>5.1</t>
  </si>
  <si>
    <t>Kế hoạch tài chính dài hạn, trung hạn, hằng năm và dự toán ngân sách được xây dựng, trình phê duyệt bảo đảm đúng tiến độ, đúng nội dung</t>
  </si>
  <si>
    <t>Tỷ lệ kế hoạch tài chính, dự toán ngân sách được xây dựng, trình phê duyệt đúng tiến độ</t>
  </si>
  <si>
    <t>5.2</t>
  </si>
  <si>
    <t>Việc thực hiện kế hoạch tài chính, dự toán ngân sách được kiểm tra, giám sát, đánh giá thường xuyên bảo đảm đúng tiến độ giải ngân</t>
  </si>
  <si>
    <t>Tỷ lệ thực hiện dự toán, giải ngân đúng kế hoạch</t>
  </si>
  <si>
    <t>5.3</t>
  </si>
  <si>
    <t>Các nguồn kinh phí hoạt động của Trường (ngân sách nhà nước, học phí, liên doanh liên kết, dịch vụ đào tạo, tài trợ, viện trợ) được quản lý, sử dụng bảo đảm đúng quy định, đúng mục đích, đúng tiến độ</t>
  </si>
  <si>
    <t>(1) Tỷ lệ nguồn kinh phí được quản lý, sử dụng đúng quy định, đúng mục đích; (2) Tỷ lệ nguồn thu (học phí, dịch vụ, tài trợ) được thu, quản lý đúng tiến độ</t>
  </si>
  <si>
    <t>5.4</t>
  </si>
  <si>
    <t>Đề án, dự án đầu tư xây dựng cơ bản và kế hoạch vốn đầu tư xây dựng cơ bản, vốn chương trình mục tiêu quốc gia được xây dựng, quản lý bảo đảm đúng quy định, đúng tiến độ</t>
  </si>
  <si>
    <t>Tỷ lệ dự án đầu tư được quản lý vốn đúng quy định, đúng tiến độ</t>
  </si>
  <si>
    <t>5.5</t>
  </si>
  <si>
    <t>Báo cáo quyết toán dự án đầu tư hoàn thành được lập, trình bảo đảm đúng thời hạn quy định</t>
  </si>
  <si>
    <t>Tỷ lệ báo cáo quyết toán dự án hoàn thành nộp đúng thời hạn quy định</t>
  </si>
  <si>
    <t>5.6</t>
  </si>
  <si>
    <t>Nghiệp vụ kế toán được thực hiện bảo đảm đúng quy định của Luật Kế toán, Luật Ngân sách, Luật Đầu tư; văn bản quy định mới được cập nhật kịp thời</t>
  </si>
  <si>
    <t>Tỷ lệ nghiệp vụ kế toán thực hiện đúng quy định pháp luật</t>
  </si>
  <si>
    <t>5.7</t>
  </si>
  <si>
    <t>Báo cáo quyết toán, báo cáo tài chính hằng năm được tổng hợp, trình cơ quan cấp trên bảo đảm đúng tiến độ, đúng chất lượng</t>
  </si>
  <si>
    <t>Tỷ lệ báo cáo quyết toán, báo cáo tài chính hằng năm nộp đúng tiến độ, bảo đảm chất lượng</t>
  </si>
  <si>
    <t>5.8</t>
  </si>
  <si>
    <t>Chế độ, chính sách tài chính cho người học được thanh quyết toán bảo đảm đúng thời hạn, đúng đối tượng, đúng quy định</t>
  </si>
  <si>
    <t>Tỷ lệ hồ sơ thanh quyết toán chế độ, chính sách cho người học xử lý đúng thời hạn</t>
  </si>
  <si>
    <t>5.9</t>
  </si>
  <si>
    <t>Chế độ, chính sách tài chính cho viên chức được thanh quyết toán bảo đảm đúng thời hạn, chính xác, không để xảy ra sai sót trong chi trả</t>
  </si>
  <si>
    <t>(1) Tỷ lệ hồ sơ thanh quyết toán chế độ, chính sách cho viên chức xử lý đúng thời hạn; (2) Số sai sót trong chi trả chế độ, chính sách (tính theo mức độ không để xảy ra)</t>
  </si>
  <si>
    <t>Trục (6) - Củng cố quốc phòng, an ninh, giữ vững ổn định chính trị - xã hội, nâng cao hiệu quả đối ngoại và hội nhập quốc tế</t>
  </si>
  <si>
    <t>Tổng điểm nhóm B</t>
  </si>
  <si>
    <t>Tổng điểm A + B</t>
  </si>
  <si>
    <t>II. Tự đề xuất mức xếp loại chất lượng: ……</t>
  </si>
  <si>
    <t>(Theo 04 mức: - Hoàn thành xuất sắc nhiệm vụ, 2- Hoàn thành tốt nhiệm vụ,
 3- Hoàn thành nhiệm vụ và 4- Không hoàn thành nhiệm vụ)</t>
  </si>
  <si>
    <t>KHUNG TIÊU CHÍ ĐÁNH GIÁ, XẾP LOẠI ĐƠN VỊ
Quý …. năm ….</t>
  </si>
  <si>
    <t>Điểm đạt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</si>
</sst>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b/>
      <sz val="12"/>
      <name val="Times New Roman"/>
      <family val="1"/>
    </font>
    <font>
      <sz val="12"/>
      <name val="Times New Roman"/>
      <family val="1"/>
    </font>
    <font>
      <b/>
      <sz val="14"/>
      <name val="Times New Roman"/>
      <family val="1"/>
    </font>
    <font>
      <sz val="11"/>
      <name val="Times New Roman"/>
      <family val="1"/>
    </font>
    <font>
      <b/>
      <sz val="11"/>
      <name val="Times New Roman"/>
      <family val="1"/>
    </font>
    <font>
      <i/>
      <sz val="13"/>
      <name val="Times New Roman"/>
      <family val="1"/>
    </font>
    <font>
      <i/>
      <sz val="12"/>
      <name val="Times New Roman"/>
      <family val="1"/>
    </font>
    <font>
      <b/>
      <i/>
      <sz val="12"/>
      <name val="Times New Roman"/>
      <family val="1"/>
    </font>
    <font>
      <b/>
      <sz val="13"/>
      <name val="Times New Roman"/>
      <family val="1"/>
    </font>
    <font>
      <b/>
      <sz val="12"/>
      <color theme="1"/>
      <name val="Times New Roman"/>
      <family val="1"/>
    </font>
    <font>
      <i/>
      <sz val="14"/>
      <name val="Times New Roman"/>
      <family val="1"/>
    </font>
    <font>
      <sz val="14"/>
      <name val="Times New Roman"/>
      <family val="1"/>
    </font>
    <font>
      <sz val="12"/>
      <name val="Times New Roman"/>
      <family val="1"/>
      <charset val="1"/>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2">
    <xf numFmtId="0" fontId="0" fillId="0" borderId="0" xfId="0"/>
    <xf numFmtId="49" fontId="1" fillId="0" borderId="0" xfId="0" applyNumberFormat="1" applyFont="1" applyAlignment="1" applyProtection="1">
      <alignment vertical="center"/>
      <protection hidden="1"/>
    </xf>
    <xf numFmtId="0" fontId="1" fillId="0" borderId="1" xfId="0" applyFont="1" applyBorder="1" applyAlignment="1" applyProtection="1">
      <alignment horizontal="center" vertical="center"/>
      <protection locked="0" hidden="1"/>
    </xf>
    <xf numFmtId="0" fontId="1" fillId="0" borderId="1" xfId="0" applyFont="1" applyBorder="1" applyAlignment="1" applyProtection="1">
      <alignment horizontal="center" vertical="center"/>
      <protection locked="0"/>
    </xf>
    <xf numFmtId="0" fontId="4" fillId="0" borderId="0" xfId="0" applyFont="1"/>
    <xf numFmtId="0" fontId="5" fillId="0" borderId="0" xfId="0" applyFont="1" applyAlignment="1">
      <alignment vertical="top"/>
    </xf>
    <xf numFmtId="0" fontId="6" fillId="0" borderId="0" xfId="0" applyFont="1" applyAlignment="1">
      <alignment horizontal="center" vertical="center"/>
    </xf>
    <xf numFmtId="0" fontId="4" fillId="0" borderId="0" xfId="0" applyFont="1" applyAlignment="1">
      <alignment vertical="center" wrapText="1"/>
    </xf>
    <xf numFmtId="0" fontId="1" fillId="0" borderId="1" xfId="0" applyFont="1" applyBorder="1" applyAlignment="1">
      <alignment horizontal="center" vertical="center" wrapText="1"/>
    </xf>
    <xf numFmtId="49" fontId="1" fillId="0" borderId="1" xfId="0" applyNumberFormat="1" applyFont="1" applyBorder="1" applyAlignment="1" applyProtection="1">
      <alignment horizontal="center" vertical="center"/>
      <protection hidden="1"/>
    </xf>
    <xf numFmtId="0" fontId="1" fillId="0" borderId="1" xfId="0" applyFont="1" applyBorder="1"/>
    <xf numFmtId="0" fontId="7"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2" fillId="2" borderId="1" xfId="0" applyFont="1" applyFill="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vertical="top" wrapText="1"/>
    </xf>
    <xf numFmtId="0" fontId="1" fillId="0" borderId="1" xfId="0" applyFont="1" applyBorder="1" applyAlignment="1">
      <alignment vertical="center" wrapText="1"/>
    </xf>
    <xf numFmtId="0" fontId="8" fillId="0" borderId="1" xfId="0" applyFont="1" applyBorder="1" applyAlignment="1">
      <alignment vertical="center" wrapText="1"/>
    </xf>
    <xf numFmtId="0" fontId="2" fillId="2" borderId="1" xfId="0" applyFont="1" applyFill="1" applyBorder="1" applyAlignment="1">
      <alignment horizontal="justify" vertical="center" wrapText="1"/>
    </xf>
    <xf numFmtId="0" fontId="1" fillId="2" borderId="1" xfId="0" applyFont="1" applyFill="1" applyBorder="1" applyAlignment="1">
      <alignment horizontal="justify" vertical="center" wrapText="1"/>
    </xf>
    <xf numFmtId="0" fontId="1" fillId="0" borderId="1" xfId="0" applyFont="1" applyBorder="1" applyAlignment="1">
      <alignment vertical="top" wrapText="1"/>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1" fillId="0" borderId="1" xfId="0" applyFont="1" applyBorder="1" applyAlignment="1">
      <alignment vertical="center"/>
    </xf>
    <xf numFmtId="0" fontId="2" fillId="0" borderId="1" xfId="0" applyFont="1" applyBorder="1" applyAlignment="1">
      <alignment vertical="justify" wrapText="1"/>
    </xf>
    <xf numFmtId="0" fontId="2" fillId="0" borderId="1" xfId="0" applyFont="1" applyBorder="1"/>
    <xf numFmtId="0" fontId="11" fillId="0" borderId="0" xfId="0" applyFont="1" applyAlignment="1">
      <alignment horizontal="center" vertical="center" wrapText="1"/>
    </xf>
    <xf numFmtId="0" fontId="12" fillId="0" borderId="0" xfId="0" applyFont="1"/>
    <xf numFmtId="0" fontId="1" fillId="0" borderId="0" xfId="0" applyFont="1" applyAlignment="1">
      <alignment vertical="center"/>
    </xf>
    <xf numFmtId="0" fontId="2" fillId="0" borderId="0" xfId="0" applyFont="1"/>
    <xf numFmtId="0" fontId="2" fillId="0" borderId="0" xfId="0" quotePrefix="1" applyFont="1" applyAlignment="1">
      <alignment horizontal="center" vertical="center"/>
    </xf>
    <xf numFmtId="0" fontId="2" fillId="0" borderId="0" xfId="0" applyFont="1" applyAlignment="1">
      <alignment vertical="center"/>
    </xf>
    <xf numFmtId="0" fontId="1" fillId="0" borderId="0" xfId="0" applyFont="1" applyAlignment="1">
      <alignment horizontal="center" vertical="center"/>
    </xf>
    <xf numFmtId="0" fontId="5" fillId="0" borderId="0" xfId="0" applyFont="1" applyAlignment="1">
      <alignment horizontal="center"/>
    </xf>
    <xf numFmtId="0" fontId="1" fillId="0" borderId="1" xfId="0" applyFont="1" applyBorder="1" applyAlignment="1">
      <alignment horizontal="justify" vertical="center" wrapText="1"/>
    </xf>
    <xf numFmtId="0" fontId="13" fillId="0" borderId="1" xfId="0" applyFont="1" applyBorder="1" applyAlignment="1" applyProtection="1">
      <alignment horizontal="center" vertical="center" wrapText="1"/>
      <protection hidden="1"/>
    </xf>
    <xf numFmtId="0" fontId="13" fillId="0" borderId="1" xfId="0" applyFont="1" applyBorder="1" applyAlignment="1" applyProtection="1">
      <alignment horizontal="justify" vertical="center" wrapText="1"/>
      <protection hidden="1"/>
    </xf>
    <xf numFmtId="0" fontId="13" fillId="0" borderId="1" xfId="0" applyFont="1" applyBorder="1" applyAlignment="1">
      <alignment horizontal="justify" vertical="center" wrapText="1"/>
    </xf>
    <xf numFmtId="0" fontId="13" fillId="0" borderId="1" xfId="0" applyFont="1" applyBorder="1" applyAlignment="1" applyProtection="1">
      <alignment horizontal="center" vertical="center" wrapText="1"/>
      <protection locked="0" hidden="1"/>
    </xf>
    <xf numFmtId="0" fontId="13" fillId="0" borderId="1" xfId="0" applyFont="1" applyBorder="1" applyAlignment="1" applyProtection="1">
      <alignment horizontal="center" vertical="center" wrapText="1"/>
      <protection locked="0"/>
    </xf>
    <xf numFmtId="0" fontId="3" fillId="0" borderId="0" xfId="0" applyFont="1" applyAlignment="1">
      <alignment horizontal="center"/>
    </xf>
    <xf numFmtId="0" fontId="4" fillId="0" borderId="0" xfId="0" applyFont="1"/>
    <xf numFmtId="0" fontId="11" fillId="0" borderId="0" xfId="0" applyFont="1" applyAlignment="1">
      <alignment horizontal="center" vertical="center"/>
    </xf>
    <xf numFmtId="0" fontId="7" fillId="0" borderId="0" xfId="0" applyFont="1" applyAlignment="1">
      <alignment horizontal="left" vertical="center" wrapText="1"/>
    </xf>
    <xf numFmtId="0" fontId="5" fillId="0" borderId="0" xfId="0" applyFont="1" applyAlignment="1">
      <alignment horizontal="center"/>
    </xf>
    <xf numFmtId="0" fontId="10" fillId="0" borderId="0" xfId="0" applyFont="1" applyAlignment="1">
      <alignment horizontal="left" vertical="center" wrapText="1"/>
    </xf>
    <xf numFmtId="0" fontId="2" fillId="0" borderId="0" xfId="0" applyFont="1" applyAlignment="1">
      <alignment horizontal="center"/>
    </xf>
    <xf numFmtId="0" fontId="1" fillId="0" borderId="1" xfId="0" applyFont="1" applyBorder="1" applyAlignment="1">
      <alignment horizontal="left" vertical="center" wrapText="1"/>
    </xf>
    <xf numFmtId="0" fontId="0" fillId="0" borderId="2" xfId="0" applyBorder="1"/>
    <xf numFmtId="0" fontId="0" fillId="0" borderId="3" xfId="0" applyBorder="1"/>
    <xf numFmtId="0" fontId="1" fillId="0" borderId="0" xfId="0" applyFont="1" applyAlignment="1">
      <alignment horizontal="center"/>
    </xf>
    <xf numFmtId="49" fontId="9" fillId="0" borderId="0" xfId="0" applyNumberFormat="1" applyFont="1" applyAlignment="1" applyProtection="1">
      <alignment horizontal="center" vertical="top" wrapText="1"/>
      <protection hidden="1"/>
    </xf>
    <xf numFmtId="0" fontId="0" fillId="0" borderId="0" xfId="0" applyProtection="1">
      <protection hidden="1"/>
    </xf>
    <xf numFmtId="0" fontId="8" fillId="0" borderId="0" xfId="0" applyFont="1" applyAlignment="1">
      <alignment horizontal="center" vertical="center"/>
    </xf>
    <xf numFmtId="0" fontId="9" fillId="0" borderId="0" xfId="0" applyFont="1" applyAlignment="1">
      <alignment horizontal="center" vertical="top" wrapText="1"/>
    </xf>
    <xf numFmtId="0" fontId="2" fillId="0" borderId="0" xfId="0" applyFont="1" applyAlignment="1">
      <alignment horizontal="left" vertical="center" wrapText="1"/>
    </xf>
    <xf numFmtId="0" fontId="3" fillId="0" borderId="0" xfId="0" applyFont="1" applyAlignment="1">
      <alignment horizontal="center" vertical="center" wrapText="1"/>
    </xf>
    <xf numFmtId="0" fontId="1" fillId="0" borderId="0" xfId="0" applyFont="1" applyAlignment="1">
      <alignment horizontal="center" wrapText="1"/>
    </xf>
    <xf numFmtId="49" fontId="3" fillId="0" borderId="0" xfId="0" applyNumberFormat="1" applyFont="1" applyAlignment="1" applyProtection="1">
      <alignment horizontal="center" vertical="center" wrapText="1"/>
      <protection hidden="1"/>
    </xf>
    <xf numFmtId="0" fontId="1" fillId="0" borderId="1" xfId="0" applyFont="1" applyBorder="1" applyAlignment="1">
      <alignment horizontal="justify" vertical="center" wrapText="1"/>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74"/>
  <sheetViews>
    <sheetView tabSelected="1" topLeftCell="A53" zoomScaleNormal="100" workbookViewId="0">
      <selection activeCell="B40" sqref="B40"/>
    </sheetView>
  </sheetViews>
  <sheetFormatPr defaultColWidth="9.140625" defaultRowHeight="15" x14ac:dyDescent="0.25"/>
  <cols>
    <col min="1" max="1" width="7.5703125" style="4" customWidth="1"/>
    <col min="2" max="2" width="40.28515625" style="4" customWidth="1"/>
    <col min="3" max="3" width="11.140625" style="4" customWidth="1"/>
    <col min="4" max="4" width="13.42578125" style="4" customWidth="1"/>
    <col min="5" max="5" width="26.42578125" style="4" customWidth="1"/>
    <col min="6" max="6" width="9.140625" style="4" customWidth="1"/>
    <col min="7" max="16384" width="9.140625" style="4"/>
  </cols>
  <sheetData>
    <row r="1" spans="1:7" ht="14.45" customHeight="1" x14ac:dyDescent="0.25">
      <c r="D1" s="45" t="s">
        <v>0</v>
      </c>
      <c r="E1" s="42"/>
    </row>
    <row r="2" spans="1:7" ht="14.45" customHeight="1" x14ac:dyDescent="0.25">
      <c r="D2" s="34"/>
      <c r="E2" s="34"/>
    </row>
    <row r="3" spans="1:7" ht="60" customHeight="1" x14ac:dyDescent="0.25">
      <c r="A3" s="52" t="s">
        <v>1</v>
      </c>
      <c r="B3" s="53"/>
      <c r="C3" s="55" t="s">
        <v>2</v>
      </c>
      <c r="D3" s="42"/>
      <c r="E3" s="42"/>
      <c r="F3" s="5"/>
      <c r="G3" s="5"/>
    </row>
    <row r="4" spans="1:7" ht="44.25" customHeight="1" x14ac:dyDescent="0.25">
      <c r="A4" s="59" t="s">
        <v>89</v>
      </c>
      <c r="B4" s="53"/>
      <c r="C4" s="53"/>
      <c r="D4" s="53"/>
      <c r="E4" s="53"/>
      <c r="F4" s="1"/>
      <c r="G4" s="1"/>
    </row>
    <row r="5" spans="1:7" ht="24" customHeight="1" x14ac:dyDescent="0.25">
      <c r="A5" s="56" t="s">
        <v>3</v>
      </c>
      <c r="B5" s="42"/>
      <c r="C5" s="42"/>
      <c r="D5" s="42"/>
      <c r="E5" s="42"/>
      <c r="F5" s="1"/>
      <c r="G5" s="1"/>
    </row>
    <row r="6" spans="1:7" ht="11.25" customHeight="1" x14ac:dyDescent="0.25">
      <c r="A6" s="6"/>
      <c r="B6" s="6"/>
      <c r="C6" s="6"/>
      <c r="D6" s="6"/>
      <c r="E6" s="6"/>
      <c r="F6" s="6"/>
      <c r="G6" s="6"/>
    </row>
    <row r="7" spans="1:7" ht="28.5" customHeight="1" x14ac:dyDescent="0.25">
      <c r="A7" s="48" t="s">
        <v>4</v>
      </c>
      <c r="B7" s="49"/>
      <c r="C7" s="49"/>
      <c r="D7" s="49"/>
      <c r="E7" s="50"/>
      <c r="F7" s="7"/>
      <c r="G7" s="7"/>
    </row>
    <row r="8" spans="1:7" ht="36.6" customHeight="1" x14ac:dyDescent="0.25">
      <c r="A8" s="8" t="s">
        <v>5</v>
      </c>
      <c r="B8" s="60" t="s">
        <v>6</v>
      </c>
      <c r="C8" s="49"/>
      <c r="D8" s="49"/>
      <c r="E8" s="50"/>
    </row>
    <row r="9" spans="1:7" ht="31.5" x14ac:dyDescent="0.25">
      <c r="A9" s="8" t="s">
        <v>7</v>
      </c>
      <c r="B9" s="9" t="s">
        <v>8</v>
      </c>
      <c r="C9" s="8" t="s">
        <v>9</v>
      </c>
      <c r="D9" s="8" t="s">
        <v>90</v>
      </c>
      <c r="E9" s="8" t="s">
        <v>10</v>
      </c>
    </row>
    <row r="10" spans="1:7" ht="78.75" x14ac:dyDescent="0.25">
      <c r="A10" s="36">
        <v>1</v>
      </c>
      <c r="B10" s="37" t="s">
        <v>11</v>
      </c>
      <c r="C10" s="36">
        <v>4</v>
      </c>
      <c r="D10" s="36"/>
      <c r="E10" s="38" t="s">
        <v>12</v>
      </c>
    </row>
    <row r="11" spans="1:7" ht="63" x14ac:dyDescent="0.25">
      <c r="A11" s="36">
        <v>2</v>
      </c>
      <c r="B11" s="37" t="s">
        <v>13</v>
      </c>
      <c r="C11" s="39">
        <v>4</v>
      </c>
      <c r="D11" s="40"/>
      <c r="E11" s="38" t="s">
        <v>14</v>
      </c>
    </row>
    <row r="12" spans="1:7" ht="63" customHeight="1" x14ac:dyDescent="0.25">
      <c r="A12" s="36">
        <v>3</v>
      </c>
      <c r="B12" s="37" t="s">
        <v>15</v>
      </c>
      <c r="C12" s="39">
        <v>3</v>
      </c>
      <c r="D12" s="40"/>
      <c r="E12" s="38"/>
    </row>
    <row r="13" spans="1:7" ht="78.75" customHeight="1" x14ac:dyDescent="0.25">
      <c r="A13" s="36">
        <v>4</v>
      </c>
      <c r="B13" s="37" t="s">
        <v>16</v>
      </c>
      <c r="C13" s="39">
        <v>4</v>
      </c>
      <c r="D13" s="40"/>
      <c r="E13" s="38" t="s">
        <v>17</v>
      </c>
    </row>
    <row r="14" spans="1:7" ht="47.25" customHeight="1" x14ac:dyDescent="0.25">
      <c r="A14" s="36">
        <v>5</v>
      </c>
      <c r="B14" s="37" t="s">
        <v>18</v>
      </c>
      <c r="C14" s="39">
        <v>4</v>
      </c>
      <c r="D14" s="40"/>
      <c r="E14" s="38"/>
    </row>
    <row r="15" spans="1:7" ht="78.75" customHeight="1" x14ac:dyDescent="0.25">
      <c r="A15" s="36">
        <v>6</v>
      </c>
      <c r="B15" s="37" t="s">
        <v>19</v>
      </c>
      <c r="C15" s="39">
        <v>3</v>
      </c>
      <c r="D15" s="40"/>
      <c r="E15" s="38" t="s">
        <v>20</v>
      </c>
    </row>
    <row r="16" spans="1:7" ht="78.75" customHeight="1" x14ac:dyDescent="0.25">
      <c r="A16" s="36">
        <v>7</v>
      </c>
      <c r="B16" s="37" t="s">
        <v>21</v>
      </c>
      <c r="C16" s="39">
        <v>4</v>
      </c>
      <c r="D16" s="40"/>
      <c r="E16" s="38" t="s">
        <v>22</v>
      </c>
    </row>
    <row r="17" spans="1:5" ht="94.5" customHeight="1" x14ac:dyDescent="0.25">
      <c r="A17" s="36">
        <v>8</v>
      </c>
      <c r="B17" s="37" t="s">
        <v>23</v>
      </c>
      <c r="C17" s="39">
        <v>4</v>
      </c>
      <c r="D17" s="36"/>
      <c r="E17" s="38" t="s">
        <v>24</v>
      </c>
    </row>
    <row r="18" spans="1:5" ht="24" customHeight="1" x14ac:dyDescent="0.25">
      <c r="A18" s="26"/>
      <c r="B18" s="23" t="s">
        <v>25</v>
      </c>
      <c r="C18" s="2">
        <v>30</v>
      </c>
      <c r="D18" s="3"/>
      <c r="E18" s="26"/>
    </row>
    <row r="19" spans="1:5" ht="37.5" customHeight="1" x14ac:dyDescent="0.25">
      <c r="A19" s="8" t="s">
        <v>26</v>
      </c>
      <c r="B19" s="60" t="s">
        <v>27</v>
      </c>
      <c r="C19" s="49"/>
      <c r="D19" s="49"/>
      <c r="E19" s="50"/>
    </row>
    <row r="20" spans="1:5" ht="44.1" customHeight="1" x14ac:dyDescent="0.25">
      <c r="A20" s="8">
        <v>1</v>
      </c>
      <c r="B20" s="35" t="s">
        <v>28</v>
      </c>
      <c r="C20" s="8">
        <v>5</v>
      </c>
      <c r="D20" s="11"/>
      <c r="E20" s="15"/>
    </row>
    <row r="21" spans="1:5" ht="78.75" x14ac:dyDescent="0.25">
      <c r="A21" s="12" t="s">
        <v>29</v>
      </c>
      <c r="B21" s="13" t="s">
        <v>30</v>
      </c>
      <c r="C21" s="12">
        <v>4</v>
      </c>
      <c r="D21" s="11"/>
      <c r="E21" s="15" t="s">
        <v>31</v>
      </c>
    </row>
    <row r="22" spans="1:5" ht="63" x14ac:dyDescent="0.25">
      <c r="A22" s="12" t="s">
        <v>32</v>
      </c>
      <c r="B22" s="13" t="s">
        <v>33</v>
      </c>
      <c r="C22" s="14">
        <v>1</v>
      </c>
      <c r="D22" s="11"/>
      <c r="E22" s="15" t="s">
        <v>34</v>
      </c>
    </row>
    <row r="23" spans="1:5" ht="44.1" customHeight="1" x14ac:dyDescent="0.25">
      <c r="A23" s="8">
        <v>2</v>
      </c>
      <c r="B23" s="35" t="s">
        <v>35</v>
      </c>
      <c r="C23" s="8">
        <v>20</v>
      </c>
      <c r="D23" s="11"/>
      <c r="E23" s="15"/>
    </row>
    <row r="24" spans="1:5" ht="110.25" x14ac:dyDescent="0.25">
      <c r="A24" s="12" t="s">
        <v>36</v>
      </c>
      <c r="B24" s="15" t="s">
        <v>37</v>
      </c>
      <c r="C24" s="12">
        <v>6</v>
      </c>
      <c r="D24" s="11"/>
      <c r="E24" s="15" t="s">
        <v>38</v>
      </c>
    </row>
    <row r="25" spans="1:5" ht="78.75" x14ac:dyDescent="0.25">
      <c r="A25" s="12" t="s">
        <v>39</v>
      </c>
      <c r="B25" s="15" t="s">
        <v>40</v>
      </c>
      <c r="C25" s="12">
        <v>6</v>
      </c>
      <c r="D25" s="11"/>
      <c r="E25" s="15" t="s">
        <v>41</v>
      </c>
    </row>
    <row r="26" spans="1:5" ht="47.25" x14ac:dyDescent="0.25">
      <c r="A26" s="12" t="s">
        <v>42</v>
      </c>
      <c r="B26" s="15" t="s">
        <v>43</v>
      </c>
      <c r="C26" s="12">
        <v>4</v>
      </c>
      <c r="D26" s="11"/>
      <c r="E26" s="15" t="s">
        <v>44</v>
      </c>
    </row>
    <row r="27" spans="1:5" ht="94.5" x14ac:dyDescent="0.25">
      <c r="A27" s="12" t="s">
        <v>45</v>
      </c>
      <c r="B27" s="15" t="s">
        <v>46</v>
      </c>
      <c r="C27" s="12">
        <v>4</v>
      </c>
      <c r="D27" s="11"/>
      <c r="E27" s="15" t="s">
        <v>47</v>
      </c>
    </row>
    <row r="28" spans="1:5" ht="44.1" customHeight="1" x14ac:dyDescent="0.25">
      <c r="A28" s="8">
        <v>3</v>
      </c>
      <c r="B28" s="17" t="s">
        <v>48</v>
      </c>
      <c r="C28" s="8">
        <v>5</v>
      </c>
      <c r="D28" s="18"/>
      <c r="E28" s="17"/>
    </row>
    <row r="29" spans="1:5" ht="47.25" x14ac:dyDescent="0.25">
      <c r="A29" s="12" t="s">
        <v>49</v>
      </c>
      <c r="B29" s="13" t="s">
        <v>50</v>
      </c>
      <c r="C29" s="12">
        <v>3</v>
      </c>
      <c r="D29" s="11"/>
      <c r="E29" s="15" t="s">
        <v>51</v>
      </c>
    </row>
    <row r="30" spans="1:5" ht="75.95" customHeight="1" x14ac:dyDescent="0.25">
      <c r="A30" s="12" t="s">
        <v>52</v>
      </c>
      <c r="B30" s="13" t="s">
        <v>53</v>
      </c>
      <c r="C30" s="12">
        <v>2</v>
      </c>
      <c r="D30" s="11"/>
      <c r="E30" s="15" t="s">
        <v>54</v>
      </c>
    </row>
    <row r="31" spans="1:5" ht="60" customHeight="1" x14ac:dyDescent="0.25">
      <c r="A31" s="8">
        <v>4</v>
      </c>
      <c r="B31" s="35" t="s">
        <v>55</v>
      </c>
      <c r="C31" s="8">
        <v>0</v>
      </c>
      <c r="D31" s="8"/>
      <c r="E31" s="17"/>
    </row>
    <row r="32" spans="1:5" ht="44.1" customHeight="1" x14ac:dyDescent="0.25">
      <c r="A32" s="12">
        <v>5</v>
      </c>
      <c r="B32" s="20" t="s">
        <v>56</v>
      </c>
      <c r="C32" s="8">
        <v>40</v>
      </c>
      <c r="D32" s="21"/>
      <c r="E32" s="17"/>
    </row>
    <row r="33" spans="1:6" ht="72.75" customHeight="1" x14ac:dyDescent="0.25">
      <c r="A33" s="12" t="s">
        <v>57</v>
      </c>
      <c r="B33" s="19" t="s">
        <v>58</v>
      </c>
      <c r="C33" s="14">
        <v>4</v>
      </c>
      <c r="D33" s="16"/>
      <c r="E33" s="15" t="s">
        <v>59</v>
      </c>
    </row>
    <row r="34" spans="1:6" ht="57" customHeight="1" x14ac:dyDescent="0.25">
      <c r="A34" s="12" t="s">
        <v>60</v>
      </c>
      <c r="B34" s="19" t="s">
        <v>61</v>
      </c>
      <c r="C34" s="14">
        <v>4</v>
      </c>
      <c r="D34" s="16"/>
      <c r="E34" s="15" t="s">
        <v>62</v>
      </c>
    </row>
    <row r="35" spans="1:6" ht="111" customHeight="1" x14ac:dyDescent="0.25">
      <c r="A35" s="12" t="s">
        <v>63</v>
      </c>
      <c r="B35" s="19" t="s">
        <v>64</v>
      </c>
      <c r="C35" s="14">
        <v>10</v>
      </c>
      <c r="D35" s="11"/>
      <c r="E35" s="15" t="s">
        <v>65</v>
      </c>
    </row>
    <row r="36" spans="1:6" ht="90" customHeight="1" x14ac:dyDescent="0.25">
      <c r="A36" s="12" t="s">
        <v>66</v>
      </c>
      <c r="B36" s="25" t="s">
        <v>67</v>
      </c>
      <c r="C36" s="14">
        <v>4</v>
      </c>
      <c r="D36" s="11"/>
      <c r="E36" s="15" t="s">
        <v>68</v>
      </c>
    </row>
    <row r="37" spans="1:6" ht="92.1" customHeight="1" x14ac:dyDescent="0.25">
      <c r="A37" s="12" t="s">
        <v>69</v>
      </c>
      <c r="B37" s="25" t="s">
        <v>70</v>
      </c>
      <c r="C37" s="14">
        <v>4</v>
      </c>
      <c r="D37" s="11"/>
      <c r="E37" s="15" t="s">
        <v>71</v>
      </c>
    </row>
    <row r="38" spans="1:6" ht="75.95" customHeight="1" x14ac:dyDescent="0.25">
      <c r="A38" s="12" t="s">
        <v>72</v>
      </c>
      <c r="B38" s="25" t="s">
        <v>73</v>
      </c>
      <c r="C38" s="14">
        <v>4</v>
      </c>
      <c r="D38" s="11"/>
      <c r="E38" s="15" t="s">
        <v>74</v>
      </c>
    </row>
    <row r="39" spans="1:6" ht="72.75" customHeight="1" x14ac:dyDescent="0.25">
      <c r="A39" s="12" t="s">
        <v>75</v>
      </c>
      <c r="B39" s="25" t="s">
        <v>76</v>
      </c>
      <c r="C39" s="14">
        <v>4</v>
      </c>
      <c r="D39" s="11"/>
      <c r="E39" s="15" t="s">
        <v>77</v>
      </c>
    </row>
    <row r="40" spans="1:6" ht="69" customHeight="1" x14ac:dyDescent="0.25">
      <c r="A40" s="12" t="s">
        <v>78</v>
      </c>
      <c r="B40" s="25" t="s">
        <v>79</v>
      </c>
      <c r="C40" s="14">
        <v>3</v>
      </c>
      <c r="D40" s="11"/>
      <c r="E40" s="15" t="s">
        <v>80</v>
      </c>
    </row>
    <row r="41" spans="1:6" ht="108.75" customHeight="1" x14ac:dyDescent="0.25">
      <c r="A41" s="12" t="s">
        <v>81</v>
      </c>
      <c r="B41" s="25" t="s">
        <v>82</v>
      </c>
      <c r="C41" s="14">
        <v>3</v>
      </c>
      <c r="D41" s="11"/>
      <c r="E41" s="15" t="s">
        <v>83</v>
      </c>
    </row>
    <row r="42" spans="1:6" ht="60" customHeight="1" x14ac:dyDescent="0.25">
      <c r="A42" s="22">
        <v>6</v>
      </c>
      <c r="B42" s="35" t="s">
        <v>84</v>
      </c>
      <c r="C42" s="8">
        <v>0</v>
      </c>
      <c r="D42" s="18"/>
      <c r="E42" s="17"/>
    </row>
    <row r="43" spans="1:6" ht="33" customHeight="1" x14ac:dyDescent="0.25">
      <c r="A43" s="26"/>
      <c r="B43" s="35" t="s">
        <v>85</v>
      </c>
      <c r="C43" s="22">
        <v>70</v>
      </c>
      <c r="D43" s="10"/>
      <c r="E43" s="10"/>
    </row>
    <row r="44" spans="1:6" ht="15.75" x14ac:dyDescent="0.25">
      <c r="A44" s="26"/>
      <c r="B44" s="24" t="s">
        <v>86</v>
      </c>
      <c r="C44" s="22">
        <f>C43+C18</f>
        <v>100</v>
      </c>
      <c r="D44" s="10"/>
      <c r="E44" s="10"/>
    </row>
    <row r="45" spans="1:6" ht="20.100000000000001" customHeight="1" x14ac:dyDescent="0.25">
      <c r="A45" s="46" t="s">
        <v>87</v>
      </c>
      <c r="B45" s="42"/>
      <c r="C45" s="42"/>
      <c r="D45" s="42"/>
      <c r="E45" s="42"/>
    </row>
    <row r="46" spans="1:6" ht="54.95" customHeight="1" x14ac:dyDescent="0.25">
      <c r="A46" s="44" t="s">
        <v>88</v>
      </c>
      <c r="B46" s="42"/>
      <c r="C46" s="42"/>
      <c r="D46" s="42"/>
      <c r="E46" s="42"/>
      <c r="F46" s="42"/>
    </row>
    <row r="47" spans="1:6" ht="78.75" customHeight="1" x14ac:dyDescent="0.3">
      <c r="A47" s="27"/>
      <c r="B47" s="28"/>
      <c r="C47" s="57"/>
      <c r="D47" s="42"/>
      <c r="E47" s="42"/>
      <c r="F47" s="42"/>
    </row>
    <row r="48" spans="1:6" ht="23.45" customHeight="1" x14ac:dyDescent="0.3">
      <c r="A48" s="28"/>
      <c r="B48" s="28"/>
      <c r="C48" s="43"/>
      <c r="D48" s="42"/>
      <c r="E48" s="42"/>
      <c r="F48" s="42"/>
    </row>
    <row r="49" spans="1:6" ht="23.45" customHeight="1" x14ac:dyDescent="0.3">
      <c r="A49" s="28"/>
      <c r="B49" s="28"/>
      <c r="C49" s="28"/>
      <c r="D49" s="28"/>
      <c r="E49" s="28"/>
      <c r="F49" s="28"/>
    </row>
    <row r="50" spans="1:6" ht="15.75" customHeight="1" x14ac:dyDescent="0.3">
      <c r="A50" s="28"/>
      <c r="B50" s="28"/>
      <c r="C50" s="28"/>
      <c r="D50" s="28"/>
      <c r="E50" s="28"/>
      <c r="F50" s="28"/>
    </row>
    <row r="51" spans="1:6" ht="15.75" customHeight="1" x14ac:dyDescent="0.3">
      <c r="A51" s="28"/>
      <c r="B51" s="28"/>
      <c r="C51" s="28"/>
      <c r="D51" s="28"/>
      <c r="E51" s="28"/>
      <c r="F51" s="28"/>
    </row>
    <row r="52" spans="1:6" ht="18.75" customHeight="1" x14ac:dyDescent="0.3">
      <c r="A52" s="28"/>
      <c r="B52" s="28"/>
      <c r="C52" s="41"/>
      <c r="D52" s="42"/>
      <c r="E52" s="42"/>
      <c r="F52" s="42"/>
    </row>
    <row r="53" spans="1:6" ht="18.75" customHeight="1" x14ac:dyDescent="0.3">
      <c r="A53" s="28"/>
      <c r="B53" s="28"/>
      <c r="C53" s="28"/>
      <c r="D53" s="28"/>
      <c r="E53" s="28"/>
      <c r="F53" s="28"/>
    </row>
    <row r="54" spans="1:6" ht="18.75" customHeight="1" x14ac:dyDescent="0.25">
      <c r="A54" s="33"/>
      <c r="B54" s="29"/>
      <c r="C54" s="30"/>
      <c r="D54" s="30"/>
      <c r="E54" s="30"/>
      <c r="F54" s="30"/>
    </row>
    <row r="55" spans="1:6" ht="18.75" customHeight="1" x14ac:dyDescent="0.25">
      <c r="A55" s="31"/>
      <c r="B55" s="32"/>
      <c r="C55" s="30"/>
      <c r="D55" s="30"/>
      <c r="E55" s="30"/>
      <c r="F55" s="30"/>
    </row>
    <row r="56" spans="1:6" ht="18.75" customHeight="1" x14ac:dyDescent="0.25">
      <c r="A56" s="31"/>
      <c r="B56" s="32"/>
      <c r="C56" s="30"/>
      <c r="D56" s="30"/>
      <c r="E56" s="30"/>
      <c r="F56" s="30"/>
    </row>
    <row r="57" spans="1:6" ht="18.75" customHeight="1" x14ac:dyDescent="0.25"/>
    <row r="58" spans="1:6" ht="18.75" customHeight="1" x14ac:dyDescent="0.25">
      <c r="A58" s="54"/>
      <c r="B58" s="42"/>
      <c r="C58" s="42"/>
      <c r="D58" s="42"/>
      <c r="E58" s="42"/>
      <c r="F58" s="42"/>
    </row>
    <row r="59" spans="1:6" ht="15.75" customHeight="1" x14ac:dyDescent="0.25">
      <c r="A59" s="58"/>
      <c r="B59" s="42"/>
      <c r="C59" s="42"/>
      <c r="D59" s="42"/>
      <c r="E59" s="42"/>
      <c r="F59" s="42"/>
    </row>
    <row r="60" spans="1:6" ht="15.75" customHeight="1" x14ac:dyDescent="0.25">
      <c r="A60" s="51"/>
      <c r="B60" s="42"/>
      <c r="C60" s="42"/>
      <c r="D60" s="42"/>
      <c r="E60" s="42"/>
      <c r="F60" s="42"/>
    </row>
    <row r="61" spans="1:6" ht="15.75" customHeight="1" x14ac:dyDescent="0.25">
      <c r="A61" s="51"/>
      <c r="B61" s="42"/>
      <c r="C61" s="42"/>
      <c r="D61" s="42"/>
      <c r="E61" s="42"/>
      <c r="F61" s="42"/>
    </row>
    <row r="62" spans="1:6" ht="15.75" x14ac:dyDescent="0.25">
      <c r="A62" s="51"/>
      <c r="B62" s="42"/>
      <c r="C62" s="42"/>
      <c r="D62" s="42"/>
      <c r="E62" s="42"/>
      <c r="F62" s="42"/>
    </row>
    <row r="63" spans="1:6" ht="15.75" customHeight="1" x14ac:dyDescent="0.25">
      <c r="A63" s="47"/>
      <c r="B63" s="42"/>
      <c r="C63" s="42"/>
      <c r="D63" s="42"/>
      <c r="E63" s="42"/>
      <c r="F63" s="42"/>
    </row>
    <row r="64" spans="1:6" ht="15.75" customHeight="1" x14ac:dyDescent="0.25">
      <c r="A64" s="42"/>
      <c r="B64" s="42"/>
      <c r="C64" s="42"/>
      <c r="D64" s="42"/>
      <c r="E64" s="42"/>
      <c r="F64" s="42"/>
    </row>
    <row r="65" spans="1:6" ht="15.75" customHeight="1" x14ac:dyDescent="0.25">
      <c r="A65" s="42"/>
      <c r="B65" s="42"/>
      <c r="C65" s="42"/>
      <c r="D65" s="42"/>
      <c r="E65" s="42"/>
      <c r="F65" s="42"/>
    </row>
    <row r="66" spans="1:6" ht="15.75" customHeight="1" x14ac:dyDescent="0.25">
      <c r="A66" s="42"/>
      <c r="B66" s="42"/>
      <c r="C66" s="42"/>
      <c r="D66" s="42"/>
      <c r="E66" s="42"/>
      <c r="F66" s="42"/>
    </row>
    <row r="67" spans="1:6" ht="15.75" customHeight="1" x14ac:dyDescent="0.25">
      <c r="A67" s="42"/>
      <c r="B67" s="42"/>
      <c r="C67" s="42"/>
      <c r="D67" s="42"/>
      <c r="E67" s="42"/>
      <c r="F67" s="42"/>
    </row>
    <row r="68" spans="1:6" x14ac:dyDescent="0.25">
      <c r="A68" s="42"/>
      <c r="B68" s="42"/>
      <c r="C68" s="42"/>
      <c r="D68" s="42"/>
      <c r="E68" s="42"/>
      <c r="F68" s="42"/>
    </row>
    <row r="69" spans="1:6" ht="15.75" x14ac:dyDescent="0.25">
      <c r="A69" s="61"/>
      <c r="B69" s="42"/>
      <c r="C69" s="42"/>
      <c r="D69" s="42"/>
      <c r="E69" s="42"/>
      <c r="F69" s="42"/>
    </row>
    <row r="74" spans="1:6" ht="15.75" customHeight="1" x14ac:dyDescent="0.25"/>
  </sheetData>
  <mergeCells count="20">
    <mergeCell ref="A69:F69"/>
    <mergeCell ref="A63:F68"/>
    <mergeCell ref="A7:E7"/>
    <mergeCell ref="A62:F62"/>
    <mergeCell ref="A3:B3"/>
    <mergeCell ref="A58:F58"/>
    <mergeCell ref="C3:E3"/>
    <mergeCell ref="A5:E5"/>
    <mergeCell ref="C47:F47"/>
    <mergeCell ref="A59:F59"/>
    <mergeCell ref="A4:E4"/>
    <mergeCell ref="B8:E8"/>
    <mergeCell ref="A60:F60"/>
    <mergeCell ref="A61:F61"/>
    <mergeCell ref="B19:E19"/>
    <mergeCell ref="C52:F52"/>
    <mergeCell ref="C48:F48"/>
    <mergeCell ref="A46:F46"/>
    <mergeCell ref="D1:E1"/>
    <mergeCell ref="A45:E45"/>
  </mergeCells>
  <pageMargins left="0.4" right="0.4" top="0.5" bottom="0.5" header="0.3" footer="0.3"/>
  <pageSetup fitToHeight="0" orientation="landscape" horizontalDpi="300" verticalDpi="300" r:id="rId1"/>
  <headerFooter differentFirst="1">
    <oddHeader>&amp;C&amp;"Times New Roman,Regular"&amp;14 &amp;P</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TUAdmin</dc:creator>
  <cp:lastModifiedBy>Nguyễn Thị Lành</cp:lastModifiedBy>
  <cp:lastPrinted>2026-06-03T10:17:26Z</cp:lastPrinted>
  <dcterms:created xsi:type="dcterms:W3CDTF">2026-05-27T04:34:14Z</dcterms:created>
  <dcterms:modified xsi:type="dcterms:W3CDTF">2026-09-01T13:55:58Z</dcterms:modified>
</cp:coreProperties>
</file>