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KH tháng 9" sheetId="1" state="visible" r:id="rId1"/>
  </sheets>
  <definedNames>
    <definedName name="_xlnm.Print_Titles" localSheetId="0">'KH tháng 9'!$8:$9</definedName>
    <definedName name="_xlnm.Print_Area" localSheetId="0">'KH tháng 9'!$A$1:$K$81</definedName>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Times New Roman"/>
      <family val="1"/>
      <sz val="14"/>
    </font>
    <font>
      <name val="Times New Roman"/>
      <family val="1"/>
      <b val="1"/>
      <sz val="14"/>
    </font>
    <font>
      <name val="Calibri"/>
      <family val="2"/>
      <sz val="8"/>
      <scheme val="minor"/>
    </font>
    <font>
      <name val="Times New Roman"/>
      <family val="1"/>
      <i val="1"/>
      <sz val="14"/>
    </font>
    <font>
      <name val="Times New Roman"/>
      <family val="1"/>
      <color rgb="FFFF0000"/>
      <sz val="14"/>
    </font>
    <font>
      <name val="Times New Roman"/>
      <family val="1"/>
      <b val="1"/>
      <color theme="1"/>
      <sz val="14"/>
    </font>
    <font>
      <name val="Calibri"/>
      <charset val="1"/>
      <family val="2"/>
      <color theme="1"/>
      <sz val="11"/>
    </font>
    <font>
      <name val="Calibri"/>
      <family val="2"/>
      <color rgb="FF000000"/>
      <sz val="11"/>
      <scheme val="minor"/>
    </font>
    <font>
      <name val="Times New Roman"/>
      <family val="1"/>
      <color theme="1"/>
      <sz val="14"/>
    </font>
    <font>
      <name val="Times New Roman"/>
      <family val="1"/>
      <color rgb="FF000000"/>
      <sz val="14"/>
    </font>
    <font>
      <name val="Times New Roman"/>
      <family val="1"/>
      <b val="1"/>
      <color rgb="FF000000"/>
      <sz val="14"/>
    </font>
    <font>
      <name val="Times New Roman"/>
      <family val="1"/>
      <color rgb="FFC00000"/>
      <sz val="14"/>
    </font>
    <font>
      <name val="Times New Roman"/>
      <family val="1"/>
      <sz val="13"/>
    </font>
    <font>
      <name val="Times New Roman"/>
      <family val="1"/>
      <b val="1"/>
      <sz val="13"/>
    </font>
    <font>
      <name val="Times New Roman"/>
      <family val="1"/>
      <sz val="11"/>
    </font>
    <font>
      <name val="Times New Roman"/>
      <family val="1"/>
      <b val="1"/>
      <i val="1"/>
      <sz val="12"/>
    </font>
    <font>
      <name val="Times New Roman"/>
      <family val="1"/>
      <sz val="12"/>
    </font>
  </fonts>
  <fills count="2">
    <fill>
      <patternFill/>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7" fillId="0" borderId="0"/>
    <xf numFmtId="0" fontId="8" fillId="0" borderId="0"/>
  </cellStyleXfs>
  <cellXfs count="58">
    <xf numFmtId="0" fontId="0" fillId="0" borderId="0" pivotButton="0" quotePrefix="0" xfId="0"/>
    <xf numFmtId="0" fontId="1" fillId="0" borderId="1" applyAlignment="1" pivotButton="0" quotePrefix="1" xfId="0">
      <alignment horizontal="center" vertical="center" wrapText="1"/>
    </xf>
    <xf numFmtId="0"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0" pivotButton="0" quotePrefix="0" xfId="0"/>
    <xf numFmtId="0" fontId="1" fillId="0" borderId="0" applyAlignment="1" pivotButton="0" quotePrefix="0" xfId="0">
      <alignment vertical="top"/>
    </xf>
    <xf numFmtId="0" fontId="1" fillId="0" borderId="0" applyAlignment="1" pivotButton="0" quotePrefix="0" xfId="0">
      <alignment horizontal="justify"/>
    </xf>
    <xf numFmtId="0" fontId="1" fillId="0" borderId="0" applyAlignment="1" pivotButton="0" quotePrefix="0" xfId="0">
      <alignment horizontal="justify"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1" fillId="0" borderId="1" applyAlignment="1" pivotButton="0" quotePrefix="0" xfId="0">
      <alignment horizontal="justify" vertical="center" wrapText="1"/>
    </xf>
    <xf numFmtId="0" fontId="1" fillId="0" borderId="1" pivotButton="0" quotePrefix="0" xfId="0"/>
    <xf numFmtId="0" fontId="1" fillId="0" borderId="1" applyAlignment="1" pivotButton="0" quotePrefix="0" xfId="0">
      <alignment horizontal="left"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2">
      <alignment horizontal="center" vertical="center" wrapText="1"/>
    </xf>
    <xf numFmtId="0" fontId="1" fillId="0" borderId="1" applyAlignment="1" pivotButton="0" quotePrefix="0" xfId="1">
      <alignment horizontal="left" vertical="center" wrapText="1"/>
    </xf>
    <xf numFmtId="0" fontId="1" fillId="0" borderId="1" applyAlignment="1" pivotButton="0" quotePrefix="0" xfId="1">
      <alignment horizontal="center" vertical="center" wrapText="1"/>
    </xf>
    <xf numFmtId="0" fontId="10" fillId="0" borderId="1" applyAlignment="1" pivotButton="0" quotePrefix="0" xfId="2">
      <alignment vertical="center" wrapText="1"/>
    </xf>
    <xf numFmtId="0" fontId="10" fillId="0" borderId="1" applyAlignment="1" pivotButton="0" quotePrefix="0" xfId="2">
      <alignment horizontal="center" vertical="center" wrapText="1"/>
    </xf>
    <xf numFmtId="0" fontId="9" fillId="0" borderId="1" applyAlignment="1" pivotButton="0" quotePrefix="0" xfId="0">
      <alignment horizontal="justify" vertical="center"/>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applyAlignment="1" pivotButton="0" quotePrefix="0" xfId="0">
      <alignment vertical="center"/>
    </xf>
    <xf numFmtId="0" fontId="1" fillId="0" borderId="0" applyAlignment="1" pivotButton="0" quotePrefix="0" xfId="0">
      <alignment wrapText="1"/>
    </xf>
    <xf numFmtId="0" fontId="9" fillId="0" borderId="1" applyAlignment="1" pivotButton="0" quotePrefix="0" xfId="0">
      <alignment vertical="center" wrapText="1"/>
    </xf>
    <xf numFmtId="0" fontId="1" fillId="0" borderId="0" applyAlignment="1" pivotButton="0" quotePrefix="0" xfId="0">
      <alignment vertical="center"/>
    </xf>
    <xf numFmtId="0" fontId="1" fillId="0" borderId="1" applyAlignment="1" pivotButton="0" quotePrefix="0" xfId="0">
      <alignment horizontal="justify" vertical="center"/>
    </xf>
    <xf numFmtId="0" fontId="5"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10" fillId="0" borderId="1" applyAlignment="1" pivotButton="0" quotePrefix="0" xfId="0">
      <alignment vertical="center" wrapText="1"/>
    </xf>
    <xf numFmtId="0" fontId="13" fillId="0" borderId="1" applyAlignment="1" pivotButton="0" quotePrefix="0" xfId="0">
      <alignment vertical="center" wrapText="1"/>
    </xf>
    <xf numFmtId="0" fontId="15" fillId="0" borderId="0" applyAlignment="1" pivotButton="0" quotePrefix="1" xfId="0">
      <alignment horizontal="left"/>
    </xf>
    <xf numFmtId="0" fontId="15" fillId="0" borderId="0" applyAlignment="1" pivotButton="0" quotePrefix="0" xfId="0">
      <alignment horizontal="left"/>
    </xf>
    <xf numFmtId="0" fontId="2" fillId="0" borderId="0" applyAlignment="1" pivotButton="0" quotePrefix="0" xfId="0">
      <alignment horizontal="center" vertical="top"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wrapText="1"/>
    </xf>
    <xf numFmtId="0" fontId="1" fillId="0" borderId="2" applyAlignment="1" pivotButton="0" quotePrefix="0" xfId="0">
      <alignment horizontal="justify" vertical="center" wrapText="1"/>
    </xf>
    <xf numFmtId="0" fontId="2" fillId="0" borderId="1" applyAlignment="1" pivotButton="0" quotePrefix="0" xfId="0">
      <alignment vertical="center" wrapText="1"/>
    </xf>
    <xf numFmtId="0" fontId="2" fillId="0" borderId="1" applyAlignment="1" pivotButton="0" quotePrefix="0" xfId="0">
      <alignment horizontal="left" vertical="center"/>
    </xf>
    <xf numFmtId="0" fontId="17" fillId="0" borderId="0" applyAlignment="1" pivotButton="0" quotePrefix="0" xfId="0">
      <alignment horizontal="justify" vertical="top" wrapText="1"/>
    </xf>
    <xf numFmtId="0" fontId="2" fillId="0" borderId="1" applyAlignment="1" pivotButton="0" quotePrefix="0" xfId="0">
      <alignment horizontal="left" vertical="center" wrapText="1"/>
    </xf>
    <xf numFmtId="0" fontId="2" fillId="0" borderId="0" applyAlignment="1" pivotButton="0" quotePrefix="0" xfId="0">
      <alignment horizontal="center"/>
    </xf>
    <xf numFmtId="0" fontId="1" fillId="0" borderId="0" applyAlignment="1" pivotButton="0" quotePrefix="0" xfId="0">
      <alignment horizontal="center" vertical="top" wrapText="1"/>
    </xf>
    <xf numFmtId="0" fontId="1" fillId="0" borderId="0" applyAlignment="1" pivotButton="0" quotePrefix="0" xfId="0">
      <alignment horizontal="center" vertical="top"/>
    </xf>
    <xf numFmtId="0" fontId="1" fillId="0" borderId="0" applyAlignment="1" pivotButton="0" quotePrefix="0" xfId="0">
      <alignment horizontal="center"/>
    </xf>
    <xf numFmtId="0" fontId="4" fillId="0" borderId="0" applyAlignment="1" pivotButton="0" quotePrefix="0" xfId="0">
      <alignment horizontal="center"/>
    </xf>
    <xf numFmtId="0" fontId="0" fillId="0" borderId="2" pivotButton="0" quotePrefix="0" xfId="0"/>
    <xf numFmtId="0" fontId="0" fillId="0" borderId="9" pivotButton="0" quotePrefix="0" xfId="0"/>
    <xf numFmtId="0" fontId="0" fillId="0" borderId="5" pivotButton="0" quotePrefix="0" xfId="0"/>
    <xf numFmtId="0" fontId="0" fillId="0" borderId="6" pivotButton="0" quotePrefix="0" xfId="0"/>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77"/>
  <sheetViews>
    <sheetView tabSelected="1" view="pageBreakPreview" zoomScale="70" zoomScaleNormal="70" zoomScaleSheetLayoutView="70" workbookViewId="0">
      <selection activeCell="A6" sqref="A6:K6"/>
    </sheetView>
  </sheetViews>
  <sheetFormatPr baseColWidth="8" defaultColWidth="8.88671875" defaultRowHeight="18"/>
  <cols>
    <col width="5.77734375" customWidth="1" style="6" min="1" max="1"/>
    <col width="44.109375" customWidth="1" style="8" min="2" max="2"/>
    <col width="12.5546875" customWidth="1" style="6" min="3" max="3"/>
    <col width="11.33203125" customWidth="1" style="6" min="4" max="4"/>
    <col width="11.21875" customWidth="1" style="6" min="5" max="5"/>
    <col width="7.88671875" customWidth="1" style="6" min="6" max="6"/>
    <col width="8.77734375" customWidth="1" style="6" min="7" max="7"/>
    <col width="13.88671875" customWidth="1" style="6" min="8" max="8"/>
    <col width="7.21875" customWidth="1" style="6" min="9" max="9"/>
    <col width="5.21875" customWidth="1" style="6" min="10" max="10"/>
    <col width="7.109375" customWidth="1" style="6" min="11" max="11"/>
    <col width="8.88671875" customWidth="1" style="6" min="12" max="16384"/>
  </cols>
  <sheetData>
    <row r="1">
      <c r="A1" s="50" t="inlineStr">
        <is>
          <t>UBND TỈNH QUẢNG NGÃI
TRƯỜNG CAO ĐẲNG KON TUM</t>
        </is>
      </c>
      <c r="C1" s="7" t="n"/>
      <c r="D1" s="7" t="n"/>
      <c r="E1" s="39" t="inlineStr">
        <is>
          <t>CỘNG HÒA XÃ HỘI CHỦ NGHĨA VIỆT NAM
Độc lập - Tự do - Hạnh phúc</t>
        </is>
      </c>
    </row>
    <row r="2">
      <c r="A2" s="49" t="inlineStr">
        <is>
          <t>TRƯỜNG CAO ĐẲNG KON TUM</t>
        </is>
      </c>
      <c r="E2" s="49" t="inlineStr">
        <is>
          <t>Độc lập - Tự do - Hạnh phúc</t>
        </is>
      </c>
    </row>
    <row r="3" ht="27" customHeight="1">
      <c r="A3" s="52" t="inlineStr">
        <is>
          <t>Số: 834/KH-CĐKT</t>
        </is>
      </c>
      <c r="E3" s="53" t="inlineStr">
        <is>
          <t>Quảng Ngãi, ngày 28 tháng 8 năm 2026</t>
        </is>
      </c>
    </row>
    <row r="4"/>
    <row r="5">
      <c r="A5" s="40" t="inlineStr">
        <is>
          <t>KẾ HOẠCH
công tác tháng 9 năm 2026</t>
        </is>
      </c>
    </row>
    <row r="6">
      <c r="A6" s="42" t="inlineStr">
        <is>
          <t>công tác tháng 8 năm 2026</t>
        </is>
      </c>
    </row>
    <row r="7" ht="73.8" customHeight="1">
      <c r="A7" s="44" t="inlineStr">
        <is>
          <t xml:space="preserve">        Căn cứ Kế hoạch số 824/KH-CĐKT ngày 26/8/2026 của Trường Cao đẳng Kon Tum về kế hoạch công tác Quý III năm 2026 (điều chỉnh, bổ sung).
        Nhà trường ban hành Kế hoạch công tác tháng 9 năm 2026, cụ thể như sau:</t>
        </is>
      </c>
      <c r="B7" s="54" t="n"/>
      <c r="C7" s="54" t="n"/>
      <c r="D7" s="54" t="n"/>
      <c r="E7" s="54" t="n"/>
      <c r="F7" s="54" t="n"/>
      <c r="G7" s="54" t="n"/>
      <c r="H7" s="54" t="n"/>
      <c r="I7" s="54" t="n"/>
      <c r="J7" s="54" t="n"/>
      <c r="K7" s="54" t="n"/>
    </row>
    <row r="8">
      <c r="A8" s="43" t="inlineStr">
        <is>
          <t>TT</t>
        </is>
      </c>
      <c r="B8" s="43" t="inlineStr">
        <is>
          <t>NỘI DUNG CÔNG VIỆC</t>
        </is>
      </c>
      <c r="C8" s="43" t="inlineStr">
        <is>
          <t>Người trực tiếp chỉ đạo</t>
        </is>
      </c>
      <c r="D8" s="43" t="inlineStr">
        <is>
          <t>Đơn vị chủ trì</t>
        </is>
      </c>
      <c r="E8" s="43" t="inlineStr">
        <is>
          <t>Sản phẩm/ công việc</t>
        </is>
      </c>
      <c r="F8" s="43" t="inlineStr">
        <is>
          <t>Số lượng</t>
        </is>
      </c>
      <c r="G8" s="43" t="inlineStr">
        <is>
          <t>Độ khó, mới, phức tạp; phạm vi tác động</t>
        </is>
      </c>
      <c r="H8" s="43" t="inlineStr">
        <is>
          <t>Thời gian hoàn thành</t>
        </is>
      </c>
      <c r="I8" s="43" t="inlineStr">
        <is>
          <t>Điểm chấm công việc</t>
        </is>
      </c>
      <c r="J8" s="43" t="inlineStr">
        <is>
          <t>Hệ số quy đổi</t>
        </is>
      </c>
      <c r="K8" s="43" t="inlineStr">
        <is>
          <t>Ghi chú</t>
        </is>
      </c>
    </row>
    <row r="9" ht="121.8" customHeight="1">
      <c r="A9" s="55" t="n"/>
      <c r="B9" s="55" t="n"/>
      <c r="C9" s="55" t="n"/>
      <c r="D9" s="55" t="n"/>
      <c r="E9" s="55" t="n"/>
      <c r="F9" s="55" t="n"/>
      <c r="G9" s="55" t="n"/>
      <c r="H9" s="55" t="n"/>
      <c r="I9" s="55" t="n"/>
      <c r="J9" s="55" t="n"/>
      <c r="K9" s="55" t="n"/>
    </row>
    <row r="10">
      <c r="A10" s="1" t="inlineStr">
        <is>
          <t>(1)</t>
        </is>
      </c>
      <c r="B10" s="1" t="inlineStr">
        <is>
          <t>(2)</t>
        </is>
      </c>
      <c r="C10" s="1" t="inlineStr">
        <is>
          <t>(3)</t>
        </is>
      </c>
      <c r="D10" s="1" t="inlineStr">
        <is>
          <t>(4)</t>
        </is>
      </c>
      <c r="E10" s="1" t="inlineStr">
        <is>
          <t>(5)</t>
        </is>
      </c>
      <c r="F10" s="1" t="inlineStr">
        <is>
          <t>(6)</t>
        </is>
      </c>
      <c r="G10" s="1" t="inlineStr">
        <is>
          <t>(7)</t>
        </is>
      </c>
      <c r="H10" s="1" t="inlineStr">
        <is>
          <t>(8)</t>
        </is>
      </c>
      <c r="I10" s="1" t="inlineStr">
        <is>
          <t>(9)</t>
        </is>
      </c>
      <c r="J10" s="1" t="inlineStr">
        <is>
          <t>(10)</t>
        </is>
      </c>
      <c r="K10" s="1" t="inlineStr">
        <is>
          <t>(11)</t>
        </is>
      </c>
    </row>
    <row r="11">
      <c r="A11" s="43" t="inlineStr">
        <is>
          <t>I</t>
        </is>
      </c>
      <c r="B11" s="45" t="inlineStr">
        <is>
          <t>Các nhiệm vụ theo kế hoạch (chương trình) công tác đã đề ra</t>
        </is>
      </c>
      <c r="C11" s="56" t="n"/>
      <c r="D11" s="56" t="n"/>
      <c r="E11" s="56" t="n"/>
      <c r="F11" s="56" t="n"/>
      <c r="G11" s="56" t="n"/>
      <c r="H11" s="56" t="n"/>
      <c r="I11" s="56" t="n"/>
      <c r="J11" s="56" t="n"/>
      <c r="K11" s="57" t="n"/>
    </row>
    <row r="12">
      <c r="A12" s="11" t="inlineStr">
        <is>
          <t>1</t>
        </is>
      </c>
      <c r="B12" s="46" t="inlineStr">
        <is>
          <t>Trục (1)</t>
        </is>
      </c>
      <c r="C12" s="56" t="n"/>
      <c r="D12" s="56" t="n"/>
      <c r="E12" s="56" t="n"/>
      <c r="F12" s="56" t="n"/>
      <c r="G12" s="56" t="n"/>
      <c r="H12" s="56" t="n"/>
      <c r="I12" s="56" t="n"/>
      <c r="J12" s="56" t="n"/>
      <c r="K12" s="57" t="n"/>
    </row>
    <row r="13" ht="72" customHeight="1">
      <c r="A13" s="1" t="inlineStr">
        <is>
          <t>1.1</t>
        </is>
      </c>
      <c r="B13" s="12" t="inlineStr">
        <is>
          <t>Xây dựng Chương trình đào tạo ngành, nghề Y sỹ đa khoa, trình độ cao đẳng</t>
        </is>
      </c>
      <c r="C13" s="5" t="inlineStr">
        <is>
          <t>PHT Nguyễn Trung Hiếu</t>
        </is>
      </c>
      <c r="D13" s="5" t="inlineStr">
        <is>
          <t>Khoa Y – Dược</t>
        </is>
      </c>
      <c r="E13" s="5" t="inlineStr">
        <is>
          <t>Quyết định</t>
        </is>
      </c>
      <c r="F13" s="5" t="inlineStr">
        <is>
          <t>1</t>
        </is>
      </c>
      <c r="G13" s="5" t="inlineStr">
        <is>
          <t>Trung bình</t>
        </is>
      </c>
      <c r="H13" s="5" t="inlineStr">
        <is>
          <t>Tháng 9</t>
        </is>
      </c>
      <c r="I13" s="5" t="n">
        <v>120</v>
      </c>
      <c r="J13" s="5" t="n">
        <v>1.2</v>
      </c>
      <c r="K13" s="13" t="n"/>
    </row>
    <row r="14" ht="72" customHeight="1">
      <c r="A14" s="1" t="inlineStr">
        <is>
          <t>1.2</t>
        </is>
      </c>
      <c r="B14" s="12" t="inlineStr">
        <is>
          <t>Tổ chức Lễ Khai giảng năm học 2026-2027</t>
        </is>
      </c>
      <c r="C14" s="5" t="inlineStr">
        <is>
          <t>Hiệu trưởng</t>
        </is>
      </c>
      <c r="D14" s="5" t="inlineStr">
        <is>
          <t>Phòng QLĐT&amp;BĐCL</t>
        </is>
      </c>
      <c r="E14" s="5" t="inlineStr">
        <is>
          <t>Kế hoạch</t>
        </is>
      </c>
      <c r="F14" s="5" t="inlineStr">
        <is>
          <t>1</t>
        </is>
      </c>
      <c r="G14" s="5" t="inlineStr">
        <is>
          <t>Thấp</t>
        </is>
      </c>
      <c r="H14" s="5" t="inlineStr">
        <is>
          <t>Tháng 9</t>
        </is>
      </c>
      <c r="I14" s="5" t="n">
        <v>100</v>
      </c>
      <c r="J14" s="5" t="n">
        <v>1</v>
      </c>
      <c r="K14" s="13" t="n"/>
    </row>
    <row r="15" ht="72" customHeight="1">
      <c r="A15" s="1" t="inlineStr">
        <is>
          <t>1.3</t>
        </is>
      </c>
      <c r="B15" s="12" t="inlineStr">
        <is>
          <t>Tổ chức Lễ tốt nghiệp và trao bằng tốt nghiệp năm 2026</t>
        </is>
      </c>
      <c r="C15" s="5" t="inlineStr">
        <is>
          <t>Hiệu trưởng</t>
        </is>
      </c>
      <c r="D15" s="5" t="inlineStr">
        <is>
          <t>Phòng QLĐT&amp;BĐCL</t>
        </is>
      </c>
      <c r="E15" s="5" t="inlineStr">
        <is>
          <t>Chương trình</t>
        </is>
      </c>
      <c r="F15" s="5" t="inlineStr">
        <is>
          <t>1</t>
        </is>
      </c>
      <c r="G15" s="5" t="inlineStr">
        <is>
          <t>Trung bình</t>
        </is>
      </c>
      <c r="H15" s="5" t="inlineStr">
        <is>
          <t>Tháng 9</t>
        </is>
      </c>
      <c r="I15" s="5" t="n">
        <v>120</v>
      </c>
      <c r="J15" s="5" t="n">
        <v>1.2</v>
      </c>
      <c r="K15" s="13" t="n"/>
    </row>
    <row r="16" ht="72" customHeight="1">
      <c r="A16" s="1" t="inlineStr">
        <is>
          <t>1.4</t>
        </is>
      </c>
      <c r="B16" s="12" t="inlineStr">
        <is>
          <t>Xây dựng kế hoạch khảo thí năm học 2026-2027 cho các lớp trình độ cao đẳng, trung cấp (tuyển sinh năm 2024, 2025, 2026)</t>
        </is>
      </c>
      <c r="C16" s="5" t="inlineStr">
        <is>
          <t>PHT Dương Văn Anh Dũng</t>
        </is>
      </c>
      <c r="D16" s="5" t="inlineStr">
        <is>
          <t>Phòng QLĐT&amp;BĐCL</t>
        </is>
      </c>
      <c r="E16" s="5" t="inlineStr">
        <is>
          <t>Kế hoạch</t>
        </is>
      </c>
      <c r="F16" s="5" t="inlineStr">
        <is>
          <t>1</t>
        </is>
      </c>
      <c r="G16" s="5" t="inlineStr">
        <is>
          <t>Trung bình</t>
        </is>
      </c>
      <c r="H16" s="5" t="inlineStr">
        <is>
          <t>Tháng 9</t>
        </is>
      </c>
      <c r="I16" s="5" t="n">
        <v>120</v>
      </c>
      <c r="J16" s="5" t="n">
        <v>1.2</v>
      </c>
      <c r="K16" s="13" t="n"/>
    </row>
    <row r="17" ht="72" customHeight="1">
      <c r="A17" s="1" t="inlineStr">
        <is>
          <t>1.5</t>
        </is>
      </c>
      <c r="B17" s="12" t="inlineStr">
        <is>
          <t>Rà soát, đăng ký loại bỏ các ngành, nghề đào tạo không còn phù hợp, nguồn tuyển sinh hạn chế</t>
        </is>
      </c>
      <c r="C17" s="5" t="inlineStr">
        <is>
          <t>Hiệu trưởng</t>
        </is>
      </c>
      <c r="D17" s="5" t="inlineStr">
        <is>
          <t>Phòng QLĐT&amp;BĐCL</t>
        </is>
      </c>
      <c r="E17" s="5" t="inlineStr">
        <is>
          <t>Kế hoạch; Công văn</t>
        </is>
      </c>
      <c r="F17" s="5" t="inlineStr">
        <is>
          <t>1</t>
        </is>
      </c>
      <c r="G17" s="5" t="inlineStr">
        <is>
          <t>Trung bình</t>
        </is>
      </c>
      <c r="H17" s="5" t="inlineStr">
        <is>
          <t>Tháng 9</t>
        </is>
      </c>
      <c r="I17" s="5" t="n">
        <v>120</v>
      </c>
      <c r="J17" s="5" t="n">
        <v>1.2</v>
      </c>
      <c r="K17" s="13" t="n"/>
    </row>
    <row r="18" ht="72" customHeight="1">
      <c r="A18" s="1" t="inlineStr">
        <is>
          <t>1.6</t>
        </is>
      </c>
      <c r="B18" s="12" t="inlineStr">
        <is>
          <t>Rà soát, đánh giá, thanh lý tài sản năm 2026</t>
        </is>
      </c>
      <c r="C18" s="5" t="inlineStr">
        <is>
          <t>PHT Huỳnh Văn Chung</t>
        </is>
      </c>
      <c r="D18" s="5" t="inlineStr">
        <is>
          <t>Phòng TH-HC&amp;QT</t>
        </is>
      </c>
      <c r="E18" s="5" t="inlineStr">
        <is>
          <t>Biên bản; hồ sơ thanh lý</t>
        </is>
      </c>
      <c r="F18" s="5" t="inlineStr">
        <is>
          <t>1</t>
        </is>
      </c>
      <c r="G18" s="5" t="inlineStr">
        <is>
          <t>Cao</t>
        </is>
      </c>
      <c r="H18" s="5" t="inlineStr">
        <is>
          <t>Tháng 8-9</t>
        </is>
      </c>
      <c r="I18" s="5" t="n">
        <v>150</v>
      </c>
      <c r="J18" s="5" t="n">
        <v>1.5</v>
      </c>
      <c r="K18" s="13" t="n"/>
    </row>
    <row r="19" ht="72" customHeight="1">
      <c r="A19" s="1" t="inlineStr">
        <is>
          <t>1.7</t>
        </is>
      </c>
      <c r="B19" s="12" t="inlineStr">
        <is>
          <t>Triển khai hoạt động thư viện đầu năm học 2026-2027 và phục vụ mượn/trả học liệu</t>
        </is>
      </c>
      <c r="C19" s="5" t="inlineStr">
        <is>
          <t>PHT Huỳnh Văn Chung</t>
        </is>
      </c>
      <c r="D19" s="5" t="inlineStr">
        <is>
          <t>Tổ Học liệu - Khoa CKHCB</t>
        </is>
      </c>
      <c r="E19" s="5" t="inlineStr">
        <is>
          <t>Kế hoạch; dữ liệu mượn/trả</t>
        </is>
      </c>
      <c r="F19" s="5" t="inlineStr">
        <is>
          <t>1</t>
        </is>
      </c>
      <c r="G19" s="5" t="inlineStr">
        <is>
          <t>Trung bình</t>
        </is>
      </c>
      <c r="H19" s="5" t="inlineStr">
        <is>
          <t>Tháng 8-9</t>
        </is>
      </c>
      <c r="I19" s="5" t="n">
        <v>120</v>
      </c>
      <c r="J19" s="5" t="n">
        <v>1.2</v>
      </c>
      <c r="K19" s="13" t="n"/>
    </row>
    <row r="20" ht="72" customHeight="1">
      <c r="A20" s="1" t="inlineStr">
        <is>
          <t>1.8</t>
        </is>
      </c>
      <c r="B20" s="12" t="inlineStr">
        <is>
          <t>Chuẩn bị điều kiện đánh giá ngoài chương trình đào tạo nghề Lâm sinh năm 2026</t>
        </is>
      </c>
      <c r="C20" s="5" t="inlineStr">
        <is>
          <t>Hiệu trưởng</t>
        </is>
      </c>
      <c r="D20" s="5" t="inlineStr">
        <is>
          <t>Phòng QLĐT&amp;BĐCL</t>
        </is>
      </c>
      <c r="E20" s="5" t="inlineStr">
        <is>
          <t>Hồ sơ minh chứng; báo cáo rà soát</t>
        </is>
      </c>
      <c r="F20" s="5" t="inlineStr">
        <is>
          <t>1</t>
        </is>
      </c>
      <c r="G20" s="5" t="inlineStr">
        <is>
          <t>Khó, phức tạp</t>
        </is>
      </c>
      <c r="H20" s="5" t="inlineStr">
        <is>
          <t>Tháng 8-9</t>
        </is>
      </c>
      <c r="I20" s="5" t="n">
        <v>200</v>
      </c>
      <c r="J20" s="5" t="n">
        <v>2</v>
      </c>
      <c r="K20" s="13" t="n"/>
    </row>
    <row r="21" ht="72" customHeight="1">
      <c r="A21" s="1" t="inlineStr">
        <is>
          <t>1.9</t>
        </is>
      </c>
      <c r="B21" s="12" t="inlineStr">
        <is>
          <t>Rà soát nhu cầu sách giáo khoa và giáo trình GDQP&amp;AN, lập danh mục và báo cáo nhu cầu theo Nghị định 271/2026/NĐ-CP</t>
        </is>
      </c>
      <c r="C21" s="5" t="inlineStr">
        <is>
          <t>PHT Huỳnh Văn Chung</t>
        </is>
      </c>
      <c r="D21" s="5" t="inlineStr">
        <is>
          <t>Khoa CKHCB; Phòng QLĐT&amp;BĐCL</t>
        </is>
      </c>
      <c r="E21" s="5" t="inlineStr">
        <is>
          <t>Danh mục; báo cáo nhu cầu</t>
        </is>
      </c>
      <c r="F21" s="5" t="inlineStr">
        <is>
          <t>2</t>
        </is>
      </c>
      <c r="G21" s="5" t="inlineStr">
        <is>
          <t>Trung bình</t>
        </is>
      </c>
      <c r="H21" s="5" t="inlineStr">
        <is>
          <t>Trước 30/8 và 30/9</t>
        </is>
      </c>
      <c r="I21" s="5" t="n">
        <v>120</v>
      </c>
      <c r="J21" s="5" t="n">
        <v>1.2</v>
      </c>
      <c r="K21" s="13" t="n"/>
    </row>
    <row r="22" ht="126" customHeight="1">
      <c r="A22" s="11" t="inlineStr">
        <is>
          <t>2</t>
        </is>
      </c>
      <c r="B22" s="46" t="inlineStr">
        <is>
          <t>Trục (2)</t>
        </is>
      </c>
      <c r="C22" s="56" t="n"/>
      <c r="D22" s="56" t="n"/>
      <c r="E22" s="56" t="n"/>
      <c r="F22" s="56" t="n"/>
      <c r="G22" s="56" t="n"/>
      <c r="H22" s="56" t="n"/>
      <c r="I22" s="56" t="n"/>
      <c r="J22" s="56" t="n"/>
      <c r="K22" s="57" t="n"/>
    </row>
    <row r="23" ht="72" customHeight="1">
      <c r="A23" s="1" t="inlineStr">
        <is>
          <t>2.1</t>
        </is>
      </c>
      <c r="B23" s="12" t="inlineStr">
        <is>
          <t>Ban hành Phương án giá dịch vụ đào tạo các ngành, nghề trình độ cao đẳng, trung cấp</t>
        </is>
      </c>
      <c r="C23" s="5" t="inlineStr">
        <is>
          <t>Hiệu trưởng</t>
        </is>
      </c>
      <c r="D23" s="5" t="inlineStr">
        <is>
          <t>Phòng TC-KT</t>
        </is>
      </c>
      <c r="E23" s="5" t="inlineStr">
        <is>
          <t>Quyết định; Tờ trình</t>
        </is>
      </c>
      <c r="F23" s="5" t="inlineStr">
        <is>
          <t>3</t>
        </is>
      </c>
      <c r="G23" s="5" t="inlineStr">
        <is>
          <t>Cao</t>
        </is>
      </c>
      <c r="H23" s="5" t="inlineStr">
        <is>
          <t>Tháng 9</t>
        </is>
      </c>
      <c r="I23" s="5" t="n">
        <v>150</v>
      </c>
      <c r="J23" s="5" t="n">
        <v>1.5</v>
      </c>
      <c r="K23" s="13" t="n"/>
    </row>
    <row r="24">
      <c r="A24" s="11" t="inlineStr">
        <is>
          <t>3</t>
        </is>
      </c>
      <c r="B24" s="46" t="inlineStr">
        <is>
          <t>Trục (3)</t>
        </is>
      </c>
      <c r="C24" s="56" t="n"/>
      <c r="D24" s="56" t="n"/>
      <c r="E24" s="56" t="n"/>
      <c r="F24" s="56" t="n"/>
      <c r="G24" s="56" t="n"/>
      <c r="H24" s="56" t="n"/>
      <c r="I24" s="56" t="n"/>
      <c r="J24" s="56" t="n"/>
      <c r="K24" s="57" t="n"/>
    </row>
    <row r="25" ht="72" customHeight="1">
      <c r="A25" s="1" t="inlineStr">
        <is>
          <t>3.1</t>
        </is>
      </c>
      <c r="B25" s="12" t="inlineStr">
        <is>
          <t>Triển khai Thông tư 49/2026/TT-BGDĐT về ứng dụng công nghệ trong giáo dục đại học và GDNN</t>
        </is>
      </c>
      <c r="C25" s="5" t="inlineStr">
        <is>
          <t>Hiệu trưởng</t>
        </is>
      </c>
      <c r="D25" s="5" t="inlineStr">
        <is>
          <t>Phòng QLKHCN&amp;HTPT</t>
        </is>
      </c>
      <c r="E25" s="5" t="inlineStr">
        <is>
          <t>Kế hoạch; báo cáo rà soát</t>
        </is>
      </c>
      <c r="F25" s="5" t="inlineStr">
        <is>
          <t>2</t>
        </is>
      </c>
      <c r="G25" s="5" t="inlineStr">
        <is>
          <t>Khó, phức tạp</t>
        </is>
      </c>
      <c r="H25" s="5" t="inlineStr">
        <is>
          <t>Quý III</t>
        </is>
      </c>
      <c r="I25" s="5" t="n">
        <v>200</v>
      </c>
      <c r="J25" s="5" t="n">
        <v>2</v>
      </c>
      <c r="K25" s="13" t="n"/>
    </row>
    <row r="26" ht="72" customHeight="1">
      <c r="A26" s="1" t="inlineStr">
        <is>
          <t>3.2</t>
        </is>
      </c>
      <c r="B26" s="12" t="inlineStr">
        <is>
          <t>Xây dựng Chiến lược ứng dụng công nghệ dài hạn; kế hoạch trung hạn và hằng năm</t>
        </is>
      </c>
      <c r="C26" s="5" t="inlineStr">
        <is>
          <t>Hiệu trưởng</t>
        </is>
      </c>
      <c r="D26" s="5" t="inlineStr">
        <is>
          <t>Phòng QLKHCN&amp;HTPT</t>
        </is>
      </c>
      <c r="E26" s="5" t="inlineStr">
        <is>
          <t>Chiến lược; kế hoạch</t>
        </is>
      </c>
      <c r="F26" s="5" t="inlineStr">
        <is>
          <t>3</t>
        </is>
      </c>
      <c r="G26" s="5" t="inlineStr">
        <is>
          <t>Khó, phức tạp</t>
        </is>
      </c>
      <c r="H26" s="5" t="inlineStr">
        <is>
          <t>Quý III-IV</t>
        </is>
      </c>
      <c r="I26" s="5" t="n">
        <v>200</v>
      </c>
      <c r="J26" s="5" t="n">
        <v>2</v>
      </c>
      <c r="K26" s="13" t="n"/>
    </row>
    <row r="27" ht="72" customHeight="1">
      <c r="A27" s="1" t="inlineStr">
        <is>
          <t>3.3</t>
        </is>
      </c>
      <c r="B27" s="12" t="inlineStr">
        <is>
          <t>Xây dựng Bộ tiêu chí đánh giá dự án khởi nghiệp sáng tạo, ưu tiên ứng dụng AI, thực tiễn và thương mại hóa</t>
        </is>
      </c>
      <c r="C27" s="5" t="inlineStr">
        <is>
          <t>Hiệu trưởng</t>
        </is>
      </c>
      <c r="D27" s="5" t="inlineStr">
        <is>
          <t>Phòng QLKHCN&amp;HTPT</t>
        </is>
      </c>
      <c r="E27" s="5" t="inlineStr">
        <is>
          <t>Bộ tiêu chí</t>
        </is>
      </c>
      <c r="F27" s="5" t="inlineStr">
        <is>
          <t>1</t>
        </is>
      </c>
      <c r="G27" s="5" t="inlineStr">
        <is>
          <t>Cao</t>
        </is>
      </c>
      <c r="H27" s="5" t="inlineStr">
        <is>
          <t>Quý III</t>
        </is>
      </c>
      <c r="I27" s="5" t="n">
        <v>150</v>
      </c>
      <c r="J27" s="5" t="n">
        <v>1.5</v>
      </c>
      <c r="K27" s="13" t="n"/>
    </row>
    <row r="28" ht="126" customHeight="1">
      <c r="A28" s="11" t="inlineStr">
        <is>
          <t>4</t>
        </is>
      </c>
      <c r="B28" s="46" t="inlineStr">
        <is>
          <t>Trục (4)</t>
        </is>
      </c>
      <c r="C28" s="56" t="n"/>
      <c r="D28" s="56" t="n"/>
      <c r="E28" s="56" t="n"/>
      <c r="F28" s="56" t="n"/>
      <c r="G28" s="56" t="n"/>
      <c r="H28" s="56" t="n"/>
      <c r="I28" s="56" t="n"/>
      <c r="J28" s="56" t="n"/>
      <c r="K28" s="57" t="n"/>
    </row>
    <row r="29" ht="72" customHeight="1">
      <c r="A29" s="1" t="inlineStr">
        <is>
          <t>4.1</t>
        </is>
      </c>
      <c r="B29" s="12" t="inlineStr">
        <is>
          <t>Báo cáo sơ kết công tác quý III và phương hướng, nhiệm vụ công tác quý IV năm 2026 của Đảng ủy Trường.</t>
        </is>
      </c>
      <c r="C29" s="5" t="inlineStr">
        <is>
          <t>Phó Bí thư Đảng uỷ</t>
        </is>
      </c>
      <c r="D29" s="5" t="inlineStr">
        <is>
          <t>BPVPĐU</t>
        </is>
      </c>
      <c r="E29" s="5" t="inlineStr">
        <is>
          <t>Báo cáo</t>
        </is>
      </c>
      <c r="F29" s="5" t="inlineStr">
        <is>
          <t>1</t>
        </is>
      </c>
      <c r="G29" s="5" t="inlineStr">
        <is>
          <t>Trung bình</t>
        </is>
      </c>
      <c r="H29" s="5" t="inlineStr">
        <is>
          <t>Tháng 9</t>
        </is>
      </c>
      <c r="I29" s="5" t="n">
        <v>120</v>
      </c>
      <c r="J29" s="5" t="n">
        <v>1.2</v>
      </c>
      <c r="K29" s="13" t="n"/>
    </row>
    <row r="30" ht="72" customHeight="1">
      <c r="A30" s="1" t="inlineStr">
        <is>
          <t>4.2</t>
        </is>
      </c>
      <c r="B30" s="12" t="inlineStr">
        <is>
          <t>Báo cáo Phòng chống tham nhũng quý III/2026</t>
        </is>
      </c>
      <c r="C30" s="5" t="inlineStr">
        <is>
          <t>Hiệu trưởng</t>
        </is>
      </c>
      <c r="D30" s="5" t="inlineStr">
        <is>
          <t>Phòng QLĐT&amp;BĐCL</t>
        </is>
      </c>
      <c r="E30" s="5" t="inlineStr">
        <is>
          <t>Báo cáo</t>
        </is>
      </c>
      <c r="F30" s="5" t="inlineStr">
        <is>
          <t>1</t>
        </is>
      </c>
      <c r="G30" s="5" t="inlineStr">
        <is>
          <t>Trung bình</t>
        </is>
      </c>
      <c r="H30" s="5" t="inlineStr">
        <is>
          <t>Tháng 9</t>
        </is>
      </c>
      <c r="I30" s="5" t="n">
        <v>120</v>
      </c>
      <c r="J30" s="5" t="n">
        <v>1.2</v>
      </c>
      <c r="K30" s="13" t="n"/>
    </row>
    <row r="31" ht="72" customHeight="1">
      <c r="A31" s="1" t="inlineStr">
        <is>
          <t>4.3</t>
        </is>
      </c>
      <c r="B31" s="12" t="inlineStr">
        <is>
          <t>Báo cáo sơ kết công tác quý III  và phương hướng, nhiệm vụ quý IV năm 2026 của Đảng ủy Trường.</t>
        </is>
      </c>
      <c r="C31" s="5" t="inlineStr">
        <is>
          <t>Phó Bí thư Đảng uỷ</t>
        </is>
      </c>
      <c r="D31" s="5" t="inlineStr">
        <is>
          <t>BPVPĐU</t>
        </is>
      </c>
      <c r="E31" s="5" t="inlineStr">
        <is>
          <t>Báo cáo</t>
        </is>
      </c>
      <c r="F31" s="5" t="inlineStr">
        <is>
          <t>1</t>
        </is>
      </c>
      <c r="G31" s="5" t="inlineStr">
        <is>
          <t>Trung bình</t>
        </is>
      </c>
      <c r="H31" s="5" t="inlineStr">
        <is>
          <t>Tháng 9</t>
        </is>
      </c>
      <c r="I31" s="5" t="n">
        <v>120</v>
      </c>
      <c r="J31" s="5" t="n">
        <v>1.2</v>
      </c>
      <c r="K31" s="13" t="n"/>
    </row>
    <row r="32" ht="72" customHeight="1">
      <c r="A32" s="1" t="inlineStr">
        <is>
          <t>4.4</t>
        </is>
      </c>
      <c r="B32" s="12" t="inlineStr">
        <is>
          <t>Tổ chức “Ngày hội đầu khóa” năm học 2026-2027 và “Tuần sinh hoạt công dân - Học sinh, Sinh viên” Đợt 1 năm học 2026-2027</t>
        </is>
      </c>
      <c r="C32" s="5" t="inlineStr">
        <is>
          <t>PHT Huỳnh Văn Chung</t>
        </is>
      </c>
      <c r="D32" s="5" t="inlineStr">
        <is>
          <t>Đoàn TN;
Hội SV</t>
        </is>
      </c>
      <c r="E32" s="5" t="inlineStr">
        <is>
          <t>Kế hoạch</t>
        </is>
      </c>
      <c r="F32" s="5" t="inlineStr">
        <is>
          <t>1</t>
        </is>
      </c>
      <c r="G32" s="5" t="inlineStr">
        <is>
          <t>Cao</t>
        </is>
      </c>
      <c r="H32" s="5" t="inlineStr">
        <is>
          <t>Tháng 9</t>
        </is>
      </c>
      <c r="I32" s="5" t="n">
        <v>150</v>
      </c>
      <c r="J32" s="5" t="n">
        <v>1.5</v>
      </c>
      <c r="K32" s="13" t="n"/>
    </row>
    <row r="33" ht="72" customHeight="1">
      <c r="A33" s="1" t="inlineStr">
        <is>
          <t>4.5</t>
        </is>
      </c>
      <c r="B33" s="12" t="inlineStr">
        <is>
          <t>Xây dựng Chương trình Công tác Đoàn và phong trào thanh niên năm học 2026-2027</t>
        </is>
      </c>
      <c r="C33" s="5" t="inlineStr">
        <is>
          <t>Bí thư Đảng uỷ</t>
        </is>
      </c>
      <c r="D33" s="5" t="inlineStr">
        <is>
          <t>Đoàn TN;
Hội SV</t>
        </is>
      </c>
      <c r="E33" s="5" t="inlineStr">
        <is>
          <t>Chương trình</t>
        </is>
      </c>
      <c r="F33" s="5" t="inlineStr">
        <is>
          <t>1</t>
        </is>
      </c>
      <c r="G33" s="5" t="inlineStr">
        <is>
          <t>Trung bình</t>
        </is>
      </c>
      <c r="H33" s="5" t="inlineStr">
        <is>
          <t>Tháng 9</t>
        </is>
      </c>
      <c r="I33" s="5" t="n">
        <v>120</v>
      </c>
      <c r="J33" s="5" t="n">
        <v>1.2</v>
      </c>
      <c r="K33" s="13" t="n"/>
    </row>
    <row r="34" ht="72" customHeight="1">
      <c r="A34" s="1" t="inlineStr">
        <is>
          <t>4.6</t>
        </is>
      </c>
      <c r="B34" s="12" t="inlineStr">
        <is>
          <t>Xây dựng Chương trình Công tác Hội và phong trào Sinh viên năm học 2026-2027</t>
        </is>
      </c>
      <c r="C34" s="5" t="inlineStr">
        <is>
          <t>Bí thư Đảng uỷ</t>
        </is>
      </c>
      <c r="D34" s="5" t="inlineStr">
        <is>
          <t>Đoàn TN;
Hội SV</t>
        </is>
      </c>
      <c r="E34" s="5" t="inlineStr">
        <is>
          <t>Chương trình</t>
        </is>
      </c>
      <c r="F34" s="5" t="inlineStr">
        <is>
          <t>1</t>
        </is>
      </c>
      <c r="G34" s="5" t="inlineStr">
        <is>
          <t>Trung bình</t>
        </is>
      </c>
      <c r="H34" s="5" t="inlineStr">
        <is>
          <t>Tháng 9</t>
        </is>
      </c>
      <c r="I34" s="5" t="n">
        <v>120</v>
      </c>
      <c r="J34" s="5" t="n">
        <v>1.2</v>
      </c>
      <c r="K34" s="13" t="n"/>
    </row>
    <row r="35" ht="72" customHeight="1">
      <c r="A35" s="1" t="inlineStr">
        <is>
          <t>4.7</t>
        </is>
      </c>
      <c r="B35" s="12" t="inlineStr">
        <is>
          <t>Giám sát việc thực hiện chế độ, chính sách đối với HSSV chính quy</t>
        </is>
      </c>
      <c r="C35" s="5" t="inlineStr">
        <is>
          <t>Chủ tịch Ban TTND</t>
        </is>
      </c>
      <c r="D35" s="5" t="inlineStr">
        <is>
          <t>Ban Thanh tra nhân dân</t>
        </is>
      </c>
      <c r="E35" s="5" t="inlineStr">
        <is>
          <t>Biên bản; báo cáo giám sát</t>
        </is>
      </c>
      <c r="F35" s="5" t="inlineStr">
        <is>
          <t>1</t>
        </is>
      </c>
      <c r="G35" s="5" t="inlineStr">
        <is>
          <t>Cao</t>
        </is>
      </c>
      <c r="H35" s="5" t="inlineStr">
        <is>
          <t>08-09/9/2026</t>
        </is>
      </c>
      <c r="I35" s="5" t="n">
        <v>150</v>
      </c>
      <c r="J35" s="5" t="n">
        <v>1.5</v>
      </c>
      <c r="K35" s="13" t="n"/>
    </row>
    <row r="36" customFormat="1" s="29">
      <c r="A36" s="11" t="inlineStr">
        <is>
          <t>5</t>
        </is>
      </c>
      <c r="B36" s="46" t="inlineStr">
        <is>
          <t>Trục (5)</t>
        </is>
      </c>
      <c r="C36" s="56" t="n"/>
      <c r="D36" s="56" t="n"/>
      <c r="E36" s="56" t="n"/>
      <c r="F36" s="56" t="n"/>
      <c r="G36" s="56" t="n"/>
      <c r="H36" s="56" t="n"/>
      <c r="I36" s="56" t="n"/>
      <c r="J36" s="56" t="n"/>
      <c r="K36" s="57" t="n"/>
    </row>
    <row r="37" ht="72" customHeight="1">
      <c r="A37" s="1" t="inlineStr">
        <is>
          <t>5.1</t>
        </is>
      </c>
      <c r="B37" s="12" t="inlineStr">
        <is>
          <t>Tổ chức tiếp sinh, nhập học thí sinh trúng tuyển trình độ cao đẳng, trung cấp, hệ chính quy năm học 2026-2027</t>
        </is>
      </c>
      <c r="C37" s="5" t="inlineStr">
        <is>
          <t>PHT Huỳnh Văn Chung</t>
        </is>
      </c>
      <c r="D37" s="5" t="inlineStr">
        <is>
          <t>Đoàn TN;
Hội SV</t>
        </is>
      </c>
      <c r="E37" s="5" t="inlineStr">
        <is>
          <t>Công văn/Thông báo</t>
        </is>
      </c>
      <c r="F37" s="5" t="inlineStr">
        <is>
          <t>1</t>
        </is>
      </c>
      <c r="G37" s="5" t="inlineStr">
        <is>
          <t>Trung bình</t>
        </is>
      </c>
      <c r="H37" s="5" t="inlineStr">
        <is>
          <t>Tháng 8,9</t>
        </is>
      </c>
      <c r="I37" s="5" t="n">
        <v>120</v>
      </c>
      <c r="J37" s="5" t="n">
        <v>1.2</v>
      </c>
      <c r="K37" s="13" t="n"/>
    </row>
    <row r="38" ht="72" customHeight="1">
      <c r="A38" s="1" t="inlineStr">
        <is>
          <t>5.2</t>
        </is>
      </c>
      <c r="B38" s="12" t="inlineStr">
        <is>
          <t>Tổ chức Chương trình "Tết Trung thu năm 2026" cho con đoàn viên, viên chức và người lao động.</t>
        </is>
      </c>
      <c r="C38" s="5" t="inlineStr">
        <is>
          <t>Chủ tịch Công đoàn</t>
        </is>
      </c>
      <c r="D38" s="5" t="inlineStr">
        <is>
          <t>Ban Nữ công; BCH CĐCS; các Tổ Công đoàn</t>
        </is>
      </c>
      <c r="E38" s="5" t="inlineStr">
        <is>
          <t>Danh sách; Báo cáo; quyết toán kinh phí</t>
        </is>
      </c>
      <c r="F38" s="5" t="inlineStr">
        <is>
          <t>1</t>
        </is>
      </c>
      <c r="G38" s="5" t="inlineStr">
        <is>
          <t>Khó và phức tạp</t>
        </is>
      </c>
      <c r="H38" s="5" t="inlineStr">
        <is>
          <t>Tháng 9</t>
        </is>
      </c>
      <c r="I38" s="5" t="n">
        <v>200</v>
      </c>
      <c r="J38" s="5" t="n">
        <v>2</v>
      </c>
      <c r="K38" s="13" t="n"/>
    </row>
    <row r="39" ht="72" customHeight="1">
      <c r="A39" s="1" t="inlineStr">
        <is>
          <t>5.3</t>
        </is>
      </c>
      <c r="B39" s="12" t="inlineStr">
        <is>
          <t>Tổ chức các hoạt động chào mừng Ngày Phụ nữ Việt Nam 20/10</t>
        </is>
      </c>
      <c r="C39" s="5" t="inlineStr">
        <is>
          <t>Chủ tịch Công đoàn</t>
        </is>
      </c>
      <c r="D39" s="5" t="inlineStr">
        <is>
          <t>Ban Nữ công; BCH CĐCS</t>
        </is>
      </c>
      <c r="E39" s="5" t="inlineStr">
        <is>
          <t>Kế hoạch</t>
        </is>
      </c>
      <c r="F39" s="5" t="inlineStr">
        <is>
          <t>1</t>
        </is>
      </c>
      <c r="G39" s="5" t="inlineStr">
        <is>
          <t>Cao</t>
        </is>
      </c>
      <c r="H39" s="5" t="inlineStr">
        <is>
          <t>Tháng 9</t>
        </is>
      </c>
      <c r="I39" s="5" t="n">
        <v>150</v>
      </c>
      <c r="J39" s="5" t="n">
        <v>1.5</v>
      </c>
      <c r="K39" s="13" t="n"/>
    </row>
    <row r="40" ht="72" customHeight="1">
      <c r="A40" s="1" t="inlineStr">
        <is>
          <t>5.4</t>
        </is>
      </c>
      <c r="B40" s="12" t="inlineStr">
        <is>
          <t>Triển khai các Nghị định 232, 233, 235 và 259/2026/NĐ-CP về vị trí việc làm, đánh giá viên chức, hợp đồng và tuyển dụng</t>
        </is>
      </c>
      <c r="C40" s="5" t="inlineStr">
        <is>
          <t>Hiệu trưởng</t>
        </is>
      </c>
      <c r="D40" s="5" t="inlineStr">
        <is>
          <t>Phòng TCCB&amp;CTHSSV</t>
        </is>
      </c>
      <c r="E40" s="5" t="inlineStr">
        <is>
          <t>Kế hoạch; quy định; báo cáo</t>
        </is>
      </c>
      <c r="F40" s="5" t="inlineStr">
        <is>
          <t>4</t>
        </is>
      </c>
      <c r="G40" s="5" t="inlineStr">
        <is>
          <t>Cao</t>
        </is>
      </c>
      <c r="H40" s="5" t="inlineStr">
        <is>
          <t>Tháng 8-9</t>
        </is>
      </c>
      <c r="I40" s="5" t="n">
        <v>150</v>
      </c>
      <c r="J40" s="5" t="n">
        <v>1.5</v>
      </c>
      <c r="K40" s="13" t="n"/>
    </row>
    <row r="41" ht="54" customHeight="1">
      <c r="A41" s="11" t="inlineStr">
        <is>
          <t>6</t>
        </is>
      </c>
      <c r="B41" s="46" t="inlineStr">
        <is>
          <t>Trục (6)</t>
        </is>
      </c>
      <c r="C41" s="56" t="n"/>
      <c r="D41" s="56" t="n"/>
      <c r="E41" s="56" t="n"/>
      <c r="F41" s="56" t="n"/>
      <c r="G41" s="56" t="n"/>
      <c r="H41" s="56" t="n"/>
      <c r="I41" s="56" t="n"/>
      <c r="J41" s="56" t="n"/>
      <c r="K41" s="57" t="n"/>
    </row>
    <row r="42" ht="72" customHeight="1">
      <c r="A42" s="1" t="inlineStr">
        <is>
          <t>6.1</t>
        </is>
      </c>
      <c r="B42" s="12" t="inlineStr">
        <is>
          <t>Duy trì ổn định chính trị nội bộ, đảm bảo an ninh trật tự trường học và thực hiện Đề án xây dựng xã hội trật tự, kỷ cương</t>
        </is>
      </c>
      <c r="C42" s="5" t="inlineStr">
        <is>
          <t>Hiệu trưởng</t>
        </is>
      </c>
      <c r="D42" s="5" t="inlineStr">
        <is>
          <t>Phòng  TCCB&amp;CTHSSV</t>
        </is>
      </c>
      <c r="E42" s="5" t="inlineStr">
        <is>
          <t>Theo dõi, Giám sát, Báo cáo</t>
        </is>
      </c>
      <c r="F42" s="5" t="inlineStr">
        <is>
          <t>3</t>
        </is>
      </c>
      <c r="G42" s="5" t="inlineStr">
        <is>
          <t>Thấp</t>
        </is>
      </c>
      <c r="H42" s="5" t="inlineStr">
        <is>
          <t>Tháng 7,8,9</t>
        </is>
      </c>
      <c r="I42" s="5" t="n">
        <v>100</v>
      </c>
      <c r="J42" s="5" t="n">
        <v>1</v>
      </c>
      <c r="K42" s="13" t="n"/>
    </row>
    <row r="43" ht="72" customHeight="1">
      <c r="A43" s="1" t="inlineStr">
        <is>
          <t>6.2</t>
        </is>
      </c>
      <c r="B43" s="12" t="inlineStr">
        <is>
          <t>Huấn luyện an toàn, vệ sinh lao động khóa V năm 2026</t>
        </is>
      </c>
      <c r="C43" s="5" t="inlineStr">
        <is>
          <t>Hiệu trưởng</t>
        </is>
      </c>
      <c r="D43" s="5" t="inlineStr">
        <is>
          <t>Phòng TCCB&amp;CTHSSV</t>
        </is>
      </c>
      <c r="E43" s="5" t="inlineStr">
        <is>
          <t>Kế hoạch; danh sách; chứng nhận</t>
        </is>
      </c>
      <c r="F43" s="5" t="inlineStr">
        <is>
          <t>1</t>
        </is>
      </c>
      <c r="G43" s="5" t="inlineStr">
        <is>
          <t>Cao</t>
        </is>
      </c>
      <c r="H43" s="5" t="inlineStr">
        <is>
          <t>Quý III</t>
        </is>
      </c>
      <c r="I43" s="5" t="n">
        <v>150</v>
      </c>
      <c r="J43" s="5" t="n">
        <v>1.5</v>
      </c>
      <c r="K43" s="13" t="n"/>
    </row>
    <row r="44" ht="126" customHeight="1">
      <c r="A44" s="43" t="inlineStr">
        <is>
          <t>II</t>
        </is>
      </c>
      <c r="B44" s="45" t="inlineStr">
        <is>
          <t>Các nhiệm vụ đột xuất, phát sinh khác ngoài kế hoạch</t>
        </is>
      </c>
      <c r="C44" s="56" t="n"/>
      <c r="D44" s="56" t="n"/>
      <c r="E44" s="56" t="n"/>
      <c r="F44" s="56" t="n"/>
      <c r="G44" s="56" t="n"/>
      <c r="H44" s="56" t="n"/>
      <c r="I44" s="56" t="n"/>
      <c r="J44" s="56" t="n"/>
      <c r="K44" s="57" t="n"/>
    </row>
    <row r="45" ht="126" customHeight="1">
      <c r="A45" s="11" t="inlineStr">
        <is>
          <t>1</t>
        </is>
      </c>
      <c r="B45" s="46" t="inlineStr">
        <is>
          <t>Trục (1)</t>
        </is>
      </c>
      <c r="C45" s="56" t="n"/>
      <c r="D45" s="56" t="n"/>
      <c r="E45" s="56" t="n"/>
      <c r="F45" s="56" t="n"/>
      <c r="G45" s="56" t="n"/>
      <c r="H45" s="56" t="n"/>
      <c r="I45" s="56" t="n"/>
      <c r="J45" s="56" t="n"/>
      <c r="K45" s="57" t="n"/>
    </row>
    <row r="46" ht="72" customHeight="1">
      <c r="A46" s="1" t="inlineStr">
        <is>
          <t>1.1</t>
        </is>
      </c>
      <c r="B46" s="12" t="inlineStr">
        <is>
          <t>Tổng hợp kết quả thực hiện nhiệm vụ tháng 9 và Quý III; rà soát chỉ tiêu, nhiệm vụ công tác năm 2026.</t>
        </is>
      </c>
      <c r="C46" s="5" t="inlineStr">
        <is>
          <t>Chủ tịch Công đoàn</t>
        </is>
      </c>
      <c r="D46" s="5" t="inlineStr">
        <is>
          <t>CĐCS Trường</t>
        </is>
      </c>
      <c r="E46" s="5" t="inlineStr">
        <is>
          <t>Báo cáo tháng 9; báo cáo kết quả Quý III</t>
        </is>
      </c>
      <c r="F46" s="5" t="inlineStr">
        <is>
          <t>2</t>
        </is>
      </c>
      <c r="G46" s="5" t="inlineStr">
        <is>
          <t>Cao</t>
        </is>
      </c>
      <c r="H46" s="5" t="inlineStr">
        <is>
          <t>Cuối tháng 9</t>
        </is>
      </c>
      <c r="I46" s="5" t="n">
        <v>150</v>
      </c>
      <c r="J46" s="5" t="n">
        <v>1.5</v>
      </c>
      <c r="K46" s="13" t="n"/>
    </row>
    <row r="47" ht="72" customHeight="1">
      <c r="A47" s="1" t="inlineStr">
        <is>
          <t>1.2</t>
        </is>
      </c>
      <c r="B47" s="12" t="inlineStr">
        <is>
          <t>Theo dõi, đôn đốc các nhiệm vụ chuyển tiếp Quý III; hoàn thiện sản phẩm, hồ sơ và minh chứng theo 06 trục KPI.</t>
        </is>
      </c>
      <c r="C47" s="5" t="inlineStr">
        <is>
          <t>Chủ tịch Công đoàn</t>
        </is>
      </c>
      <c r="D47" s="5" t="inlineStr">
        <is>
          <t>CĐCS Trường</t>
        </is>
      </c>
      <c r="E47" s="5" t="inlineStr">
        <is>
          <t>Bảng tiến độ; danh mục minh chứng</t>
        </is>
      </c>
      <c r="F47" s="5" t="inlineStr">
        <is>
          <t>1</t>
        </is>
      </c>
      <c r="G47" s="5" t="inlineStr">
        <is>
          <t>Cao</t>
        </is>
      </c>
      <c r="H47" s="5" t="inlineStr">
        <is>
          <t>Trong tháng 9</t>
        </is>
      </c>
      <c r="I47" s="5" t="n">
        <v>150</v>
      </c>
      <c r="J47" s="5" t="n">
        <v>1.5</v>
      </c>
      <c r="K47" s="13" t="n"/>
    </row>
    <row r="48" ht="72" customHeight="1">
      <c r="A48" s="1" t="inlineStr">
        <is>
          <t>1.3</t>
        </is>
      </c>
      <c r="B48" s="12" t="inlineStr">
        <is>
          <t>Hồ sơ mở lớp lớp K9N Lái xe ô tô hạng B học xe chuyển số cơ khí (số sàn), khóa 60, năm 2026</t>
        </is>
      </c>
      <c r="C48" s="5" t="inlineStr">
        <is>
          <t>Hiệu trưởng</t>
        </is>
      </c>
      <c r="D48" s="5" t="inlineStr">
        <is>
          <t>Khoa ĐT&amp;SHLX</t>
        </is>
      </c>
      <c r="E48" s="5" t="inlineStr">
        <is>
          <t>Quyết định, biên bản</t>
        </is>
      </c>
      <c r="F48" s="5" t="inlineStr">
        <is>
          <t>3</t>
        </is>
      </c>
      <c r="G48" s="5" t="inlineStr">
        <is>
          <t>Trung bình</t>
        </is>
      </c>
      <c r="H48" s="5" t="inlineStr">
        <is>
          <t>Chậm nhất ngày 30/9/2026</t>
        </is>
      </c>
      <c r="I48" s="5" t="n">
        <v>100</v>
      </c>
      <c r="J48" s="5" t="n">
        <v>1</v>
      </c>
      <c r="K48" s="13" t="n"/>
    </row>
    <row r="49" ht="72" customHeight="1">
      <c r="A49" s="1" t="inlineStr">
        <is>
          <t>1.4</t>
        </is>
      </c>
      <c r="B49" s="12" t="inlineStr">
        <is>
          <t>Hồ sơ đào tạo lớp K9N Lái xe ô tô hạng B học xe chuyển số cơ khí (số sàn), khóa 60, năm 2026</t>
        </is>
      </c>
      <c r="C49" s="5" t="inlineStr">
        <is>
          <t>PHT Dương Văn Anh Dũng</t>
        </is>
      </c>
      <c r="D49" s="5" t="inlineStr">
        <is>
          <t>Khoa ĐT&amp;SHLX</t>
        </is>
      </c>
      <c r="E49" s="5" t="inlineStr">
        <is>
          <t>Quyết định, báo cáo, kế hoạch</t>
        </is>
      </c>
      <c r="F49" s="5" t="inlineStr">
        <is>
          <t>4</t>
        </is>
      </c>
      <c r="G49" s="5" t="inlineStr">
        <is>
          <t>Trung bình</t>
        </is>
      </c>
      <c r="H49" s="5" t="inlineStr">
        <is>
          <t>Chậm nhất ngày 30/9/2026</t>
        </is>
      </c>
      <c r="I49" s="5" t="n">
        <v>100</v>
      </c>
      <c r="J49" s="5" t="n">
        <v>1</v>
      </c>
      <c r="K49" s="13" t="n"/>
    </row>
    <row r="50" ht="72" customHeight="1">
      <c r="A50" s="1" t="inlineStr">
        <is>
          <t>1.5</t>
        </is>
      </c>
      <c r="B50" s="12" t="inlineStr">
        <is>
          <t>Hồ sơ mở lớp lớp K9N Lái xe ô tô hạng B học xe chuyển số tự động (bao gồm cả xe ô tô điện), khóa 19, năm 2026</t>
        </is>
      </c>
      <c r="C50" s="5" t="inlineStr">
        <is>
          <t>Hiệu trưởng</t>
        </is>
      </c>
      <c r="D50" s="5" t="inlineStr">
        <is>
          <t>Khoa ĐT&amp;SHLX</t>
        </is>
      </c>
      <c r="E50" s="5" t="inlineStr">
        <is>
          <t>Quyết định, biên bản</t>
        </is>
      </c>
      <c r="F50" s="5" t="inlineStr">
        <is>
          <t>3</t>
        </is>
      </c>
      <c r="G50" s="5" t="inlineStr">
        <is>
          <t>Trung bình</t>
        </is>
      </c>
      <c r="H50" s="5" t="inlineStr">
        <is>
          <t>Chậm nhất ngày 30/9/2026</t>
        </is>
      </c>
      <c r="I50" s="5" t="n">
        <v>100</v>
      </c>
      <c r="J50" s="5" t="n">
        <v>1</v>
      </c>
      <c r="K50" s="13" t="n"/>
    </row>
    <row r="51" ht="72" customHeight="1">
      <c r="A51" s="1" t="inlineStr">
        <is>
          <t>1.6</t>
        </is>
      </c>
      <c r="B51" s="12" t="inlineStr">
        <is>
          <t>Hồ sơ đào tạo lớp K9N Lái xe ô tô hạng B học xe chuyển số tự động (bao gồm cả xe ô tô điện), khóa 19, năm 2026</t>
        </is>
      </c>
      <c r="C51" s="5" t="inlineStr">
        <is>
          <t>PHT Dương Văn Anh Dũng</t>
        </is>
      </c>
      <c r="D51" s="5" t="inlineStr">
        <is>
          <t>Khoa ĐT&amp;SHLX</t>
        </is>
      </c>
      <c r="E51" s="5" t="inlineStr">
        <is>
          <t>Quyết định, báo cáo, kế hoạch</t>
        </is>
      </c>
      <c r="F51" s="5" t="inlineStr">
        <is>
          <t>4</t>
        </is>
      </c>
      <c r="G51" s="5" t="inlineStr">
        <is>
          <t>Trung bình</t>
        </is>
      </c>
      <c r="H51" s="5" t="inlineStr">
        <is>
          <t>Chậm nhất ngày 30/9/2026</t>
        </is>
      </c>
      <c r="I51" s="5" t="n">
        <v>100</v>
      </c>
      <c r="J51" s="5" t="n">
        <v>1</v>
      </c>
      <c r="K51" s="13" t="n"/>
    </row>
    <row r="52" ht="72" customHeight="1">
      <c r="A52" s="1" t="inlineStr">
        <is>
          <t>1.7</t>
        </is>
      </c>
      <c r="B52" s="12" t="inlineStr">
        <is>
          <t>Hồ sơ mở lớp lớp K9N Lái xe ô tô hạng B học xe chuyển số cơ khí (số sàn), khóa 61, năm 2026</t>
        </is>
      </c>
      <c r="C52" s="5" t="inlineStr">
        <is>
          <t>Hiệu trưởng</t>
        </is>
      </c>
      <c r="D52" s="5" t="inlineStr">
        <is>
          <t>Khoa ĐT&amp;SHLX</t>
        </is>
      </c>
      <c r="E52" s="5" t="inlineStr">
        <is>
          <t>Quyết định, biên bản</t>
        </is>
      </c>
      <c r="F52" s="5" t="inlineStr">
        <is>
          <t>3</t>
        </is>
      </c>
      <c r="G52" s="5" t="inlineStr">
        <is>
          <t>Trung bình</t>
        </is>
      </c>
      <c r="H52" s="5" t="inlineStr">
        <is>
          <t>Chậm nhất ngày 30/9/2026</t>
        </is>
      </c>
      <c r="I52" s="5" t="n">
        <v>100</v>
      </c>
      <c r="J52" s="5" t="n">
        <v>1</v>
      </c>
      <c r="K52" s="13" t="n"/>
    </row>
    <row r="53" ht="72" customHeight="1">
      <c r="A53" s="1" t="inlineStr">
        <is>
          <t>1.8</t>
        </is>
      </c>
      <c r="B53" s="12" t="inlineStr">
        <is>
          <t>Hồ sơ đào tạo lớp K9N Lái xe ô tô hạng B học xe chuyển số cơ khí (số sàn), khóa 61, năm 2026</t>
        </is>
      </c>
      <c r="C53" s="5" t="inlineStr">
        <is>
          <t>PHT Dương Văn Anh Dũng</t>
        </is>
      </c>
      <c r="D53" s="5" t="inlineStr">
        <is>
          <t>Khoa ĐT&amp;SHLX</t>
        </is>
      </c>
      <c r="E53" s="5" t="inlineStr">
        <is>
          <t>Quyết định, báo cáo, kế hoạch</t>
        </is>
      </c>
      <c r="F53" s="5" t="inlineStr">
        <is>
          <t>4</t>
        </is>
      </c>
      <c r="G53" s="5" t="inlineStr">
        <is>
          <t>Trung bình</t>
        </is>
      </c>
      <c r="H53" s="5" t="inlineStr">
        <is>
          <t>Chậm nhất ngày 30/9/2026</t>
        </is>
      </c>
      <c r="I53" s="5" t="n">
        <v>100</v>
      </c>
      <c r="J53" s="5" t="n">
        <v>1</v>
      </c>
      <c r="K53" s="13" t="n"/>
    </row>
    <row r="54" ht="72" customHeight="1">
      <c r="A54" s="1" t="inlineStr">
        <is>
          <t>1.9</t>
        </is>
      </c>
      <c r="B54" s="12" t="inlineStr">
        <is>
          <t>Báo cáo đề nghị sát hạch</t>
        </is>
      </c>
      <c r="C54" s="5" t="inlineStr">
        <is>
          <t>PHT Dương Văn Anh Dũng</t>
        </is>
      </c>
      <c r="D54" s="5" t="inlineStr">
        <is>
          <t>Khoa ĐT&amp;SHLX</t>
        </is>
      </c>
      <c r="E54" s="5" t="inlineStr">
        <is>
          <t>Báo cáo</t>
        </is>
      </c>
      <c r="F54" s="5" t="inlineStr">
        <is>
          <t>1</t>
        </is>
      </c>
      <c r="G54" s="5" t="inlineStr">
        <is>
          <t>Cao</t>
        </is>
      </c>
      <c r="H54" s="5" t="inlineStr">
        <is>
          <t>Chậm nhất ngày 30/9/2026</t>
        </is>
      </c>
      <c r="I54" s="5" t="n">
        <v>150</v>
      </c>
      <c r="J54" s="5" t="n">
        <v>1.5</v>
      </c>
      <c r="K54" s="13" t="n"/>
    </row>
    <row r="55" ht="72" customHeight="1">
      <c r="A55" s="1" t="inlineStr">
        <is>
          <t>1.10</t>
        </is>
      </c>
      <c r="B55" s="12" t="inlineStr">
        <is>
          <t>Hồ sơ mở lớp và đào tạo lái xe mô tô A1 khóa 132,133</t>
        </is>
      </c>
      <c r="C55" s="5" t="inlineStr">
        <is>
          <t>PHT Dương Văn Anh Dũng</t>
        </is>
      </c>
      <c r="D55" s="5" t="inlineStr">
        <is>
          <t>Khoa ĐT&amp;SHLX</t>
        </is>
      </c>
      <c r="E55" s="5" t="inlineStr">
        <is>
          <t>Kế hoạch, đào tạo</t>
        </is>
      </c>
      <c r="F55" s="5" t="inlineStr">
        <is>
          <t>6</t>
        </is>
      </c>
      <c r="G55" s="5" t="inlineStr">
        <is>
          <t>Trung bình</t>
        </is>
      </c>
      <c r="H55" s="5" t="inlineStr">
        <is>
          <t>Chậm nhất ngày 30/9/2026</t>
        </is>
      </c>
      <c r="I55" s="5" t="n">
        <v>100</v>
      </c>
      <c r="J55" s="5" t="n">
        <v>1</v>
      </c>
      <c r="K55" s="13" t="n"/>
    </row>
    <row r="56" ht="72" customHeight="1">
      <c r="A56" s="1" t="inlineStr">
        <is>
          <t>1.11</t>
        </is>
      </c>
      <c r="B56" s="12" t="inlineStr">
        <is>
          <t>Xây dựng định mức kinh tế kỹ thuật dùng trong đào tạo và sát hạch lái xe</t>
        </is>
      </c>
      <c r="C56" s="5" t="inlineStr">
        <is>
          <t>Hiệu trưởng</t>
        </is>
      </c>
      <c r="D56" s="5" t="inlineStr">
        <is>
          <t>Khoa ĐT&amp;SHLX</t>
        </is>
      </c>
      <c r="E56" s="5" t="inlineStr">
        <is>
          <t>Quyết định, Báo cáo, Kế hoạch</t>
        </is>
      </c>
      <c r="F56" s="5" t="inlineStr">
        <is>
          <t>5</t>
        </is>
      </c>
      <c r="G56" s="5" t="inlineStr">
        <is>
          <t>Cao</t>
        </is>
      </c>
      <c r="H56" s="5" t="inlineStr">
        <is>
          <t>Chậm nhất ngày 30/9/2026</t>
        </is>
      </c>
      <c r="I56" s="5" t="n">
        <v>150</v>
      </c>
      <c r="J56" s="5" t="n">
        <v>1.5</v>
      </c>
      <c r="K56" s="13" t="n"/>
    </row>
    <row r="57" ht="90" customHeight="1">
      <c r="A57" s="11" t="inlineStr">
        <is>
          <t>2</t>
        </is>
      </c>
      <c r="B57" s="46" t="inlineStr">
        <is>
          <t>Trục (2)</t>
        </is>
      </c>
      <c r="C57" s="56" t="n"/>
      <c r="D57" s="56" t="n"/>
      <c r="E57" s="56" t="n"/>
      <c r="F57" s="56" t="n"/>
      <c r="G57" s="56" t="n"/>
      <c r="H57" s="56" t="n"/>
      <c r="I57" s="56" t="n"/>
      <c r="J57" s="56" t="n"/>
      <c r="K57" s="57" t="n"/>
    </row>
    <row r="58" ht="72" customHeight="1">
      <c r="A58" s="1" t="inlineStr">
        <is>
          <t>2.1</t>
        </is>
      </c>
      <c r="B58" s="12" t="inlineStr">
        <is>
          <t>Tiếp tục giám sát việc thực hiện chế độ, chính sách; tiếp nhận, tổng hợp kiến nghị của đoàn viên, VC, NLĐ.</t>
        </is>
      </c>
      <c r="C58" s="5" t="inlineStr">
        <is>
          <t>Chủ tịch Công đoàn</t>
        </is>
      </c>
      <c r="D58" s="5" t="inlineStr">
        <is>
          <t>CĐCS Trường/UBKT</t>
        </is>
      </c>
      <c r="E58" s="5" t="inlineStr">
        <is>
          <t>Tổng hợp giám sát/kiến nghị</t>
        </is>
      </c>
      <c r="F58" s="5" t="inlineStr">
        <is>
          <t>1</t>
        </is>
      </c>
      <c r="G58" s="5" t="inlineStr">
        <is>
          <t>Trung bình</t>
        </is>
      </c>
      <c r="H58" s="5" t="inlineStr">
        <is>
          <t>Thường xuyên</t>
        </is>
      </c>
      <c r="I58" s="5" t="n">
        <v>100</v>
      </c>
      <c r="J58" s="5" t="n">
        <v>1</v>
      </c>
      <c r="K58" s="13" t="n"/>
    </row>
    <row r="59" ht="72" customHeight="1">
      <c r="A59" s="1" t="inlineStr">
        <is>
          <t>2.2</t>
        </is>
      </c>
      <c r="B59" s="12" t="inlineStr">
        <is>
          <t>Hoàn thiện hồ sơ kiểm tra, giám sát và tài chính Công đoàn; theo dõi việc thực hiện các kiến nghị sau kiểm tra.</t>
        </is>
      </c>
      <c r="C59" s="5" t="inlineStr">
        <is>
          <t>Chủ tịch Công đoàn</t>
        </is>
      </c>
      <c r="D59" s="5" t="inlineStr">
        <is>
          <t>UBKT CĐCS</t>
        </is>
      </c>
      <c r="E59" s="5" t="inlineStr">
        <is>
          <t>Hồ sơ kiểm tra, giám sát và tài chính</t>
        </is>
      </c>
      <c r="F59" s="5" t="inlineStr">
        <is>
          <t>1</t>
        </is>
      </c>
      <c r="G59" s="5" t="inlineStr">
        <is>
          <t>Cao</t>
        </is>
      </c>
      <c r="H59" s="5" t="inlineStr">
        <is>
          <t>Trong tháng 9</t>
        </is>
      </c>
      <c r="I59" s="5" t="n">
        <v>150</v>
      </c>
      <c r="J59" s="5" t="n">
        <v>1.5</v>
      </c>
      <c r="K59" s="13" t="n"/>
    </row>
    <row r="60" ht="72" customFormat="1" customHeight="1" s="31">
      <c r="A60" s="1" t="inlineStr">
        <is>
          <t>2.3</t>
        </is>
      </c>
      <c r="B60" s="12" t="inlineStr">
        <is>
          <t>Dự giờ nhà giáo để hợp đồng giảng dạy thực hành lái xe ô tô</t>
        </is>
      </c>
      <c r="C60" s="5" t="inlineStr">
        <is>
          <t>PHT Dương Văn Anh Dũng</t>
        </is>
      </c>
      <c r="D60" s="5" t="inlineStr">
        <is>
          <t>Khoa ĐT&amp;SHLX</t>
        </is>
      </c>
      <c r="E60" s="5" t="inlineStr">
        <is>
          <t>Kế hoạch</t>
        </is>
      </c>
      <c r="F60" s="5" t="inlineStr">
        <is>
          <t>1</t>
        </is>
      </c>
      <c r="G60" s="5" t="inlineStr">
        <is>
          <t>Trung bình</t>
        </is>
      </c>
      <c r="H60" s="5" t="inlineStr">
        <is>
          <t>Chậm nhất ngày 30/9/2026</t>
        </is>
      </c>
      <c r="I60" s="5" t="n">
        <v>100</v>
      </c>
      <c r="J60" s="5" t="n">
        <v>1</v>
      </c>
      <c r="K60" s="13" t="n"/>
    </row>
    <row r="61" ht="72" customFormat="1" customHeight="1" s="31">
      <c r="A61" s="11" t="inlineStr">
        <is>
          <t>3</t>
        </is>
      </c>
      <c r="B61" s="46" t="inlineStr">
        <is>
          <t>Trục (3)</t>
        </is>
      </c>
      <c r="C61" s="56" t="n"/>
      <c r="D61" s="56" t="n"/>
      <c r="E61" s="56" t="n"/>
      <c r="F61" s="56" t="n"/>
      <c r="G61" s="56" t="n"/>
      <c r="H61" s="56" t="n"/>
      <c r="I61" s="56" t="n"/>
      <c r="J61" s="56" t="n"/>
      <c r="K61" s="57" t="n"/>
    </row>
    <row r="62" ht="72" customHeight="1">
      <c r="A62" s="1" t="inlineStr">
        <is>
          <t>3.1</t>
        </is>
      </c>
      <c r="B62" s="12" t="inlineStr">
        <is>
          <t>Đẩy mạnh tuyên truyền chuyển đổi số, bảo đảm an toàn thông tin; tăng cường ứng dụng nền tảng số trong quản lý, điều hành và truyền thông của nhà trường.</t>
        </is>
      </c>
      <c r="C62" s="5" t="inlineStr">
        <is>
          <t>Chủ tịch Công đoàn</t>
        </is>
      </c>
      <c r="D62" s="5" t="inlineStr">
        <is>
          <t>CĐCS Trường</t>
        </is>
      </c>
      <c r="E62" s="5" t="inlineStr">
        <is>
          <t>Tin/bài/nội dung tuyên truyền</t>
        </is>
      </c>
      <c r="F62" s="5" t="inlineStr">
        <is>
          <t>2</t>
        </is>
      </c>
      <c r="G62" s="5" t="inlineStr">
        <is>
          <t>Cao</t>
        </is>
      </c>
      <c r="H62" s="5" t="inlineStr">
        <is>
          <t>Trong tháng 9</t>
        </is>
      </c>
      <c r="I62" s="5" t="n">
        <v>150</v>
      </c>
      <c r="J62" s="5" t="n">
        <v>1.5</v>
      </c>
      <c r="K62" s="13" t="n"/>
    </row>
    <row r="63" ht="72" customHeight="1">
      <c r="A63" s="1" t="inlineStr">
        <is>
          <t>3.2</t>
        </is>
      </c>
      <c r="B63" s="12" t="inlineStr">
        <is>
          <t>Hoàn thiện dữ liệu, hồ sơ điện tử và minh chứng KPI Quý III; cập nhật, sắp xếp minh chứng theo từng trục, nhiệm vụ.</t>
        </is>
      </c>
      <c r="C63" s="5" t="inlineStr">
        <is>
          <t>Chủ tịch Công đoàn</t>
        </is>
      </c>
      <c r="D63" s="5" t="inlineStr">
        <is>
          <t>CĐCS Trường</t>
        </is>
      </c>
      <c r="E63" s="5" t="inlineStr">
        <is>
          <t>Hồ sơ điện tử; danh mục minh chứng</t>
        </is>
      </c>
      <c r="F63" s="5" t="inlineStr">
        <is>
          <t>1</t>
        </is>
      </c>
      <c r="G63" s="5" t="inlineStr">
        <is>
          <t>Cao</t>
        </is>
      </c>
      <c r="H63" s="5" t="inlineStr">
        <is>
          <t>Cuối tháng 9</t>
        </is>
      </c>
      <c r="I63" s="5" t="n">
        <v>150</v>
      </c>
      <c r="J63" s="5" t="n">
        <v>1.5</v>
      </c>
      <c r="K63" s="13" t="n"/>
    </row>
    <row r="64" ht="72" customHeight="1">
      <c r="A64" s="1" t="inlineStr">
        <is>
          <t>3.3</t>
        </is>
      </c>
      <c r="B64" s="12" t="inlineStr">
        <is>
          <t>Triển khai phần mềm mô phỏng</t>
        </is>
      </c>
      <c r="C64" s="5" t="inlineStr">
        <is>
          <t>Hiệu trưởng</t>
        </is>
      </c>
      <c r="D64" s="5" t="inlineStr">
        <is>
          <t>Khoa ĐT&amp;SHLX</t>
        </is>
      </c>
      <c r="E64" s="5" t="inlineStr">
        <is>
          <t>Phần mềm</t>
        </is>
      </c>
      <c r="F64" s="5" t="inlineStr">
        <is>
          <t>1</t>
        </is>
      </c>
      <c r="G64" s="5" t="inlineStr">
        <is>
          <t>Khó và phức tạp</t>
        </is>
      </c>
      <c r="H64" s="5" t="inlineStr">
        <is>
          <t>Chậm nhất ngày 30/9/2026</t>
        </is>
      </c>
      <c r="I64" s="5" t="n">
        <v>200</v>
      </c>
      <c r="J64" s="5" t="n">
        <v>2</v>
      </c>
      <c r="K64" s="13" t="n"/>
    </row>
    <row r="65">
      <c r="A65" s="11" t="inlineStr">
        <is>
          <t>4</t>
        </is>
      </c>
      <c r="B65" s="46" t="inlineStr">
        <is>
          <t>Trục (4)</t>
        </is>
      </c>
      <c r="C65" s="56" t="n"/>
      <c r="D65" s="56" t="n"/>
      <c r="E65" s="56" t="n"/>
      <c r="F65" s="56" t="n"/>
      <c r="G65" s="56" t="n"/>
      <c r="H65" s="56" t="n"/>
      <c r="I65" s="56" t="n"/>
      <c r="J65" s="56" t="n"/>
      <c r="K65" s="57" t="n"/>
    </row>
    <row r="66" ht="72" customHeight="1">
      <c r="A66" s="1" t="inlineStr">
        <is>
          <t>4.1</t>
        </is>
      </c>
      <c r="B66" s="12" t="inlineStr">
        <is>
          <t>Tiếp tục quán triệt, tuyên truyền và triển khai các nghị quyết, chỉ thị, kết luận, văn bản chỉ đạo của cấp trên; củng cố tổ chức, phát huy vai trò của các đoàn thể trong thực hiện nhiệm vụ chính trị của Nhà trường.</t>
        </is>
      </c>
      <c r="C66" s="5" t="inlineStr">
        <is>
          <t>Chủ tịch Công đoàn</t>
        </is>
      </c>
      <c r="D66" s="5" t="inlineStr">
        <is>
          <t>CĐCS Trường</t>
        </is>
      </c>
      <c r="E66" s="5" t="inlineStr">
        <is>
          <t>Nội dung tuyên truyền; báo cáo rà soát</t>
        </is>
      </c>
      <c r="F66" s="5" t="inlineStr">
        <is>
          <t>2</t>
        </is>
      </c>
      <c r="G66" s="5" t="inlineStr">
        <is>
          <t>Cao</t>
        </is>
      </c>
      <c r="H66" s="5" t="inlineStr">
        <is>
          <t>Trong tháng 9</t>
        </is>
      </c>
      <c r="I66" s="5" t="n">
        <v>150</v>
      </c>
      <c r="J66" s="5" t="n">
        <v>1.5</v>
      </c>
      <c r="K66" s="13" t="n"/>
    </row>
    <row r="67" ht="72" customHeight="1">
      <c r="A67" s="1" t="inlineStr">
        <is>
          <t>4.2</t>
        </is>
      </c>
      <c r="B67" s="12" t="inlineStr">
        <is>
          <t>Tiếp tục tuyên truyền, vận động đoàn viên tham gia Cuộc thi trực tuyến tìm hiểu Nghị quyết Đại hội Công đoàn; theo dõi, tổng hợp kết quả tham gia theo yêu cầu</t>
        </is>
      </c>
      <c r="C67" s="5" t="inlineStr">
        <is>
          <t>Chủ tịch Công đoàn</t>
        </is>
      </c>
      <c r="D67" s="5" t="inlineStr">
        <is>
          <t>CĐCS Trường</t>
        </is>
      </c>
      <c r="E67" s="5" t="inlineStr">
        <is>
          <t>Nội dung tuyên truyn, chứng chỉ, báo cáo</t>
        </is>
      </c>
      <c r="F67" s="5" t="inlineStr">
        <is>
          <t>1</t>
        </is>
      </c>
      <c r="G67" s="5" t="inlineStr">
        <is>
          <t>Trung bình</t>
        </is>
      </c>
      <c r="H67" s="5" t="inlineStr">
        <is>
          <t>Trong tháng 9</t>
        </is>
      </c>
      <c r="I67" s="5" t="n">
        <v>100</v>
      </c>
      <c r="J67" s="5" t="n">
        <v>1</v>
      </c>
      <c r="K67" s="13" t="n"/>
    </row>
    <row r="68" ht="72" customHeight="1">
      <c r="A68" s="1" t="inlineStr">
        <is>
          <t>4.3</t>
        </is>
      </c>
      <c r="B68" s="12" t="inlineStr">
        <is>
          <t>Thực hiện công khai, minh bạch; phòng, chống tham nhũng, tiêu cực; thực hành tiết kiệm, chống lãng phí trong hoạt động Công đoàn.</t>
        </is>
      </c>
      <c r="C68" s="5" t="inlineStr">
        <is>
          <t>Chủ tịch Công đoàn</t>
        </is>
      </c>
      <c r="D68" s="5" t="inlineStr">
        <is>
          <t>CĐCS Trường</t>
        </is>
      </c>
      <c r="E68" s="5" t="inlineStr">
        <is>
          <t>Hồ sơ/minh chứng</t>
        </is>
      </c>
      <c r="F68" s="5" t="inlineStr">
        <is>
          <t>1</t>
        </is>
      </c>
      <c r="G68" s="5" t="inlineStr">
        <is>
          <t>Trung bình</t>
        </is>
      </c>
      <c r="H68" s="5" t="inlineStr">
        <is>
          <t>Thường xuyên</t>
        </is>
      </c>
      <c r="I68" s="5" t="n">
        <v>100</v>
      </c>
      <c r="J68" s="5" t="n">
        <v>1</v>
      </c>
      <c r="K68" s="13" t="n"/>
    </row>
    <row r="69" ht="54" customHeight="1">
      <c r="A69" s="11" t="inlineStr">
        <is>
          <t>5</t>
        </is>
      </c>
      <c r="B69" s="46" t="inlineStr">
        <is>
          <t>Trục (5)</t>
        </is>
      </c>
      <c r="C69" s="56" t="n"/>
      <c r="D69" s="56" t="n"/>
      <c r="E69" s="56" t="n"/>
      <c r="F69" s="56" t="n"/>
      <c r="G69" s="56" t="n"/>
      <c r="H69" s="56" t="n"/>
      <c r="I69" s="56" t="n"/>
      <c r="J69" s="56" t="n"/>
      <c r="K69" s="57" t="n"/>
    </row>
    <row r="70" ht="72" customHeight="1">
      <c r="A70" s="1" t="inlineStr">
        <is>
          <t>5.1</t>
        </is>
      </c>
      <c r="B70" s="12" t="inlineStr">
        <is>
          <t>Tổ chức Chương trình Tết Trung thu năm 2026 cho con viên chức, người lao động; bảo đảm thiết thực, an toàn, tiết kiệm, đúng đối tượng.</t>
        </is>
      </c>
      <c r="C70" s="5" t="inlineStr">
        <is>
          <t>Chủ tịch Công đoàn</t>
        </is>
      </c>
      <c r="D70" s="5" t="inlineStr">
        <is>
          <t>Ban Nữ công/CĐCS</t>
        </is>
      </c>
      <c r="E70" s="5" t="inlineStr">
        <is>
          <t>Hồ sơ chương trình; báo cáo; quyết toán</t>
        </is>
      </c>
      <c r="F70" s="5" t="inlineStr">
        <is>
          <t>1</t>
        </is>
      </c>
      <c r="G70" s="5" t="inlineStr">
        <is>
          <t>Cao</t>
        </is>
      </c>
      <c r="H70" s="5" t="inlineStr">
        <is>
          <t>Trong tháng 9</t>
        </is>
      </c>
      <c r="I70" s="5" t="n">
        <v>150</v>
      </c>
      <c r="J70" s="5" t="n">
        <v>1.5</v>
      </c>
      <c r="K70" s="13" t="n"/>
    </row>
    <row r="71" ht="72" customHeight="1">
      <c r="A71" s="1" t="inlineStr">
        <is>
          <t>5.2</t>
        </is>
      </c>
      <c r="B71" s="12" t="inlineStr">
        <is>
          <t>Tiếp tục chăm lo đời sống VC, NLĐ; xây dựng kế hoạch và chuẩn bị các điều kiện tổ chức hoạt động chào mừng Ngày Phụ nữ Việt Nam 20/10.</t>
        </is>
      </c>
      <c r="C71" s="5" t="inlineStr">
        <is>
          <t>Chủ tịch Công đoàn</t>
        </is>
      </c>
      <c r="D71" s="5" t="inlineStr">
        <is>
          <t>Ban Nữ công/CĐCS</t>
        </is>
      </c>
      <c r="E71" s="5" t="inlineStr">
        <is>
          <t>Hồ sơ chăm lo; Kế hoạch 20/10</t>
        </is>
      </c>
      <c r="F71" s="5" t="inlineStr">
        <is>
          <t>2</t>
        </is>
      </c>
      <c r="G71" s="5" t="inlineStr">
        <is>
          <t>Cao</t>
        </is>
      </c>
      <c r="H71" s="5" t="inlineStr">
        <is>
          <t>Trong tháng 9</t>
        </is>
      </c>
      <c r="I71" s="5" t="n">
        <v>150</v>
      </c>
      <c r="J71" s="5" t="n">
        <v>1.5</v>
      </c>
      <c r="K71" s="13" t="n"/>
    </row>
    <row r="72" ht="72" customHeight="1">
      <c r="A72" s="1" t="inlineStr">
        <is>
          <t>5.3</t>
        </is>
      </c>
      <c r="B72" s="12" t="inlineStr">
        <is>
          <t>Tuyên truyền, vận động nữ đoàn viên hưởng ứng phong trào thi đua hướng tới Ngày Phụ nữ Việt Nam 20/10.</t>
        </is>
      </c>
      <c r="C72" s="5" t="inlineStr">
        <is>
          <t>Chủ tịch Công đoàn</t>
        </is>
      </c>
      <c r="D72" s="5" t="inlineStr">
        <is>
          <t>Ban Nữ công</t>
        </is>
      </c>
      <c r="E72" s="5" t="inlineStr">
        <is>
          <t>Nội dung phát động/tuyên truyền</t>
        </is>
      </c>
      <c r="F72" s="5" t="inlineStr">
        <is>
          <t>1</t>
        </is>
      </c>
      <c r="G72" s="5" t="inlineStr">
        <is>
          <t>Trung bình</t>
        </is>
      </c>
      <c r="H72" s="5" t="inlineStr">
        <is>
          <t>Trong tháng 9</t>
        </is>
      </c>
      <c r="I72" s="5" t="n">
        <v>100</v>
      </c>
      <c r="J72" s="5" t="n">
        <v>1</v>
      </c>
      <c r="K72" s="13" t="n"/>
    </row>
    <row r="73" ht="72" customHeight="1">
      <c r="A73" s="1" t="inlineStr">
        <is>
          <t>5.4</t>
        </is>
      </c>
      <c r="B73" s="12" t="inlineStr">
        <is>
          <t>Rà soát, thống kê trẻ em mồ côi là con đoàn viên, người lao động tử vong do tai nạn lao động theo Công văn số 616/LĐLĐ.</t>
        </is>
      </c>
      <c r="C73" s="5" t="inlineStr">
        <is>
          <t>Chủ tịch Công đoàn</t>
        </is>
      </c>
      <c r="D73" s="5" t="inlineStr">
        <is>
          <t>Các tổ Công đoàn</t>
        </is>
      </c>
      <c r="E73" s="5" t="inlineStr">
        <is>
          <t>Danh sách/ báo cáo</t>
        </is>
      </c>
      <c r="F73" s="5" t="inlineStr">
        <is>
          <t>1</t>
        </is>
      </c>
      <c r="G73" s="5" t="inlineStr">
        <is>
          <t>Cao</t>
        </is>
      </c>
      <c r="H73" s="5" t="inlineStr">
        <is>
          <t>Trong tháng 9</t>
        </is>
      </c>
      <c r="I73" s="5" t="n">
        <v>150</v>
      </c>
      <c r="J73" s="5" t="n">
        <v>1.5</v>
      </c>
      <c r="K73" s="13" t="n"/>
    </row>
    <row r="74">
      <c r="A74" s="11" t="inlineStr">
        <is>
          <t>6</t>
        </is>
      </c>
      <c r="B74" s="46" t="inlineStr">
        <is>
          <t>Trục (6)</t>
        </is>
      </c>
      <c r="C74" s="56" t="n"/>
      <c r="D74" s="56" t="n"/>
      <c r="E74" s="56" t="n"/>
      <c r="F74" s="56" t="n"/>
      <c r="G74" s="56" t="n"/>
      <c r="H74" s="56" t="n"/>
      <c r="I74" s="56" t="n"/>
      <c r="J74" s="56" t="n"/>
      <c r="K74" s="57" t="n"/>
    </row>
    <row r="75" ht="72" customHeight="1">
      <c r="A75" s="1" t="inlineStr">
        <is>
          <t>6.1</t>
        </is>
      </c>
      <c r="B75" s="12" t="inlineStr">
        <is>
          <t>Tuyên truyền pháp luật, an toàn giao thông, phòng cháy, chữa cháy, an ninh mạng, an toàn vệ sinh lao động và văn hóa công sở.</t>
        </is>
      </c>
      <c r="C75" s="5" t="inlineStr">
        <is>
          <t>Chủ tịch Công đoàn</t>
        </is>
      </c>
      <c r="D75" s="5" t="inlineStr">
        <is>
          <t>CĐCS Trường</t>
        </is>
      </c>
      <c r="E75" s="5" t="inlineStr">
        <is>
          <t>Nội dung tuyên truyền</t>
        </is>
      </c>
      <c r="F75" s="5" t="inlineStr">
        <is>
          <t>1</t>
        </is>
      </c>
      <c r="G75" s="5" t="inlineStr">
        <is>
          <t>Trung bình</t>
        </is>
      </c>
      <c r="H75" s="5" t="inlineStr">
        <is>
          <t>Thường xuyên</t>
        </is>
      </c>
      <c r="I75" s="5" t="n">
        <v>100</v>
      </c>
      <c r="J75" s="5" t="n">
        <v>1</v>
      </c>
      <c r="K75" s="13" t="n"/>
    </row>
    <row r="76" ht="72" customHeight="1">
      <c r="A76" s="1" t="inlineStr">
        <is>
          <t>6.2</t>
        </is>
      </c>
      <c r="B76" s="12" t="inlineStr">
        <is>
          <t>Vận động đoàn viên chấp hành kỷ luật, kỷ cương; bảo vệ tài sản công, giữ gìn an ninh, trật tự và an toàn trong cơ quan.</t>
        </is>
      </c>
      <c r="C76" s="5" t="inlineStr">
        <is>
          <t>Chủ tịch Công đoàn</t>
        </is>
      </c>
      <c r="D76" s="5" t="inlineStr">
        <is>
          <t>Các Tổ Công đoàn</t>
        </is>
      </c>
      <c r="E76" s="5" t="inlineStr">
        <is>
          <t>Minh chứng triển khai</t>
        </is>
      </c>
      <c r="F76" s="5" t="inlineStr">
        <is>
          <t>1</t>
        </is>
      </c>
      <c r="G76" s="5" t="inlineStr">
        <is>
          <t>Trung bình</t>
        </is>
      </c>
      <c r="H76" s="5" t="inlineStr">
        <is>
          <t>Thường xuyên</t>
        </is>
      </c>
      <c r="I76" s="5" t="n">
        <v>100</v>
      </c>
      <c r="J76" s="5" t="n">
        <v>1</v>
      </c>
      <c r="K76" s="13" t="n"/>
    </row>
    <row r="77" ht="72" customHeight="1">
      <c r="A77" s="1" t="inlineStr">
        <is>
          <t>6.3</t>
        </is>
      </c>
      <c r="B77" s="12" t="inlineStr">
        <is>
          <t>Triển khai các nhiệm vụ phát sinh theo chỉ đạo của Đảng ủy, Lãnh đạo Trường, Liên đoàn Lao động tỉnh và Ban Chấp hành CĐCS (nếu có).</t>
        </is>
      </c>
      <c r="C77" s="5" t="inlineStr">
        <is>
          <t>Chủ tịch Công đoàn</t>
        </is>
      </c>
      <c r="D77" s="5" t="inlineStr">
        <is>
          <t>BCH CĐCS</t>
        </is>
      </c>
      <c r="E77" s="5" t="inlineStr">
        <is>
          <t>Văn bản/báo cáo/sản phẩm theo yêu cầu</t>
        </is>
      </c>
      <c r="F77" s="5" t="inlineStr">
        <is>
          <t>Theo phát sinh</t>
        </is>
      </c>
      <c r="G77" s="5" t="inlineStr">
        <is>
          <t>Theo mức độ</t>
        </is>
      </c>
      <c r="H77" s="5" t="inlineStr">
        <is>
          <t>Theo yêu cầu</t>
        </is>
      </c>
      <c r="I77" s="5" t="n">
        <v>100</v>
      </c>
      <c r="J77" s="5" t="n">
        <v>1</v>
      </c>
      <c r="K77" s="13" t="n"/>
    </row>
  </sheetData>
  <mergeCells count="20">
    <mergeCell ref="E8:E9"/>
    <mergeCell ref="G8:G9"/>
    <mergeCell ref="B8:B9"/>
    <mergeCell ref="A1:B1"/>
    <mergeCell ref="A6:K6"/>
    <mergeCell ref="F8:F9"/>
    <mergeCell ref="E3:K3"/>
    <mergeCell ref="A7:K7"/>
    <mergeCell ref="A3:B3"/>
    <mergeCell ref="A2:B2"/>
    <mergeCell ref="A8:A9"/>
    <mergeCell ref="C8:C9"/>
    <mergeCell ref="I8:I9"/>
    <mergeCell ref="K8:K9"/>
    <mergeCell ref="D8:D9"/>
    <mergeCell ref="E1:K1"/>
    <mergeCell ref="A5:K5"/>
    <mergeCell ref="H8:H9"/>
    <mergeCell ref="J8:J9"/>
    <mergeCell ref="E2:K2"/>
  </mergeCells>
  <conditionalFormatting sqref="B13">
    <cfRule type="dataBar" priority="13">
      <dataBar>
        <cfvo type="min"/>
        <cfvo type="max"/>
        <color rgb="FF638EC6"/>
      </dataBar>
    </cfRule>
  </conditionalFormatting>
  <conditionalFormatting sqref="B14:E14">
    <cfRule type="dataBar" priority="49">
      <dataBar>
        <cfvo type="min"/>
        <cfvo type="max"/>
        <color rgb="FF638EC6"/>
      </dataBar>
    </cfRule>
  </conditionalFormatting>
  <conditionalFormatting sqref="C15">
    <cfRule type="dataBar" priority="48">
      <dataBar>
        <cfvo type="min"/>
        <cfvo type="max"/>
        <color rgb="FF638EC6"/>
      </dataBar>
    </cfRule>
  </conditionalFormatting>
  <conditionalFormatting sqref="C16:C17">
    <cfRule type="dataBar" priority="47">
      <dataBar>
        <cfvo type="min"/>
        <cfvo type="max"/>
        <color rgb="FF638EC6"/>
      </dataBar>
    </cfRule>
  </conditionalFormatting>
  <conditionalFormatting sqref="C18 C20">
    <cfRule type="dataBar" priority="9">
      <dataBar>
        <cfvo type="min"/>
        <cfvo type="max"/>
        <color rgb="FF638EC6"/>
      </dataBar>
    </cfRule>
    <cfRule type="dataBar" priority="11">
      <dataBar>
        <cfvo type="min"/>
        <cfvo type="max"/>
        <color rgb="FF638EC6"/>
      </dataBar>
    </cfRule>
  </conditionalFormatting>
  <conditionalFormatting sqref="C21">
    <cfRule type="dataBar" priority="10">
      <dataBar>
        <cfvo type="min"/>
        <cfvo type="max"/>
        <color rgb="FF638EC6"/>
      </dataBar>
    </cfRule>
    <cfRule type="dataBar" priority="12">
      <dataBar>
        <cfvo type="min"/>
        <cfvo type="max"/>
        <color rgb="FF638EC6"/>
      </dataBar>
    </cfRule>
  </conditionalFormatting>
  <conditionalFormatting sqref="C23">
    <cfRule type="dataBar" priority="4">
      <dataBar>
        <cfvo type="min"/>
        <cfvo type="max"/>
        <color rgb="FF638EC6"/>
      </dataBar>
    </cfRule>
    <cfRule type="dataBar" priority="5">
      <dataBar>
        <cfvo type="min"/>
        <cfvo type="max"/>
        <color rgb="FF638EC6"/>
      </dataBar>
    </cfRule>
  </conditionalFormatting>
  <conditionalFormatting sqref="C26">
    <cfRule type="dataBar" priority="46">
      <dataBar>
        <cfvo type="min"/>
        <cfvo type="max"/>
        <color rgb="FF638EC6"/>
      </dataBar>
    </cfRule>
  </conditionalFormatting>
  <conditionalFormatting sqref="C27">
    <cfRule type="dataBar" priority="16">
      <dataBar>
        <cfvo type="min"/>
        <cfvo type="max"/>
        <color rgb="FF638EC6"/>
      </dataBar>
    </cfRule>
  </conditionalFormatting>
  <conditionalFormatting sqref="C28">
    <cfRule type="dataBar" priority="15">
      <dataBar>
        <cfvo type="min"/>
        <cfvo type="max"/>
        <color rgb="FF638EC6"/>
      </dataBar>
    </cfRule>
  </conditionalFormatting>
  <conditionalFormatting sqref="C31">
    <cfRule type="dataBar" priority="31">
      <dataBar>
        <cfvo type="min"/>
        <cfvo type="max"/>
        <color rgb="FF638EC6"/>
      </dataBar>
    </cfRule>
  </conditionalFormatting>
  <conditionalFormatting sqref="C32">
    <cfRule type="dataBar" priority="26">
      <dataBar>
        <cfvo type="min"/>
        <cfvo type="max"/>
        <color rgb="FF638EC6"/>
      </dataBar>
    </cfRule>
  </conditionalFormatting>
  <conditionalFormatting sqref="C33">
    <cfRule type="dataBar" priority="14">
      <dataBar>
        <cfvo type="min"/>
        <cfvo type="max"/>
        <color rgb="FF638EC6"/>
      </dataBar>
    </cfRule>
  </conditionalFormatting>
  <conditionalFormatting sqref="C37">
    <cfRule type="dataBar" priority="8">
      <dataBar>
        <cfvo type="min"/>
        <cfvo type="max"/>
        <color rgb="FF638EC6"/>
      </dataBar>
    </cfRule>
  </conditionalFormatting>
  <conditionalFormatting sqref="C38">
    <cfRule type="dataBar" priority="45">
      <dataBar>
        <cfvo type="min"/>
        <cfvo type="max"/>
        <color rgb="FF638EC6"/>
      </dataBar>
    </cfRule>
  </conditionalFormatting>
  <conditionalFormatting sqref="C39:C40">
    <cfRule type="dataBar" priority="39">
      <dataBar>
        <cfvo type="min"/>
        <cfvo type="max"/>
        <color rgb="FF638EC6"/>
      </dataBar>
    </cfRule>
  </conditionalFormatting>
  <conditionalFormatting sqref="C42">
    <cfRule type="dataBar" priority="35">
      <dataBar>
        <cfvo type="min"/>
        <cfvo type="max"/>
        <color rgb="FF638EC6"/>
      </dataBar>
    </cfRule>
  </conditionalFormatting>
  <conditionalFormatting sqref="C43">
    <cfRule type="dataBar" priority="19">
      <dataBar>
        <cfvo type="min"/>
        <cfvo type="max"/>
        <color rgb="FF638EC6"/>
      </dataBar>
    </cfRule>
  </conditionalFormatting>
  <conditionalFormatting sqref="C44">
    <cfRule type="dataBar" priority="36">
      <dataBar>
        <cfvo type="min"/>
        <cfvo type="max"/>
        <color rgb="FF638EC6"/>
      </dataBar>
    </cfRule>
  </conditionalFormatting>
  <conditionalFormatting sqref="C45">
    <cfRule type="dataBar" priority="18">
      <dataBar>
        <cfvo type="min"/>
        <cfvo type="max"/>
        <color rgb="FF638EC6"/>
      </dataBar>
    </cfRule>
  </conditionalFormatting>
  <conditionalFormatting sqref="C51">
    <cfRule type="dataBar" priority="40">
      <dataBar>
        <cfvo type="min"/>
        <cfvo type="max"/>
        <color rgb="FF638EC6"/>
      </dataBar>
    </cfRule>
  </conditionalFormatting>
  <conditionalFormatting sqref="C19 C22 C25 C30 C34:C35 C46 C52:C54">
    <cfRule type="dataBar" priority="658">
      <dataBar>
        <cfvo type="min"/>
        <cfvo type="max"/>
        <color rgb="FF638EC6"/>
      </dataBar>
    </cfRule>
  </conditionalFormatting>
  <conditionalFormatting sqref="C47 C55:C59">
    <cfRule type="dataBar" priority="17">
      <dataBar>
        <cfvo type="min"/>
        <cfvo type="max"/>
        <color rgb="FF638EC6"/>
      </dataBar>
    </cfRule>
  </conditionalFormatting>
  <conditionalFormatting sqref="C60">
    <cfRule type="dataBar" priority="6">
      <dataBar>
        <cfvo type="min"/>
        <cfvo type="max"/>
        <color rgb="FF638EC6"/>
      </dataBar>
    </cfRule>
    <cfRule type="dataBar" priority="7">
      <dataBar>
        <cfvo type="min"/>
        <cfvo type="max"/>
        <color rgb="FF638EC6"/>
      </dataBar>
    </cfRule>
  </conditionalFormatting>
  <conditionalFormatting sqref="C61">
    <cfRule type="dataBar" priority="1">
      <dataBar>
        <cfvo type="min"/>
        <cfvo type="max"/>
        <color rgb="FF638EC6"/>
      </dataBar>
    </cfRule>
  </conditionalFormatting>
  <conditionalFormatting sqref="C63">
    <cfRule type="dataBar" priority="118">
      <dataBar>
        <cfvo type="min"/>
        <cfvo type="max"/>
        <color rgb="FF638EC6"/>
      </dataBar>
    </cfRule>
  </conditionalFormatting>
  <conditionalFormatting sqref="C64">
    <cfRule type="dataBar" priority="29">
      <dataBar>
        <cfvo type="min"/>
        <cfvo type="max"/>
        <color rgb="FF638EC6"/>
      </dataBar>
    </cfRule>
  </conditionalFormatting>
  <conditionalFormatting sqref="C66">
    <cfRule type="dataBar" priority="82">
      <dataBar>
        <cfvo type="min"/>
        <cfvo type="max"/>
        <color rgb="FF638EC6"/>
      </dataBar>
    </cfRule>
  </conditionalFormatting>
  <conditionalFormatting sqref="C67">
    <cfRule type="dataBar" priority="53">
      <dataBar>
        <cfvo type="min"/>
        <cfvo type="max"/>
        <color rgb="FF638EC6"/>
      </dataBar>
    </cfRule>
  </conditionalFormatting>
  <conditionalFormatting sqref="C68">
    <cfRule type="dataBar" priority="34">
      <dataBar>
        <cfvo type="min"/>
        <cfvo type="max"/>
        <color rgb="FF638EC6"/>
      </dataBar>
    </cfRule>
  </conditionalFormatting>
  <conditionalFormatting sqref="C69">
    <cfRule type="dataBar" priority="95">
      <dataBar>
        <cfvo type="min"/>
        <cfvo type="max"/>
        <color rgb="FF638EC6"/>
      </dataBar>
    </cfRule>
  </conditionalFormatting>
  <conditionalFormatting sqref="C69:C70">
    <cfRule type="dataBar" priority="651">
      <dataBar>
        <cfvo type="min"/>
        <cfvo type="max"/>
        <color rgb="FF638EC6"/>
      </dataBar>
    </cfRule>
  </conditionalFormatting>
  <conditionalFormatting sqref="C71">
    <cfRule type="dataBar" priority="92">
      <dataBar>
        <cfvo type="min"/>
        <cfvo type="max"/>
        <color rgb="FF638EC6"/>
      </dataBar>
    </cfRule>
  </conditionalFormatting>
  <conditionalFormatting sqref="C41:D41">
    <cfRule type="dataBar" priority="43">
      <dataBar>
        <cfvo type="min"/>
        <cfvo type="max"/>
        <color rgb="FF638EC6"/>
      </dataBar>
    </cfRule>
  </conditionalFormatting>
  <conditionalFormatting sqref="C48:D49">
    <cfRule type="dataBar" priority="2">
      <dataBar>
        <cfvo type="min"/>
        <cfvo type="max"/>
        <color rgb="FF638EC6"/>
      </dataBar>
    </cfRule>
    <cfRule type="dataBar" priority="3">
      <dataBar>
        <cfvo type="min"/>
        <cfvo type="max"/>
        <color rgb="FF638EC6"/>
      </dataBar>
    </cfRule>
  </conditionalFormatting>
  <conditionalFormatting sqref="C13:E13">
    <cfRule type="dataBar" priority="51">
      <dataBar>
        <cfvo type="min"/>
        <cfvo type="max"/>
        <color rgb="FF638EC6"/>
      </dataBar>
    </cfRule>
  </conditionalFormatting>
  <conditionalFormatting sqref="D38">
    <cfRule type="dataBar" priority="44">
      <dataBar>
        <cfvo type="min"/>
        <cfvo type="max"/>
        <color rgb="FF638EC6"/>
      </dataBar>
    </cfRule>
  </conditionalFormatting>
  <conditionalFormatting sqref="D63">
    <cfRule type="dataBar" priority="117">
      <dataBar>
        <cfvo type="min"/>
        <cfvo type="max"/>
        <color rgb="FF638EC6"/>
      </dataBar>
    </cfRule>
  </conditionalFormatting>
  <conditionalFormatting sqref="G13">
    <cfRule type="dataBar" priority="52">
      <dataBar>
        <cfvo type="min"/>
        <cfvo type="max"/>
        <color rgb="FF638EC6"/>
      </dataBar>
    </cfRule>
  </conditionalFormatting>
  <conditionalFormatting sqref="G14">
    <cfRule type="dataBar" priority="50">
      <dataBar>
        <cfvo type="min"/>
        <cfvo type="max"/>
        <color rgb="FF638EC6"/>
      </dataBar>
    </cfRule>
  </conditionalFormatting>
  <conditionalFormatting sqref="K14 K16">
    <cfRule type="dataBar" priority="617">
      <dataBar>
        <cfvo type="min"/>
        <cfvo type="max"/>
        <color rgb="FF638EC6"/>
      </dataBar>
    </cfRule>
  </conditionalFormatting>
  <conditionalFormatting sqref="K63">
    <cfRule type="dataBar" priority="116">
      <dataBar>
        <cfvo type="min"/>
        <cfvo type="max"/>
        <color rgb="FF638EC6"/>
      </dataBar>
    </cfRule>
  </conditionalFormatting>
  <dataValidations count="7">
    <dataValidation sqref="G13:G23 G25:G28 G30:G35 G37:G49 G51:G61 G63:G64 G66:G71" showDropDown="0" showInputMessage="1" showErrorMessage="0" allowBlank="1" type="list">
      <formula1>"Thấp,Trung bình,Cao,Khó và phức tạp"</formula1>
    </dataValidation>
    <dataValidation sqref="E13:E23 E25:E26 E30 E32 E34:E35 E37:E49 E51:E52 E64 E66:E68"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C13:C23 C25:C28 C30:C35 C37:C49 C51:C61 C63:C64 C66:C71"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E22 E25 E27:E28 E33:E35 E42:E47 E55:E59 H13:J21 H18:K23 H25:K25 H26:J26 H27:K28 H30:K35 H37:K49 H51:J60 H63:K64 H66:K71 K14:K21 K51:K61 L33:L35 L68" showDropDown="0" showInputMessage="1" showErrorMessage="0" allowBlank="1"/>
    <dataValidation sqref="E19:E20 E22:E23 E25 E30 E34:E35 E37 E46 E52:E61 E67:E71"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D19:D20 D22:D23 D25 D30 D34:D35 D46 D52:D61 D63 D66:D71"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D13:D22 D25:D28 D32:D35 D37:D38 D41:D49 D51 D52:E52 D55:D59 E42:E43"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s>
  <printOptions horizontalCentered="1"/>
  <pageMargins left="0.5" right="0.5" top="0.5" bottom="0.5" header="0.05" footer="0.31496063"/>
  <pageSetup orientation="landscape" paperSize="9"/>
  <headerFooter differentFirst="1">
    <oddHeader>&amp;C&amp;"Times New Roman,Regular"&amp;14 &amp;P</oddHeader>
    <oddFooter/>
    <evenHeader/>
    <evenFooter/>
    <firstHeader/>
    <firstFooter/>
  </headerFooter>
  <rowBreaks count="16" manualBreakCount="16">
    <brk id="13" min="0" max="10" man="1"/>
    <brk id="18" min="0" max="10" man="1"/>
    <brk id="21" min="0" max="16383" man="1"/>
    <brk id="22" min="0" max="10" man="1"/>
    <brk id="23" min="0" max="16383" man="1"/>
    <brk id="27" min="0" max="10" man="1"/>
    <brk id="32" min="0" max="16383" man="1"/>
    <brk id="35" min="0" max="16383" man="1"/>
    <brk id="40" min="0" max="16383" man="1"/>
    <brk id="44" min="0" max="10" man="1"/>
    <brk id="47" min="0" max="16383" man="1"/>
    <brk id="52" min="0" max="10" man="1"/>
    <brk id="54" min="0" max="10" man="1"/>
    <brk id="56" min="0" max="16383" man="1"/>
    <brk id="59" min="0" max="10" man="1"/>
    <brk id="6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2026-09-14T02:23:03Z</dcterms:modified>
  <cp:lastModifiedBy>Nguyễn Phục</cp:lastModifiedBy>
  <cp:lastPrinted>2026-08-27T23:53:41Z</cp:lastPrinted>
</cp:coreProperties>
</file>