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huy Tien\Documents\testcase\Project1_Login\"/>
    </mc:Choice>
  </mc:AlternateContent>
  <xr:revisionPtr revIDLastSave="0" documentId="13_ncr:1_{49157793-4123-4F14-99F2-48F3DA842E4B}" xr6:coauthVersionLast="47" xr6:coauthVersionMax="47" xr10:uidLastSave="{00000000-0000-0000-0000-000000000000}"/>
  <bookViews>
    <workbookView xWindow="-120" yWindow="-120" windowWidth="20730" windowHeight="11280" xr2:uid="{C94C961D-AA8F-4283-83EB-42B6396B2CAE}"/>
  </bookViews>
  <sheets>
    <sheet name="Login" sheetId="2" r:id="rId1"/>
  </sheets>
  <externalReferences>
    <externalReference r:id="rId2"/>
  </externalReferences>
  <definedNames>
    <definedName name="_xlnm._FilterDatabase" localSheetId="0" hidden="1">Login!$B$9:$J$9</definedName>
    <definedName name="ACTION">#REF!</definedName>
    <definedName name="BugSeverity">[1]BugList!$I$3:$I$37</definedName>
    <definedName name="Build">[1]ComboBoxes!$F$4:$F$13</definedName>
    <definedName name="BuildFixed">[1]BugList!$O$3:$O$37</definedName>
    <definedName name="BuildFound">[1]BugList!$C$3:$C$37</definedName>
    <definedName name="Feature">[1]ComboBoxes!$E$4:$E$10</definedName>
    <definedName name="OLE_LINK1_6">#REF!</definedName>
    <definedName name="PR06_03">#REF!</definedName>
    <definedName name="PR06_11">#REF!</definedName>
    <definedName name="QC_team">[1]ComboBoxes!$I$4:$I$7</definedName>
    <definedName name="Resolution">[1]ComboBoxes!$C$4:$C$9</definedName>
    <definedName name="Screen_PR0_6_1">#REF!</definedName>
    <definedName name="Severity">[1]ComboBoxes!$D$4:$D$8</definedName>
    <definedName name="Status">[1]ComboBoxes!$B$4:$B$10</definedName>
    <definedName name="team">[1]ComboBoxes!$G$4:$G$14</definedName>
    <definedName name="顧客">"松下電器半導体社"</definedName>
    <definedName name="顧客略称">"半導体社"</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 i="2" l="1"/>
  <c r="D7" i="2"/>
  <c r="C7" i="2"/>
  <c r="B7" i="2"/>
  <c r="F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9" authorId="0" shapeId="0" xr:uid="{B5A64D70-677C-448E-9C54-8E6D88E674A1}">
      <text>
        <r>
          <rPr>
            <b/>
            <sz val="8"/>
            <color indexed="8"/>
            <rFont val="Times New Roman"/>
            <family val="1"/>
          </rPr>
          <t xml:space="preserve">Pass
Fail
Untested
N/A
</t>
        </r>
      </text>
    </comment>
  </commentList>
</comments>
</file>

<file path=xl/sharedStrings.xml><?xml version="1.0" encoding="utf-8"?>
<sst xmlns="http://schemas.openxmlformats.org/spreadsheetml/2006/main" count="202" uniqueCount="157">
  <si>
    <t>Function Name</t>
  </si>
  <si>
    <t>Chức năng Login</t>
  </si>
  <si>
    <t>Req ID</t>
  </si>
  <si>
    <t>Created By</t>
  </si>
  <si>
    <t>Nguyễn Ngọc Thủy Tiên</t>
  </si>
  <si>
    <t>Reviewer/Approver</t>
  </si>
  <si>
    <t>Enviroment</t>
  </si>
  <si>
    <t>Issue Date:</t>
  </si>
  <si>
    <t>Screen resolution</t>
  </si>
  <si>
    <t>Passed</t>
  </si>
  <si>
    <t>Failed</t>
  </si>
  <si>
    <t>Pending</t>
  </si>
  <si>
    <t>Number of Test cases</t>
  </si>
  <si>
    <t>ID</t>
  </si>
  <si>
    <t>Test Case Description</t>
  </si>
  <si>
    <t>Test Case Procedure</t>
  </si>
  <si>
    <t>Test Data</t>
  </si>
  <si>
    <t>Expected Output</t>
  </si>
  <si>
    <t>Actual Output</t>
  </si>
  <si>
    <t>Result</t>
  </si>
  <si>
    <t>Test date</t>
  </si>
  <si>
    <t>Note</t>
  </si>
  <si>
    <t>User Interface</t>
  </si>
  <si>
    <t>TC_ĐN01</t>
  </si>
  <si>
    <t>Kiểm tra giao diện màn hình Login</t>
  </si>
  <si>
    <t>Quan sát màn hình login</t>
  </si>
  <si>
    <t>Màn hình gồm: 
- Logo “Swag Labs”
- Textbox Username, Password, Placeholder hiển thị đúng
- Button Login
- Danh sách accepted usernames &amp; password hiển thị</t>
  </si>
  <si>
    <t>TC_ĐN02</t>
  </si>
  <si>
    <t>Kiểm tra Tổng thể màn hình Login</t>
  </si>
  <si>
    <t>1. Kiểm tra màu nền, màu chữ, khích thước chữ 
2. Kiểm tra chính tả các label, text</t>
  </si>
  <si>
    <t>1. Các lable sử dụng cùng 1 loại font, cỡ chữ, căn lề theo quy định
2. Các thông tin hiển thị trên màn hình đúng chính tả, đúng cú pháp
3. Form được bố trí hợp lý và dễ sử dụng</t>
  </si>
  <si>
    <t>Sau khi nhập sai, error banner overlap nút Login → text bị cắt</t>
  </si>
  <si>
    <t>TC_ĐN03</t>
  </si>
  <si>
    <t>Kiểm tra thứ tự di chuyển trỏ trên màn hình khi nhấn phím Tab</t>
  </si>
  <si>
    <t xml:space="preserve">
Nhấn Tab liên tục</t>
  </si>
  <si>
    <t>Con trỏ di chuyển theo thứ tự: Username → Password → Login → (link khác nếu có)</t>
  </si>
  <si>
    <t>TC_ĐN04</t>
  </si>
  <si>
    <t>Kiểm tra thứ tự con trỏ di chuyển ngược lại trên màn hình khi nhấn Shift-Tab</t>
  </si>
  <si>
    <t>Nhấn phím Shift-Tab liên tục</t>
  </si>
  <si>
    <t>Con trỏ di chuyển ngược lại theo thứ tự trên</t>
  </si>
  <si>
    <t>TC_ĐN05</t>
  </si>
  <si>
    <t>Kiểm tra giao diện khi thu nhỏ, phóng to</t>
  </si>
  <si>
    <t>1.Nhấn phím Ctrl -
2. Nhấn phim Ctrl +</t>
  </si>
  <si>
    <t>Màn hình thu nhỏ, phóng to tương ứng và không vỡ layout</t>
  </si>
  <si>
    <t>TC_ĐN06</t>
  </si>
  <si>
    <t xml:space="preserve">Kiểm tra khi reload nhiều lần </t>
  </si>
  <si>
    <t>Nhấn reload 20 lần liên tục</t>
  </si>
  <si>
    <t>Trang vẫn load bình thường, không lỗi</t>
  </si>
  <si>
    <t>TC_ĐN07</t>
  </si>
  <si>
    <t>Kiểm tra màn hình Login trên nhiều trình duyệt thiết bị khac nhau</t>
  </si>
  <si>
    <t>Login vào các trình duyệt thiết bị khác nhau</t>
  </si>
  <si>
    <t>Giao diện hiển thị đầy đủ, đồng nhất</t>
  </si>
  <si>
    <t>Validation</t>
  </si>
  <si>
    <t>Textbox Username/Username</t>
  </si>
  <si>
    <t>TC_ĐN08</t>
  </si>
  <si>
    <t>Kiểm tra giá trị Username mặc định</t>
  </si>
  <si>
    <t>Kiểm tra textbox Username</t>
  </si>
  <si>
    <t>1. Mặc định trường Username là rỗng
2. Placehoder: "Username"</t>
  </si>
  <si>
    <t>TC_ĐN09</t>
  </si>
  <si>
    <t>Kiểm tra Username bắt buộc nhập</t>
  </si>
  <si>
    <t>1. Để trống trường Username/Username
2. Nhập Password: secret_sauce
3. Click button Login</t>
  </si>
  <si>
    <t>Hiển thị thông báo lỗi: "Username is required"</t>
  </si>
  <si>
    <t>TC_ĐN10</t>
  </si>
  <si>
    <t>Kiểm tra Khi nhập thông tin là ký tự số vào trường Textbox Username</t>
  </si>
  <si>
    <t>Nhập "12345" vào Username</t>
  </si>
  <si>
    <t xml:space="preserve">1. Cho phép nhập </t>
  </si>
  <si>
    <t>TC_ĐN11</t>
  </si>
  <si>
    <t>Kiểm tra Khi nhập thông tin là ký tự chữ thường  không dấu vào trường Textbox Username</t>
  </si>
  <si>
    <t>Nhập "abcde"</t>
  </si>
  <si>
    <t xml:space="preserve">1. Cho phép nhập. Không phân biệt chữ hoa chữ thường </t>
  </si>
  <si>
    <t>TC_ĐN12</t>
  </si>
  <si>
    <t>Kiểm tra Khi nhập thông tin là ký tự chữ hoa không dấu vào trường Textbox Username</t>
  </si>
  <si>
    <t>Nhập "STANDARD_USER"</t>
  </si>
  <si>
    <t>TC_ĐN13</t>
  </si>
  <si>
    <t>Kiểm tra Khi nhập thông tin là ký tự chữ có dấu vào trường Textbox Username</t>
  </si>
  <si>
    <t>Nhập "tên_đăng_nhập"</t>
  </si>
  <si>
    <t>TC_ĐN14</t>
  </si>
  <si>
    <t>Kiểm tra Khi nhập thông tin là ký tự đặc biệt  vào trường Textbox Username</t>
  </si>
  <si>
    <t>Nhập "@#$%^"</t>
  </si>
  <si>
    <t>TC_ĐN15</t>
  </si>
  <si>
    <t>Kiểm tra space đầu/cuối dữ liệu trường Username</t>
  </si>
  <si>
    <t>1. Nhập "   standard_user"
2. Click button Login</t>
  </si>
  <si>
    <t>Hiển thị message "Username and password do not match any user in this service"</t>
  </si>
  <si>
    <t>TC_ĐN16</t>
  </si>
  <si>
    <t>1. Nhập "standard_user    "
2. Click button Login</t>
  </si>
  <si>
    <t>TC_ĐN17</t>
  </si>
  <si>
    <t>Kiểm tra space giữa dữ liệu trường Username</t>
  </si>
  <si>
    <t>1. Nhập "standard user"
2. Click button Login</t>
  </si>
  <si>
    <t>TC_ĐN18</t>
  </si>
  <si>
    <t>Nhập username dài quá quy định</t>
  </si>
  <si>
    <t>Nhập &gt; 50 ký tự</t>
  </si>
  <si>
    <t>Cho phép nhập, nhưng không đăng nhập thành công</t>
  </si>
  <si>
    <t>Textbox Password/Password</t>
  </si>
  <si>
    <t>TC_ĐN19</t>
  </si>
  <si>
    <t>Kiểm tra giá tr Password mặc định</t>
  </si>
  <si>
    <t>Tại màn hình Login 
1. Kiểm tra textbox Password</t>
  </si>
  <si>
    <t xml:space="preserve">1. Mặc định trường Password/Password là để trống
2. Placehoder: "Password/Password"
</t>
  </si>
  <si>
    <t>TC_ĐN20</t>
  </si>
  <si>
    <t>Kiểm tra bắt buộc nhập</t>
  </si>
  <si>
    <t>Tại màn hình Đăng nhập 
1. Nhập Username hợp lệ
2. Để trống Password
3. Click Login</t>
  </si>
  <si>
    <t>1. Hiển thị thông báo lỗi: " Password is required"</t>
  </si>
  <si>
    <t>TC_ĐN21</t>
  </si>
  <si>
    <t>Kiểm tra Khi nhập các ký tự là a-z, A-Z, 0-9, ! @ # % $ * vào trường Password/Password</t>
  </si>
  <si>
    <t>Tại màn hình Đăng nhập 
1. Nhập các ký tự là a-z, A-Z, 0-9, ! @ # % $ * vào trường Password</t>
  </si>
  <si>
    <t>TC_ĐN22</t>
  </si>
  <si>
    <t>Kiểm tra Khi nhập các ký tự khác ký tự  a-z, A-Z, 0-9, ! @ # % $ * vào trường Password/Password</t>
  </si>
  <si>
    <t>Tại màn hình Đăng nhập 
1. Nhập các ký tự khác ký tự a-z, A-Z, 0-9, ! @ # % $ * vào trường Password</t>
  </si>
  <si>
    <t>TC_ĐN23</t>
  </si>
  <si>
    <t>Copy/paste vào Password</t>
  </si>
  <si>
    <r>
      <t xml:space="preserve">Copy </t>
    </r>
    <r>
      <rPr>
        <sz val="10"/>
        <color theme="1"/>
        <rFont val="Arial Unicode MS"/>
      </rPr>
      <t>secret_sauce</t>
    </r>
    <r>
      <rPr>
        <sz val="11"/>
        <color theme="1"/>
        <rFont val="Calibri"/>
        <family val="2"/>
        <scheme val="minor"/>
      </rPr>
      <t xml:space="preserve"> và paste vào Password</t>
    </r>
  </si>
  <si>
    <t>Cho phép paste, login thành công</t>
  </si>
  <si>
    <t>TC_ĐN24</t>
  </si>
  <si>
    <t>Kiểm tra hiển thị ký tự ẩn</t>
  </si>
  <si>
    <t>Nhập password</t>
  </si>
  <si>
    <t>Ký tự hiển thị dưới dạng chấm ●</t>
  </si>
  <si>
    <t>Functional</t>
  </si>
  <si>
    <t>TC_ĐN25</t>
  </si>
  <si>
    <t>Đăng nhập với Username và Password hợp lệ</t>
  </si>
  <si>
    <t xml:space="preserve">
1. Nhập Username: standard_user
2. Nhập Password: secret_sauce
3. Click button Login 
</t>
  </si>
  <si>
    <t>1. Đăng nhập thành công
2. Hệ thống chuyển đến màn hình Dashboard</t>
  </si>
  <si>
    <t>TC_ĐN26</t>
  </si>
  <si>
    <t xml:space="preserve">Đăng nhập với Username hợp lệ nhưng sai Password </t>
  </si>
  <si>
    <t xml:space="preserve">Tại màn hình Login 
1. Nhập các trường hợp lệ (thỏa mãn độ dài và định dạng) 
2. Nhập Username: standard_user
3. Nhập Password: test
2. Click button Login 
</t>
  </si>
  <si>
    <t>1. Hiển thị thông báo lỗi: "Username and password do not match any user in this service".
2. Người dùng không thể đăng nhập vào hệ thống.</t>
  </si>
  <si>
    <t>TC_ĐN27</t>
  </si>
  <si>
    <t>Đăng nhập sai Username nhưng Password hợp lệ</t>
  </si>
  <si>
    <t xml:space="preserve">Tại màn hình Login 
1. Nhập các trường hợp lệ (thỏa mãn độ dài và định dạng) 
2. Nhập Username: standard
3. Nhập Password: secret_sauce
2. Click button Login 
</t>
  </si>
  <si>
    <t>1. Hiển thị thông báo lỗi: "Username and password do not match any user in this service"
2. Người dùng không thể đăng nhập vào hệ thống.</t>
  </si>
  <si>
    <t>TC_ĐN28</t>
  </si>
  <si>
    <t>Đăng nhập cả Username và Password đều sai</t>
  </si>
  <si>
    <t xml:space="preserve">Tại màn hình Login 
1. Nhập các trường hợp lệ (thỏa mãn độ dài và định dạng) 
2. Nhập Username: standard
3. Nhập Password: secret
2. Click button Login 
</t>
  </si>
  <si>
    <t>TC_ĐN29</t>
  </si>
  <si>
    <t>Đăng nhập với user bị khóa</t>
  </si>
  <si>
    <t>1. Nhập Username: locked_out_user
2. Nhập Password: secret_sauce
3. Click Login</t>
  </si>
  <si>
    <t>1. Hiển thị thông báo lỗi: "Sorry, this user has been locked out."
2. Người dùng không thể đăng nhập vào hệ thống.</t>
  </si>
  <si>
    <t>TC_ĐN30</t>
  </si>
  <si>
    <t>Đăng nhập với problem_user</t>
  </si>
  <si>
    <t>1. Nhập Username: problem_user
2. Nhập Password: secret_sauce
3. Click Login</t>
  </si>
  <si>
    <t>Đăng nhập thành công nhưng hiển thị lỗi UI (ảnh sản phẩm sai)</t>
  </si>
  <si>
    <t>TC_ĐN31</t>
  </si>
  <si>
    <t>Đăng nhập với performance_glitch_user</t>
  </si>
  <si>
    <t>1. Nhập Username: performance_glitch_user
2. Nhập Password: secret_sauce</t>
  </si>
  <si>
    <t>Đăng nhập thành công nhưng tốc độ load chậm</t>
  </si>
  <si>
    <t>TC_ĐN32</t>
  </si>
  <si>
    <t>Đăng nhập với error_user</t>
  </si>
  <si>
    <t>1. Nhập Username: error_user
2. Nhập Password: secret_sauce</t>
  </si>
  <si>
    <t>Có thể xảy ra lỗi trong quá trình login</t>
  </si>
  <si>
    <t>TC_ĐN33</t>
  </si>
  <si>
    <t>Đăng nhập với visual_user</t>
  </si>
  <si>
    <t>1. Nhập Username: visual_user
2. Nhập Password: secret_sauce</t>
  </si>
  <si>
    <t>Đăng nhập thành công nhưng lỗi giao diện</t>
  </si>
  <si>
    <t>TC_ĐN34</t>
  </si>
  <si>
    <t>Kiểm tra logout sau khi login thành công</t>
  </si>
  <si>
    <t>1. Đã login thành công
2. Click logout</t>
  </si>
  <si>
    <t>Quay về màn hình Login</t>
  </si>
  <si>
    <t>Blocked</t>
  </si>
  <si>
    <t>Not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</si>
</sst>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name val="ＭＳ Ｐゴシック"/>
      <charset val="128"/>
    </font>
    <font>
      <sz val="10"/>
      <color indexed="8"/>
      <name val="Tahoma"/>
      <family val="2"/>
    </font>
    <font>
      <sz val="10"/>
      <name val="Tahoma"/>
      <family val="2"/>
    </font>
    <font>
      <b/>
      <sz val="10"/>
      <name val="Tahoma"/>
      <family val="2"/>
    </font>
    <font>
      <sz val="10"/>
      <color indexed="10"/>
      <name val="Tahoma"/>
      <family val="2"/>
    </font>
    <font>
      <b/>
      <sz val="10"/>
      <name val="Arial"/>
      <family val="2"/>
    </font>
    <font>
      <i/>
      <sz val="10"/>
      <name val="Arial"/>
      <family val="2"/>
    </font>
    <font>
      <sz val="10"/>
      <name val="Arial"/>
      <family val="2"/>
    </font>
    <font>
      <sz val="10"/>
      <color indexed="8"/>
      <name val="Arial"/>
      <family val="2"/>
    </font>
    <font>
      <b/>
      <sz val="10"/>
      <color indexed="8"/>
      <name val="Tahoma"/>
      <family val="2"/>
    </font>
    <font>
      <b/>
      <sz val="10"/>
      <color indexed="9"/>
      <name val="Tahoma"/>
      <family val="2"/>
    </font>
    <font>
      <b/>
      <sz val="10"/>
      <color indexed="10"/>
      <name val="Tahoma"/>
      <family val="2"/>
    </font>
    <font>
      <sz val="11"/>
      <name val="Calibri Light"/>
      <family val="2"/>
      <scheme val="major"/>
    </font>
    <font>
      <sz val="10"/>
      <color rgb="FF000000"/>
      <name val="Tahoma"/>
      <family val="2"/>
    </font>
    <font>
      <sz val="10"/>
      <color theme="1"/>
      <name val="Arial Unicode MS"/>
    </font>
    <font>
      <b/>
      <sz val="8"/>
      <color indexed="8"/>
      <name val="Times New Roman"/>
      <family val="1"/>
    </font>
  </fonts>
  <fills count="12">
    <fill>
      <patternFill patternType="none"/>
    </fill>
    <fill>
      <patternFill patternType="gray125"/>
    </fill>
    <fill>
      <patternFill patternType="solid">
        <fgColor indexed="9"/>
        <bgColor indexed="26"/>
      </patternFill>
    </fill>
    <fill>
      <patternFill patternType="solid">
        <fgColor theme="0" tint="-0.14993743705557422"/>
        <bgColor indexed="26"/>
      </patternFill>
    </fill>
    <fill>
      <patternFill patternType="solid">
        <fgColor theme="0"/>
        <bgColor indexed="26"/>
      </patternFill>
    </fill>
    <fill>
      <patternFill patternType="solid">
        <fgColor theme="1"/>
        <bgColor indexed="32"/>
      </patternFill>
    </fill>
    <fill>
      <patternFill patternType="solid">
        <fgColor theme="9"/>
        <bgColor indexed="41"/>
      </patternFill>
    </fill>
    <fill>
      <patternFill patternType="solid">
        <fgColor theme="0"/>
        <bgColor indexed="41"/>
      </patternFill>
    </fill>
    <fill>
      <patternFill patternType="solid">
        <fgColor theme="0" tint="-0.249977111117893"/>
        <bgColor indexed="41"/>
      </patternFill>
    </fill>
    <fill>
      <patternFill patternType="solid">
        <fgColor theme="0"/>
        <bgColor indexed="64"/>
      </patternFill>
    </fill>
    <fill>
      <patternFill patternType="solid">
        <fgColor rgb="FFFFFFFF"/>
        <bgColor rgb="FFFFFFCC"/>
      </patternFill>
    </fill>
    <fill>
      <patternFill patternType="solid">
        <fgColor theme="6" tint="0.59999389629810485"/>
        <bgColor indexed="41"/>
      </patternFill>
    </fill>
  </fills>
  <borders count="9">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8"/>
      </left>
      <right style="thin">
        <color indexed="8"/>
      </right>
      <top style="thin">
        <color indexed="8"/>
      </top>
      <bottom style="thin">
        <color indexed="8"/>
      </bottom>
      <diagonal/>
    </border>
  </borders>
  <cellStyleXfs count="4">
    <xf numFmtId="0" fontId="0" fillId="0" borderId="0"/>
    <xf numFmtId="0" fontId="1" fillId="0" borderId="0"/>
    <xf numFmtId="0" fontId="1" fillId="0" borderId="0"/>
    <xf numFmtId="0" fontId="1" fillId="0" borderId="0"/>
  </cellStyleXfs>
  <cellXfs count="60">
    <xf numFmtId="0" fontId="0" fillId="0" borderId="0" xfId="0"/>
    <xf numFmtId="0" fontId="2" fillId="2" borderId="0" xfId="1" applyFont="1" applyFill="1"/>
    <xf numFmtId="0" fontId="2" fillId="2" borderId="0" xfId="1" applyFont="1" applyFill="1" applyAlignment="1">
      <alignment wrapText="1"/>
    </xf>
    <xf numFmtId="0" fontId="3" fillId="2" borderId="0" xfId="1" applyFont="1" applyFill="1" applyAlignment="1">
      <alignment wrapText="1"/>
    </xf>
    <xf numFmtId="0" fontId="4" fillId="2" borderId="0" xfId="1" applyFont="1" applyFill="1" applyAlignment="1">
      <alignment wrapText="1"/>
    </xf>
    <xf numFmtId="0" fontId="5" fillId="2" borderId="0" xfId="1" applyFont="1" applyFill="1" applyAlignment="1">
      <alignment wrapText="1"/>
    </xf>
    <xf numFmtId="0" fontId="6" fillId="3" borderId="1" xfId="2" applyFont="1" applyFill="1" applyBorder="1" applyAlignment="1">
      <alignment horizontal="left" vertical="center" wrapText="1"/>
    </xf>
    <xf numFmtId="0" fontId="3" fillId="2" borderId="2" xfId="2" applyFont="1" applyFill="1" applyBorder="1" applyAlignment="1">
      <alignment wrapText="1"/>
    </xf>
    <xf numFmtId="0" fontId="7" fillId="2" borderId="2" xfId="2" applyFont="1" applyFill="1" applyBorder="1"/>
    <xf numFmtId="0" fontId="7" fillId="2" borderId="3" xfId="2" applyFont="1" applyFill="1" applyBorder="1" applyAlignment="1">
      <alignment wrapText="1"/>
    </xf>
    <xf numFmtId="0" fontId="3" fillId="2" borderId="3" xfId="2" applyFont="1" applyFill="1" applyBorder="1" applyAlignment="1">
      <alignment horizontal="center" wrapText="1"/>
    </xf>
    <xf numFmtId="0" fontId="8" fillId="2" borderId="2" xfId="2" applyFont="1" applyFill="1" applyBorder="1" applyAlignment="1">
      <alignment wrapText="1"/>
    </xf>
    <xf numFmtId="0" fontId="8" fillId="2" borderId="0" xfId="3" applyFont="1" applyFill="1" applyAlignment="1">
      <alignment wrapText="1"/>
    </xf>
    <xf numFmtId="0" fontId="9" fillId="2" borderId="0" xfId="3" applyFont="1" applyFill="1"/>
    <xf numFmtId="0" fontId="3" fillId="2" borderId="5" xfId="2" applyFont="1" applyFill="1" applyBorder="1" applyAlignment="1">
      <alignment wrapText="1"/>
    </xf>
    <xf numFmtId="0" fontId="6" fillId="3" borderId="1" xfId="2" applyFont="1" applyFill="1" applyBorder="1" applyAlignment="1">
      <alignment horizontal="left" wrapText="1"/>
    </xf>
    <xf numFmtId="0" fontId="6" fillId="4" borderId="2" xfId="2" applyFont="1" applyFill="1" applyBorder="1" applyAlignment="1">
      <alignment horizontal="left" wrapText="1"/>
    </xf>
    <xf numFmtId="0" fontId="6" fillId="4" borderId="3" xfId="2" applyFont="1" applyFill="1" applyBorder="1" applyAlignment="1">
      <alignment horizontal="center" wrapText="1"/>
    </xf>
    <xf numFmtId="0" fontId="6" fillId="3" borderId="1" xfId="3" applyFont="1" applyFill="1" applyBorder="1" applyAlignment="1">
      <alignment horizontal="center" vertical="center"/>
    </xf>
    <xf numFmtId="0" fontId="6" fillId="3" borderId="1" xfId="3" applyFont="1" applyFill="1" applyBorder="1" applyAlignment="1">
      <alignment horizontal="center" vertical="center" wrapText="1"/>
    </xf>
    <xf numFmtId="0" fontId="6" fillId="3" borderId="5" xfId="3" applyFont="1" applyFill="1" applyBorder="1" applyAlignment="1">
      <alignment horizontal="center" vertical="center" wrapText="1"/>
    </xf>
    <xf numFmtId="0" fontId="10" fillId="2" borderId="0" xfId="1" applyFont="1" applyFill="1" applyAlignment="1">
      <alignment vertical="center" wrapText="1"/>
    </xf>
    <xf numFmtId="0" fontId="5" fillId="2" borderId="0" xfId="1" applyFont="1" applyFill="1" applyAlignment="1">
      <alignment horizontal="center" wrapText="1"/>
    </xf>
    <xf numFmtId="0" fontId="8" fillId="2" borderId="1" xfId="3" applyFont="1" applyFill="1" applyBorder="1" applyAlignment="1">
      <alignment horizontal="center" vertical="center"/>
    </xf>
    <xf numFmtId="0" fontId="8" fillId="2" borderId="2" xfId="3" applyFont="1" applyFill="1" applyBorder="1" applyAlignment="1">
      <alignment horizontal="center" vertical="center"/>
    </xf>
    <xf numFmtId="0" fontId="2" fillId="2" borderId="0" xfId="1" applyFont="1" applyFill="1" applyAlignment="1">
      <alignment vertical="center" wrapText="1"/>
    </xf>
    <xf numFmtId="0" fontId="2" fillId="2" borderId="0" xfId="1" applyFont="1" applyFill="1" applyAlignment="1">
      <alignment horizontal="center" wrapText="1"/>
    </xf>
    <xf numFmtId="0" fontId="3" fillId="2" borderId="0" xfId="1" applyFont="1" applyFill="1" applyAlignment="1">
      <alignment horizontal="center" wrapText="1"/>
    </xf>
    <xf numFmtId="0" fontId="11" fillId="5" borderId="8" xfId="2" applyFont="1" applyFill="1" applyBorder="1" applyAlignment="1">
      <alignment horizontal="center" vertical="center" wrapText="1"/>
    </xf>
    <xf numFmtId="0" fontId="12" fillId="2" borderId="0" xfId="2" applyFont="1" applyFill="1" applyAlignment="1">
      <alignment horizontal="center" vertical="center" wrapText="1"/>
    </xf>
    <xf numFmtId="0" fontId="4" fillId="6" borderId="8" xfId="2" applyFont="1" applyFill="1" applyBorder="1" applyAlignment="1">
      <alignment horizontal="left" vertical="center"/>
    </xf>
    <xf numFmtId="0" fontId="12" fillId="2" borderId="0" xfId="2" applyFont="1" applyFill="1" applyAlignment="1">
      <alignment horizontal="left" vertical="center"/>
    </xf>
    <xf numFmtId="0" fontId="3" fillId="2" borderId="8" xfId="2" applyFont="1" applyFill="1" applyBorder="1" applyAlignment="1">
      <alignment horizontal="center" vertical="center" wrapText="1"/>
    </xf>
    <xf numFmtId="0" fontId="3" fillId="7" borderId="8" xfId="2" applyFont="1" applyFill="1" applyBorder="1" applyAlignment="1">
      <alignment horizontal="left" vertical="center" wrapText="1"/>
    </xf>
    <xf numFmtId="0" fontId="3" fillId="2" borderId="8" xfId="2" applyFont="1" applyFill="1" applyBorder="1" applyAlignment="1">
      <alignment horizontal="left" vertical="center" wrapText="1"/>
    </xf>
    <xf numFmtId="0" fontId="3" fillId="7" borderId="8" xfId="2" quotePrefix="1" applyFont="1" applyFill="1" applyBorder="1" applyAlignment="1">
      <alignment horizontal="left" vertical="center" wrapText="1"/>
    </xf>
    <xf numFmtId="0" fontId="3" fillId="2" borderId="8" xfId="2" applyFont="1" applyFill="1" applyBorder="1" applyAlignment="1">
      <alignment vertical="center" wrapText="1"/>
    </xf>
    <xf numFmtId="0" fontId="3" fillId="2" borderId="8" xfId="1" applyFont="1" applyFill="1" applyBorder="1" applyAlignment="1">
      <alignment vertical="center" wrapText="1"/>
    </xf>
    <xf numFmtId="0" fontId="5" fillId="2" borderId="0" xfId="1" applyFont="1" applyFill="1" applyAlignment="1">
      <alignment vertical="top" wrapText="1"/>
    </xf>
    <xf numFmtId="0" fontId="3" fillId="2" borderId="0" xfId="1" applyFont="1" applyFill="1"/>
    <xf numFmtId="0" fontId="0" fillId="0" borderId="8" xfId="0" applyBorder="1" applyAlignment="1">
      <alignment vertical="center"/>
    </xf>
    <xf numFmtId="0" fontId="3" fillId="7" borderId="8" xfId="2" applyFont="1" applyFill="1" applyBorder="1" applyAlignment="1">
      <alignment horizontal="left" wrapText="1"/>
    </xf>
    <xf numFmtId="0" fontId="4" fillId="8" borderId="8" xfId="2" applyFont="1" applyFill="1" applyBorder="1" applyAlignment="1">
      <alignment horizontal="left" vertical="center"/>
    </xf>
    <xf numFmtId="0" fontId="2" fillId="2" borderId="8" xfId="1" quotePrefix="1" applyFont="1" applyFill="1" applyBorder="1" applyAlignment="1">
      <alignment horizontal="left" vertical="center" wrapText="1"/>
    </xf>
    <xf numFmtId="0" fontId="2" fillId="2" borderId="8" xfId="1" applyFont="1" applyFill="1" applyBorder="1" applyAlignment="1">
      <alignment horizontal="left" vertical="center" wrapText="1"/>
    </xf>
    <xf numFmtId="0" fontId="0" fillId="0" borderId="8" xfId="0" applyBorder="1"/>
    <xf numFmtId="0" fontId="13" fillId="9" borderId="8" xfId="0" applyFont="1" applyFill="1" applyBorder="1" applyAlignment="1">
      <alignment horizontal="center" vertical="center"/>
    </xf>
    <xf numFmtId="0" fontId="3" fillId="4" borderId="8" xfId="2" applyFont="1" applyFill="1" applyBorder="1" applyAlignment="1">
      <alignment horizontal="left" vertical="center" wrapText="1"/>
    </xf>
    <xf numFmtId="0" fontId="14" fillId="10" borderId="8" xfId="0" applyFont="1" applyFill="1" applyBorder="1" applyAlignment="1">
      <alignment horizontal="left" vertical="center" wrapText="1"/>
    </xf>
    <xf numFmtId="0" fontId="4" fillId="11" borderId="8" xfId="2" applyFont="1" applyFill="1" applyBorder="1" applyAlignment="1">
      <alignment horizontal="left" vertical="center"/>
    </xf>
    <xf numFmtId="0" fontId="5" fillId="2" borderId="0" xfId="1" applyFont="1" applyFill="1"/>
    <xf numFmtId="0" fontId="3" fillId="2" borderId="4" xfId="2" applyFont="1" applyFill="1" applyBorder="1" applyAlignment="1">
      <alignment horizontal="left" wrapText="1"/>
    </xf>
    <xf numFmtId="0" fontId="3" fillId="2" borderId="2" xfId="2" applyFont="1" applyFill="1" applyBorder="1" applyAlignment="1">
      <alignment horizontal="left" wrapText="1"/>
    </xf>
    <xf numFmtId="14" fontId="6" fillId="4" borderId="4" xfId="2" applyNumberFormat="1" applyFont="1" applyFill="1" applyBorder="1" applyAlignment="1">
      <alignment horizontal="left" wrapText="1"/>
    </xf>
    <xf numFmtId="0" fontId="6" fillId="4" borderId="3" xfId="2" applyFont="1" applyFill="1" applyBorder="1" applyAlignment="1">
      <alignment horizontal="left" wrapText="1"/>
    </xf>
    <xf numFmtId="0" fontId="6" fillId="3" borderId="6" xfId="3" applyFont="1" applyFill="1" applyBorder="1" applyAlignment="1">
      <alignment horizontal="center" vertical="center" wrapText="1"/>
    </xf>
    <xf numFmtId="0" fontId="6" fillId="3" borderId="7" xfId="3" applyFont="1" applyFill="1" applyBorder="1" applyAlignment="1">
      <alignment horizontal="center" vertical="center" wrapText="1"/>
    </xf>
    <xf numFmtId="0" fontId="8" fillId="2" borderId="6" xfId="3" applyFont="1" applyFill="1" applyBorder="1" applyAlignment="1">
      <alignment horizontal="center" vertical="center" wrapText="1"/>
    </xf>
    <xf numFmtId="0" fontId="8" fillId="2" borderId="7" xfId="3" applyFont="1" applyFill="1" applyBorder="1" applyAlignment="1">
      <alignment horizontal="center" vertical="center" wrapText="1"/>
    </xf>
    <xf numFmtId="0" fontId="3" fillId="2" borderId="8" xfId="2" applyFont="1" applyFill="1" applyBorder="1" applyAlignment="1">
      <alignment vertical="center" wrapText="1"/>
    </xf>
  </cellXfs>
  <cellStyles count="4">
    <cellStyle name="Normal" xfId="0" builtinId="0"/>
    <cellStyle name="Normal 2 2" xfId="3" xr:uid="{8AB15606-2E6A-4312-B9D5-BDD1246A095D}"/>
    <cellStyle name="Normal 3" xfId="1" xr:uid="{F24DB7A9-371B-4C15-8B59-156C7B105D86}"/>
    <cellStyle name="Normal_Sheet1" xfId="2" xr:uid="{51520936-89EE-4400-B337-06FF23169A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minhdt/Local%20Settings/Temporary%20Internet%20Files/OLKD1/Bug%20Tracking%20List%20-%20Licence%20Generator%20-%20Build%234%20-%20200708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ugList"/>
      <sheetName val="Images"/>
      <sheetName val="ComboBoxes"/>
    </sheetNames>
    <sheetDataSet>
      <sheetData sheetId="0" refreshError="1"/>
      <sheetData sheetId="1" refreshError="1">
        <row r="3">
          <cell r="C3" t="str">
            <v>Build Found</v>
          </cell>
          <cell r="I3" t="str">
            <v>Severity</v>
          </cell>
          <cell r="O3" t="str">
            <v>Build Fixed</v>
          </cell>
        </row>
        <row r="4">
          <cell r="C4" t="str">
            <v>Build#001-070809</v>
          </cell>
          <cell r="I4" t="str">
            <v>Enhancement</v>
          </cell>
          <cell r="O4" t="str">
            <v>Build#002-070818</v>
          </cell>
        </row>
        <row r="5">
          <cell r="C5" t="str">
            <v>Build#001-070809</v>
          </cell>
          <cell r="I5" t="str">
            <v>Minor</v>
          </cell>
          <cell r="O5" t="str">
            <v>Build#002-070818</v>
          </cell>
        </row>
        <row r="6">
          <cell r="C6" t="str">
            <v>Build#001-070809</v>
          </cell>
          <cell r="I6" t="str">
            <v>Minor</v>
          </cell>
          <cell r="O6" t="str">
            <v>Build#002-070818</v>
          </cell>
        </row>
        <row r="7">
          <cell r="C7" t="str">
            <v>Build#001-070809</v>
          </cell>
          <cell r="I7" t="str">
            <v>Enhancement</v>
          </cell>
        </row>
        <row r="8">
          <cell r="C8" t="str">
            <v>Build#001-070809</v>
          </cell>
          <cell r="I8" t="str">
            <v>Minor</v>
          </cell>
        </row>
        <row r="9">
          <cell r="C9" t="str">
            <v>Build#001-070809</v>
          </cell>
          <cell r="I9" t="str">
            <v>Minor</v>
          </cell>
          <cell r="O9" t="str">
            <v>Build#002-070818</v>
          </cell>
        </row>
        <row r="10">
          <cell r="C10" t="str">
            <v>Build#001-070809</v>
          </cell>
          <cell r="I10" t="str">
            <v>Minor</v>
          </cell>
          <cell r="O10" t="str">
            <v>Build#002-070818</v>
          </cell>
        </row>
        <row r="11">
          <cell r="C11" t="str">
            <v>Build#002-070818</v>
          </cell>
          <cell r="I11" t="str">
            <v>Major</v>
          </cell>
        </row>
        <row r="12">
          <cell r="C12" t="str">
            <v>Build#001-070809</v>
          </cell>
          <cell r="I12" t="str">
            <v>Minor</v>
          </cell>
        </row>
        <row r="13">
          <cell r="C13" t="str">
            <v>Build#001-070809</v>
          </cell>
          <cell r="I13" t="str">
            <v>Minor</v>
          </cell>
        </row>
        <row r="14">
          <cell r="C14" t="str">
            <v>Build#001-070809</v>
          </cell>
          <cell r="I14" t="str">
            <v>Minor</v>
          </cell>
          <cell r="O14" t="str">
            <v>Build#002-070818</v>
          </cell>
        </row>
        <row r="15">
          <cell r="C15" t="str">
            <v>Build#001-070809</v>
          </cell>
          <cell r="I15" t="str">
            <v>Minor</v>
          </cell>
        </row>
        <row r="16">
          <cell r="C16" t="str">
            <v>Build#001-070809</v>
          </cell>
          <cell r="I16" t="str">
            <v>Minor</v>
          </cell>
        </row>
        <row r="17">
          <cell r="C17" t="str">
            <v>Build#001-070809</v>
          </cell>
          <cell r="I17" t="str">
            <v>Minor</v>
          </cell>
        </row>
        <row r="18">
          <cell r="C18" t="str">
            <v>Build#001-070809</v>
          </cell>
          <cell r="I18" t="str">
            <v>Minor</v>
          </cell>
        </row>
        <row r="19">
          <cell r="C19" t="str">
            <v>Build#001-070809</v>
          </cell>
          <cell r="I19" t="str">
            <v>Minor</v>
          </cell>
        </row>
        <row r="20">
          <cell r="C20" t="str">
            <v>Build#001-070809</v>
          </cell>
          <cell r="I20" t="str">
            <v>Minor</v>
          </cell>
        </row>
        <row r="21">
          <cell r="C21" t="str">
            <v>Build#001-070809</v>
          </cell>
          <cell r="I21" t="str">
            <v>Major</v>
          </cell>
          <cell r="O21" t="str">
            <v>Build#002-070818</v>
          </cell>
        </row>
        <row r="22">
          <cell r="C22" t="str">
            <v>Build#004-070820</v>
          </cell>
          <cell r="I22" t="str">
            <v>Major</v>
          </cell>
        </row>
        <row r="23">
          <cell r="C23" t="str">
            <v>Build#004-070820</v>
          </cell>
          <cell r="I23" t="str">
            <v>Major</v>
          </cell>
        </row>
        <row r="24">
          <cell r="C24" t="str">
            <v>Build#004-070820</v>
          </cell>
          <cell r="I24" t="str">
            <v>Major</v>
          </cell>
        </row>
        <row r="25">
          <cell r="C25" t="str">
            <v>Build#004-070820</v>
          </cell>
          <cell r="I25" t="str">
            <v>Major</v>
          </cell>
        </row>
        <row r="26">
          <cell r="C26" t="str">
            <v>Build#001-070809</v>
          </cell>
          <cell r="I26" t="str">
            <v>Major</v>
          </cell>
          <cell r="O26" t="str">
            <v>Build#002-070818</v>
          </cell>
        </row>
        <row r="27">
          <cell r="C27" t="str">
            <v>Build#001-070809</v>
          </cell>
          <cell r="I27" t="str">
            <v>Minor</v>
          </cell>
        </row>
        <row r="28">
          <cell r="C28" t="str">
            <v>Build#001-070809</v>
          </cell>
          <cell r="I28" t="str">
            <v>Minor</v>
          </cell>
        </row>
        <row r="29">
          <cell r="C29" t="str">
            <v>Build#001-070809</v>
          </cell>
          <cell r="I29" t="str">
            <v>Minor</v>
          </cell>
          <cell r="O29" t="str">
            <v>Build#002-070818</v>
          </cell>
        </row>
        <row r="30">
          <cell r="C30" t="str">
            <v>Build#001-070809</v>
          </cell>
          <cell r="I30" t="str">
            <v>Minor</v>
          </cell>
          <cell r="O30" t="str">
            <v>Build#002-070818</v>
          </cell>
        </row>
        <row r="31">
          <cell r="C31" t="str">
            <v>Build#004-070820</v>
          </cell>
          <cell r="I31" t="str">
            <v>Major</v>
          </cell>
        </row>
        <row r="32">
          <cell r="C32" t="str">
            <v>Build#004-070820</v>
          </cell>
          <cell r="I32" t="str">
            <v>Minor</v>
          </cell>
        </row>
        <row r="33">
          <cell r="C33" t="str">
            <v>Build#004-070820</v>
          </cell>
          <cell r="I33" t="str">
            <v>Enhancement</v>
          </cell>
        </row>
        <row r="34">
          <cell r="C34" t="str">
            <v>Build#004-070820</v>
          </cell>
          <cell r="I34" t="str">
            <v>Major</v>
          </cell>
        </row>
        <row r="35">
          <cell r="C35" t="str">
            <v>Build#004-070820</v>
          </cell>
          <cell r="I35" t="str">
            <v>Major</v>
          </cell>
        </row>
        <row r="36">
          <cell r="C36" t="str">
            <v>Build#002-070818</v>
          </cell>
          <cell r="I36" t="str">
            <v>Critical</v>
          </cell>
        </row>
      </sheetData>
      <sheetData sheetId="2" refreshError="1"/>
      <sheetData sheetId="3" refreshError="1">
        <row r="4">
          <cell r="B4" t="str">
            <v>New</v>
          </cell>
          <cell r="C4" t="str">
            <v>Fixed</v>
          </cell>
          <cell r="D4" t="str">
            <v>Critical</v>
          </cell>
          <cell r="E4" t="str">
            <v>Signature Template</v>
          </cell>
          <cell r="F4" t="str">
            <v>Build#001-070809</v>
          </cell>
          <cell r="G4" t="str">
            <v>NNHoa</v>
          </cell>
          <cell r="I4" t="str">
            <v>DTMinh</v>
          </cell>
        </row>
        <row r="5">
          <cell r="B5" t="str">
            <v>Need rewritten</v>
          </cell>
          <cell r="C5" t="str">
            <v>Duplicate</v>
          </cell>
          <cell r="D5" t="str">
            <v>Major</v>
          </cell>
          <cell r="E5" t="str">
            <v>Licence Generator</v>
          </cell>
          <cell r="F5" t="str">
            <v>Build#002-070818</v>
          </cell>
          <cell r="G5" t="str">
            <v>NNLong</v>
          </cell>
          <cell r="I5" t="str">
            <v>LKLan</v>
          </cell>
        </row>
        <row r="6">
          <cell r="B6" t="str">
            <v>Assigned</v>
          </cell>
          <cell r="C6" t="str">
            <v>WontFix</v>
          </cell>
          <cell r="D6" t="str">
            <v>Compatibility</v>
          </cell>
          <cell r="F6" t="str">
            <v>Build#004-070820</v>
          </cell>
          <cell r="I6" t="str">
            <v>TMPhuong</v>
          </cell>
        </row>
        <row r="7">
          <cell r="B7" t="str">
            <v>Resolved</v>
          </cell>
          <cell r="C7" t="str">
            <v>WorksForMe</v>
          </cell>
          <cell r="D7" t="str">
            <v>Minor</v>
          </cell>
        </row>
        <row r="8">
          <cell r="B8" t="str">
            <v>ReOpened</v>
          </cell>
          <cell r="C8" t="str">
            <v>Invalid</v>
          </cell>
          <cell r="D8" t="str">
            <v>Enhancement</v>
          </cell>
        </row>
        <row r="9">
          <cell r="B9" t="str">
            <v>Verified</v>
          </cell>
          <cell r="C9" t="str">
            <v>Remind</v>
          </cell>
        </row>
        <row r="10">
          <cell r="B10" t="str">
            <v>Closed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F17A-6CF3-407D-86D9-49F319AF4D6E}">
  <dimension ref="B1:WVT49"/>
  <sheetViews>
    <sheetView tabSelected="1" zoomScale="60" zoomScaleNormal="55" workbookViewId="0">
      <selection activeCell="B7" sqref="B7"/>
    </sheetView>
  </sheetViews>
  <sheetFormatPr defaultColWidth="10.28515625" defaultRowHeight="12.75"/>
  <cols>
    <col min="1" max="1" width="3" style="39" customWidth="1"/>
    <col min="2" max="2" width="18.28515625" style="39" customWidth="1"/>
    <col min="3" max="3" width="28.140625" style="39" customWidth="1"/>
    <col min="4" max="4" width="57.85546875" style="39" customWidth="1"/>
    <col min="5" max="5" width="19.42578125" style="39" hidden="1" customWidth="1"/>
    <col min="6" max="7" width="52.28515625" style="39" customWidth="1"/>
    <col min="8" max="8" width="18.7109375" style="39" customWidth="1"/>
    <col min="9" max="9" width="18.140625" style="39" customWidth="1"/>
    <col min="10" max="10" width="20.140625" style="39" customWidth="1"/>
    <col min="11" max="11" width="9.42578125" style="50" customWidth="1"/>
    <col min="12" max="12" width="7.7109375" style="39" hidden="1" customWidth="1"/>
    <col min="13" max="259" width="10.28515625" style="39"/>
    <col min="260" max="260" width="12.42578125" style="39" customWidth="1"/>
    <col min="261" max="261" width="21.85546875" style="39" customWidth="1"/>
    <col min="262" max="262" width="29.28515625" style="39" customWidth="1"/>
    <col min="263" max="263" width="32.5703125" style="39" customWidth="1"/>
    <col min="264" max="264" width="18.7109375" style="39" customWidth="1"/>
    <col min="265" max="265" width="10.28515625" style="39"/>
    <col min="266" max="266" width="20.140625" style="39" customWidth="1"/>
    <col min="267" max="267" width="9.42578125" style="39" customWidth="1"/>
    <col min="268" max="268" width="10.28515625" style="39" hidden="1" customWidth="1"/>
    <col min="269" max="515" width="10.28515625" style="39"/>
    <col min="516" max="516" width="12.42578125" style="39" customWidth="1"/>
    <col min="517" max="517" width="21.85546875" style="39" customWidth="1"/>
    <col min="518" max="518" width="29.28515625" style="39" customWidth="1"/>
    <col min="519" max="519" width="32.5703125" style="39" customWidth="1"/>
    <col min="520" max="520" width="18.7109375" style="39" customWidth="1"/>
    <col min="521" max="521" width="10.28515625" style="39"/>
    <col min="522" max="522" width="20.140625" style="39" customWidth="1"/>
    <col min="523" max="523" width="9.42578125" style="39" customWidth="1"/>
    <col min="524" max="524" width="10.28515625" style="39" hidden="1" customWidth="1"/>
    <col min="525" max="771" width="10.28515625" style="39"/>
    <col min="772" max="772" width="12.42578125" style="39" customWidth="1"/>
    <col min="773" max="773" width="21.85546875" style="39" customWidth="1"/>
    <col min="774" max="774" width="29.28515625" style="39" customWidth="1"/>
    <col min="775" max="775" width="32.5703125" style="39" customWidth="1"/>
    <col min="776" max="776" width="18.7109375" style="39" customWidth="1"/>
    <col min="777" max="777" width="10.28515625" style="39"/>
    <col min="778" max="778" width="20.140625" style="39" customWidth="1"/>
    <col min="779" max="779" width="9.42578125" style="39" customWidth="1"/>
    <col min="780" max="780" width="10.28515625" style="39" hidden="1" customWidth="1"/>
    <col min="781" max="1027" width="10.28515625" style="39"/>
    <col min="1028" max="1028" width="12.42578125" style="39" customWidth="1"/>
    <col min="1029" max="1029" width="21.85546875" style="39" customWidth="1"/>
    <col min="1030" max="1030" width="29.28515625" style="39" customWidth="1"/>
    <col min="1031" max="1031" width="32.5703125" style="39" customWidth="1"/>
    <col min="1032" max="1032" width="18.7109375" style="39" customWidth="1"/>
    <col min="1033" max="1033" width="10.28515625" style="39"/>
    <col min="1034" max="1034" width="20.140625" style="39" customWidth="1"/>
    <col min="1035" max="1035" width="9.42578125" style="39" customWidth="1"/>
    <col min="1036" max="1036" width="10.28515625" style="39" hidden="1" customWidth="1"/>
    <col min="1037" max="1283" width="10.28515625" style="39"/>
    <col min="1284" max="1284" width="12.42578125" style="39" customWidth="1"/>
    <col min="1285" max="1285" width="21.85546875" style="39" customWidth="1"/>
    <col min="1286" max="1286" width="29.28515625" style="39" customWidth="1"/>
    <col min="1287" max="1287" width="32.5703125" style="39" customWidth="1"/>
    <col min="1288" max="1288" width="18.7109375" style="39" customWidth="1"/>
    <col min="1289" max="1289" width="10.28515625" style="39"/>
    <col min="1290" max="1290" width="20.140625" style="39" customWidth="1"/>
    <col min="1291" max="1291" width="9.42578125" style="39" customWidth="1"/>
    <col min="1292" max="1292" width="10.28515625" style="39" hidden="1" customWidth="1"/>
    <col min="1293" max="1539" width="10.28515625" style="39"/>
    <col min="1540" max="1540" width="12.42578125" style="39" customWidth="1"/>
    <col min="1541" max="1541" width="21.85546875" style="39" customWidth="1"/>
    <col min="1542" max="1542" width="29.28515625" style="39" customWidth="1"/>
    <col min="1543" max="1543" width="32.5703125" style="39" customWidth="1"/>
    <col min="1544" max="1544" width="18.7109375" style="39" customWidth="1"/>
    <col min="1545" max="1545" width="10.28515625" style="39"/>
    <col min="1546" max="1546" width="20.140625" style="39" customWidth="1"/>
    <col min="1547" max="1547" width="9.42578125" style="39" customWidth="1"/>
    <col min="1548" max="1548" width="10.28515625" style="39" hidden="1" customWidth="1"/>
    <col min="1549" max="1795" width="10.28515625" style="39"/>
    <col min="1796" max="1796" width="12.42578125" style="39" customWidth="1"/>
    <col min="1797" max="1797" width="21.85546875" style="39" customWidth="1"/>
    <col min="1798" max="1798" width="29.28515625" style="39" customWidth="1"/>
    <col min="1799" max="1799" width="32.5703125" style="39" customWidth="1"/>
    <col min="1800" max="1800" width="18.7109375" style="39" customWidth="1"/>
    <col min="1801" max="1801" width="10.28515625" style="39"/>
    <col min="1802" max="1802" width="20.140625" style="39" customWidth="1"/>
    <col min="1803" max="1803" width="9.42578125" style="39" customWidth="1"/>
    <col min="1804" max="1804" width="10.28515625" style="39" hidden="1" customWidth="1"/>
    <col min="1805" max="2051" width="10.28515625" style="39"/>
    <col min="2052" max="2052" width="12.42578125" style="39" customWidth="1"/>
    <col min="2053" max="2053" width="21.85546875" style="39" customWidth="1"/>
    <col min="2054" max="2054" width="29.28515625" style="39" customWidth="1"/>
    <col min="2055" max="2055" width="32.5703125" style="39" customWidth="1"/>
    <col min="2056" max="2056" width="18.7109375" style="39" customWidth="1"/>
    <col min="2057" max="2057" width="10.28515625" style="39"/>
    <col min="2058" max="2058" width="20.140625" style="39" customWidth="1"/>
    <col min="2059" max="2059" width="9.42578125" style="39" customWidth="1"/>
    <col min="2060" max="2060" width="10.28515625" style="39" hidden="1" customWidth="1"/>
    <col min="2061" max="2307" width="10.28515625" style="39"/>
    <col min="2308" max="2308" width="12.42578125" style="39" customWidth="1"/>
    <col min="2309" max="2309" width="21.85546875" style="39" customWidth="1"/>
    <col min="2310" max="2310" width="29.28515625" style="39" customWidth="1"/>
    <col min="2311" max="2311" width="32.5703125" style="39" customWidth="1"/>
    <col min="2312" max="2312" width="18.7109375" style="39" customWidth="1"/>
    <col min="2313" max="2313" width="10.28515625" style="39"/>
    <col min="2314" max="2314" width="20.140625" style="39" customWidth="1"/>
    <col min="2315" max="2315" width="9.42578125" style="39" customWidth="1"/>
    <col min="2316" max="2316" width="10.28515625" style="39" hidden="1" customWidth="1"/>
    <col min="2317" max="2563" width="10.28515625" style="39"/>
    <col min="2564" max="2564" width="12.42578125" style="39" customWidth="1"/>
    <col min="2565" max="2565" width="21.85546875" style="39" customWidth="1"/>
    <col min="2566" max="2566" width="29.28515625" style="39" customWidth="1"/>
    <col min="2567" max="2567" width="32.5703125" style="39" customWidth="1"/>
    <col min="2568" max="2568" width="18.7109375" style="39" customWidth="1"/>
    <col min="2569" max="2569" width="10.28515625" style="39"/>
    <col min="2570" max="2570" width="20.140625" style="39" customWidth="1"/>
    <col min="2571" max="2571" width="9.42578125" style="39" customWidth="1"/>
    <col min="2572" max="2572" width="10.28515625" style="39" hidden="1" customWidth="1"/>
    <col min="2573" max="2819" width="10.28515625" style="39"/>
    <col min="2820" max="2820" width="12.42578125" style="39" customWidth="1"/>
    <col min="2821" max="2821" width="21.85546875" style="39" customWidth="1"/>
    <col min="2822" max="2822" width="29.28515625" style="39" customWidth="1"/>
    <col min="2823" max="2823" width="32.5703125" style="39" customWidth="1"/>
    <col min="2824" max="2824" width="18.7109375" style="39" customWidth="1"/>
    <col min="2825" max="2825" width="10.28515625" style="39"/>
    <col min="2826" max="2826" width="20.140625" style="39" customWidth="1"/>
    <col min="2827" max="2827" width="9.42578125" style="39" customWidth="1"/>
    <col min="2828" max="2828" width="10.28515625" style="39" hidden="1" customWidth="1"/>
    <col min="2829" max="3075" width="10.28515625" style="39"/>
    <col min="3076" max="3076" width="12.42578125" style="39" customWidth="1"/>
    <col min="3077" max="3077" width="21.85546875" style="39" customWidth="1"/>
    <col min="3078" max="3078" width="29.28515625" style="39" customWidth="1"/>
    <col min="3079" max="3079" width="32.5703125" style="39" customWidth="1"/>
    <col min="3080" max="3080" width="18.7109375" style="39" customWidth="1"/>
    <col min="3081" max="3081" width="10.28515625" style="39"/>
    <col min="3082" max="3082" width="20.140625" style="39" customWidth="1"/>
    <col min="3083" max="3083" width="9.42578125" style="39" customWidth="1"/>
    <col min="3084" max="3084" width="10.28515625" style="39" hidden="1" customWidth="1"/>
    <col min="3085" max="3331" width="10.28515625" style="39"/>
    <col min="3332" max="3332" width="12.42578125" style="39" customWidth="1"/>
    <col min="3333" max="3333" width="21.85546875" style="39" customWidth="1"/>
    <col min="3334" max="3334" width="29.28515625" style="39" customWidth="1"/>
    <col min="3335" max="3335" width="32.5703125" style="39" customWidth="1"/>
    <col min="3336" max="3336" width="18.7109375" style="39" customWidth="1"/>
    <col min="3337" max="3337" width="10.28515625" style="39"/>
    <col min="3338" max="3338" width="20.140625" style="39" customWidth="1"/>
    <col min="3339" max="3339" width="9.42578125" style="39" customWidth="1"/>
    <col min="3340" max="3340" width="10.28515625" style="39" hidden="1" customWidth="1"/>
    <col min="3341" max="3587" width="10.28515625" style="39"/>
    <col min="3588" max="3588" width="12.42578125" style="39" customWidth="1"/>
    <col min="3589" max="3589" width="21.85546875" style="39" customWidth="1"/>
    <col min="3590" max="3590" width="29.28515625" style="39" customWidth="1"/>
    <col min="3591" max="3591" width="32.5703125" style="39" customWidth="1"/>
    <col min="3592" max="3592" width="18.7109375" style="39" customWidth="1"/>
    <col min="3593" max="3593" width="10.28515625" style="39"/>
    <col min="3594" max="3594" width="20.140625" style="39" customWidth="1"/>
    <col min="3595" max="3595" width="9.42578125" style="39" customWidth="1"/>
    <col min="3596" max="3596" width="10.28515625" style="39" hidden="1" customWidth="1"/>
    <col min="3597" max="3843" width="10.28515625" style="39"/>
    <col min="3844" max="3844" width="12.42578125" style="39" customWidth="1"/>
    <col min="3845" max="3845" width="21.85546875" style="39" customWidth="1"/>
    <col min="3846" max="3846" width="29.28515625" style="39" customWidth="1"/>
    <col min="3847" max="3847" width="32.5703125" style="39" customWidth="1"/>
    <col min="3848" max="3848" width="18.7109375" style="39" customWidth="1"/>
    <col min="3849" max="3849" width="10.28515625" style="39"/>
    <col min="3850" max="3850" width="20.140625" style="39" customWidth="1"/>
    <col min="3851" max="3851" width="9.42578125" style="39" customWidth="1"/>
    <col min="3852" max="3852" width="10.28515625" style="39" hidden="1" customWidth="1"/>
    <col min="3853" max="4099" width="10.28515625" style="39"/>
    <col min="4100" max="4100" width="12.42578125" style="39" customWidth="1"/>
    <col min="4101" max="4101" width="21.85546875" style="39" customWidth="1"/>
    <col min="4102" max="4102" width="29.28515625" style="39" customWidth="1"/>
    <col min="4103" max="4103" width="32.5703125" style="39" customWidth="1"/>
    <col min="4104" max="4104" width="18.7109375" style="39" customWidth="1"/>
    <col min="4105" max="4105" width="10.28515625" style="39"/>
    <col min="4106" max="4106" width="20.140625" style="39" customWidth="1"/>
    <col min="4107" max="4107" width="9.42578125" style="39" customWidth="1"/>
    <col min="4108" max="4108" width="10.28515625" style="39" hidden="1" customWidth="1"/>
    <col min="4109" max="4355" width="10.28515625" style="39"/>
    <col min="4356" max="4356" width="12.42578125" style="39" customWidth="1"/>
    <col min="4357" max="4357" width="21.85546875" style="39" customWidth="1"/>
    <col min="4358" max="4358" width="29.28515625" style="39" customWidth="1"/>
    <col min="4359" max="4359" width="32.5703125" style="39" customWidth="1"/>
    <col min="4360" max="4360" width="18.7109375" style="39" customWidth="1"/>
    <col min="4361" max="4361" width="10.28515625" style="39"/>
    <col min="4362" max="4362" width="20.140625" style="39" customWidth="1"/>
    <col min="4363" max="4363" width="9.42578125" style="39" customWidth="1"/>
    <col min="4364" max="4364" width="10.28515625" style="39" hidden="1" customWidth="1"/>
    <col min="4365" max="4611" width="10.28515625" style="39"/>
    <col min="4612" max="4612" width="12.42578125" style="39" customWidth="1"/>
    <col min="4613" max="4613" width="21.85546875" style="39" customWidth="1"/>
    <col min="4614" max="4614" width="29.28515625" style="39" customWidth="1"/>
    <col min="4615" max="4615" width="32.5703125" style="39" customWidth="1"/>
    <col min="4616" max="4616" width="18.7109375" style="39" customWidth="1"/>
    <col min="4617" max="4617" width="10.28515625" style="39"/>
    <col min="4618" max="4618" width="20.140625" style="39" customWidth="1"/>
    <col min="4619" max="4619" width="9.42578125" style="39" customWidth="1"/>
    <col min="4620" max="4620" width="10.28515625" style="39" hidden="1" customWidth="1"/>
    <col min="4621" max="4867" width="10.28515625" style="39"/>
    <col min="4868" max="4868" width="12.42578125" style="39" customWidth="1"/>
    <col min="4869" max="4869" width="21.85546875" style="39" customWidth="1"/>
    <col min="4870" max="4870" width="29.28515625" style="39" customWidth="1"/>
    <col min="4871" max="4871" width="32.5703125" style="39" customWidth="1"/>
    <col min="4872" max="4872" width="18.7109375" style="39" customWidth="1"/>
    <col min="4873" max="4873" width="10.28515625" style="39"/>
    <col min="4874" max="4874" width="20.140625" style="39" customWidth="1"/>
    <col min="4875" max="4875" width="9.42578125" style="39" customWidth="1"/>
    <col min="4876" max="4876" width="10.28515625" style="39" hidden="1" customWidth="1"/>
    <col min="4877" max="5123" width="10.28515625" style="39"/>
    <col min="5124" max="5124" width="12.42578125" style="39" customWidth="1"/>
    <col min="5125" max="5125" width="21.85546875" style="39" customWidth="1"/>
    <col min="5126" max="5126" width="29.28515625" style="39" customWidth="1"/>
    <col min="5127" max="5127" width="32.5703125" style="39" customWidth="1"/>
    <col min="5128" max="5128" width="18.7109375" style="39" customWidth="1"/>
    <col min="5129" max="5129" width="10.28515625" style="39"/>
    <col min="5130" max="5130" width="20.140625" style="39" customWidth="1"/>
    <col min="5131" max="5131" width="9.42578125" style="39" customWidth="1"/>
    <col min="5132" max="5132" width="10.28515625" style="39" hidden="1" customWidth="1"/>
    <col min="5133" max="5379" width="10.28515625" style="39"/>
    <col min="5380" max="5380" width="12.42578125" style="39" customWidth="1"/>
    <col min="5381" max="5381" width="21.85546875" style="39" customWidth="1"/>
    <col min="5382" max="5382" width="29.28515625" style="39" customWidth="1"/>
    <col min="5383" max="5383" width="32.5703125" style="39" customWidth="1"/>
    <col min="5384" max="5384" width="18.7109375" style="39" customWidth="1"/>
    <col min="5385" max="5385" width="10.28515625" style="39"/>
    <col min="5386" max="5386" width="20.140625" style="39" customWidth="1"/>
    <col min="5387" max="5387" width="9.42578125" style="39" customWidth="1"/>
    <col min="5388" max="5388" width="10.28515625" style="39" hidden="1" customWidth="1"/>
    <col min="5389" max="5635" width="10.28515625" style="39"/>
    <col min="5636" max="5636" width="12.42578125" style="39" customWidth="1"/>
    <col min="5637" max="5637" width="21.85546875" style="39" customWidth="1"/>
    <col min="5638" max="5638" width="29.28515625" style="39" customWidth="1"/>
    <col min="5639" max="5639" width="32.5703125" style="39" customWidth="1"/>
    <col min="5640" max="5640" width="18.7109375" style="39" customWidth="1"/>
    <col min="5641" max="5641" width="10.28515625" style="39"/>
    <col min="5642" max="5642" width="20.140625" style="39" customWidth="1"/>
    <col min="5643" max="5643" width="9.42578125" style="39" customWidth="1"/>
    <col min="5644" max="5644" width="10.28515625" style="39" hidden="1" customWidth="1"/>
    <col min="5645" max="5891" width="10.28515625" style="39"/>
    <col min="5892" max="5892" width="12.42578125" style="39" customWidth="1"/>
    <col min="5893" max="5893" width="21.85546875" style="39" customWidth="1"/>
    <col min="5894" max="5894" width="29.28515625" style="39" customWidth="1"/>
    <col min="5895" max="5895" width="32.5703125" style="39" customWidth="1"/>
    <col min="5896" max="5896" width="18.7109375" style="39" customWidth="1"/>
    <col min="5897" max="5897" width="10.28515625" style="39"/>
    <col min="5898" max="5898" width="20.140625" style="39" customWidth="1"/>
    <col min="5899" max="5899" width="9.42578125" style="39" customWidth="1"/>
    <col min="5900" max="5900" width="10.28515625" style="39" hidden="1" customWidth="1"/>
    <col min="5901" max="6147" width="10.28515625" style="39"/>
    <col min="6148" max="6148" width="12.42578125" style="39" customWidth="1"/>
    <col min="6149" max="6149" width="21.85546875" style="39" customWidth="1"/>
    <col min="6150" max="6150" width="29.28515625" style="39" customWidth="1"/>
    <col min="6151" max="6151" width="32.5703125" style="39" customWidth="1"/>
    <col min="6152" max="6152" width="18.7109375" style="39" customWidth="1"/>
    <col min="6153" max="6153" width="10.28515625" style="39"/>
    <col min="6154" max="6154" width="20.140625" style="39" customWidth="1"/>
    <col min="6155" max="6155" width="9.42578125" style="39" customWidth="1"/>
    <col min="6156" max="6156" width="10.28515625" style="39" hidden="1" customWidth="1"/>
    <col min="6157" max="6403" width="10.28515625" style="39"/>
    <col min="6404" max="6404" width="12.42578125" style="39" customWidth="1"/>
    <col min="6405" max="6405" width="21.85546875" style="39" customWidth="1"/>
    <col min="6406" max="6406" width="29.28515625" style="39" customWidth="1"/>
    <col min="6407" max="6407" width="32.5703125" style="39" customWidth="1"/>
    <col min="6408" max="6408" width="18.7109375" style="39" customWidth="1"/>
    <col min="6409" max="6409" width="10.28515625" style="39"/>
    <col min="6410" max="6410" width="20.140625" style="39" customWidth="1"/>
    <col min="6411" max="6411" width="9.42578125" style="39" customWidth="1"/>
    <col min="6412" max="6412" width="10.28515625" style="39" hidden="1" customWidth="1"/>
    <col min="6413" max="6659" width="10.28515625" style="39"/>
    <col min="6660" max="6660" width="12.42578125" style="39" customWidth="1"/>
    <col min="6661" max="6661" width="21.85546875" style="39" customWidth="1"/>
    <col min="6662" max="6662" width="29.28515625" style="39" customWidth="1"/>
    <col min="6663" max="6663" width="32.5703125" style="39" customWidth="1"/>
    <col min="6664" max="6664" width="18.7109375" style="39" customWidth="1"/>
    <col min="6665" max="6665" width="10.28515625" style="39"/>
    <col min="6666" max="6666" width="20.140625" style="39" customWidth="1"/>
    <col min="6667" max="6667" width="9.42578125" style="39" customWidth="1"/>
    <col min="6668" max="6668" width="10.28515625" style="39" hidden="1" customWidth="1"/>
    <col min="6669" max="6915" width="10.28515625" style="39"/>
    <col min="6916" max="6916" width="12.42578125" style="39" customWidth="1"/>
    <col min="6917" max="6917" width="21.85546875" style="39" customWidth="1"/>
    <col min="6918" max="6918" width="29.28515625" style="39" customWidth="1"/>
    <col min="6919" max="6919" width="32.5703125" style="39" customWidth="1"/>
    <col min="6920" max="6920" width="18.7109375" style="39" customWidth="1"/>
    <col min="6921" max="6921" width="10.28515625" style="39"/>
    <col min="6922" max="6922" width="20.140625" style="39" customWidth="1"/>
    <col min="6923" max="6923" width="9.42578125" style="39" customWidth="1"/>
    <col min="6924" max="6924" width="10.28515625" style="39" hidden="1" customWidth="1"/>
    <col min="6925" max="7171" width="10.28515625" style="39"/>
    <col min="7172" max="7172" width="12.42578125" style="39" customWidth="1"/>
    <col min="7173" max="7173" width="21.85546875" style="39" customWidth="1"/>
    <col min="7174" max="7174" width="29.28515625" style="39" customWidth="1"/>
    <col min="7175" max="7175" width="32.5703125" style="39" customWidth="1"/>
    <col min="7176" max="7176" width="18.7109375" style="39" customWidth="1"/>
    <col min="7177" max="7177" width="10.28515625" style="39"/>
    <col min="7178" max="7178" width="20.140625" style="39" customWidth="1"/>
    <col min="7179" max="7179" width="9.42578125" style="39" customWidth="1"/>
    <col min="7180" max="7180" width="10.28515625" style="39" hidden="1" customWidth="1"/>
    <col min="7181" max="7427" width="10.28515625" style="39"/>
    <col min="7428" max="7428" width="12.42578125" style="39" customWidth="1"/>
    <col min="7429" max="7429" width="21.85546875" style="39" customWidth="1"/>
    <col min="7430" max="7430" width="29.28515625" style="39" customWidth="1"/>
    <col min="7431" max="7431" width="32.5703125" style="39" customWidth="1"/>
    <col min="7432" max="7432" width="18.7109375" style="39" customWidth="1"/>
    <col min="7433" max="7433" width="10.28515625" style="39"/>
    <col min="7434" max="7434" width="20.140625" style="39" customWidth="1"/>
    <col min="7435" max="7435" width="9.42578125" style="39" customWidth="1"/>
    <col min="7436" max="7436" width="10.28515625" style="39" hidden="1" customWidth="1"/>
    <col min="7437" max="7683" width="10.28515625" style="39"/>
    <col min="7684" max="7684" width="12.42578125" style="39" customWidth="1"/>
    <col min="7685" max="7685" width="21.85546875" style="39" customWidth="1"/>
    <col min="7686" max="7686" width="29.28515625" style="39" customWidth="1"/>
    <col min="7687" max="7687" width="32.5703125" style="39" customWidth="1"/>
    <col min="7688" max="7688" width="18.7109375" style="39" customWidth="1"/>
    <col min="7689" max="7689" width="10.28515625" style="39"/>
    <col min="7690" max="7690" width="20.140625" style="39" customWidth="1"/>
    <col min="7691" max="7691" width="9.42578125" style="39" customWidth="1"/>
    <col min="7692" max="7692" width="10.28515625" style="39" hidden="1" customWidth="1"/>
    <col min="7693" max="7939" width="10.28515625" style="39"/>
    <col min="7940" max="7940" width="12.42578125" style="39" customWidth="1"/>
    <col min="7941" max="7941" width="21.85546875" style="39" customWidth="1"/>
    <col min="7942" max="7942" width="29.28515625" style="39" customWidth="1"/>
    <col min="7943" max="7943" width="32.5703125" style="39" customWidth="1"/>
    <col min="7944" max="7944" width="18.7109375" style="39" customWidth="1"/>
    <col min="7945" max="7945" width="10.28515625" style="39"/>
    <col min="7946" max="7946" width="20.140625" style="39" customWidth="1"/>
    <col min="7947" max="7947" width="9.42578125" style="39" customWidth="1"/>
    <col min="7948" max="7948" width="10.28515625" style="39" hidden="1" customWidth="1"/>
    <col min="7949" max="8195" width="10.28515625" style="39"/>
    <col min="8196" max="8196" width="12.42578125" style="39" customWidth="1"/>
    <col min="8197" max="8197" width="21.85546875" style="39" customWidth="1"/>
    <col min="8198" max="8198" width="29.28515625" style="39" customWidth="1"/>
    <col min="8199" max="8199" width="32.5703125" style="39" customWidth="1"/>
    <col min="8200" max="8200" width="18.7109375" style="39" customWidth="1"/>
    <col min="8201" max="8201" width="10.28515625" style="39"/>
    <col min="8202" max="8202" width="20.140625" style="39" customWidth="1"/>
    <col min="8203" max="8203" width="9.42578125" style="39" customWidth="1"/>
    <col min="8204" max="8204" width="10.28515625" style="39" hidden="1" customWidth="1"/>
    <col min="8205" max="8451" width="10.28515625" style="39"/>
    <col min="8452" max="8452" width="12.42578125" style="39" customWidth="1"/>
    <col min="8453" max="8453" width="21.85546875" style="39" customWidth="1"/>
    <col min="8454" max="8454" width="29.28515625" style="39" customWidth="1"/>
    <col min="8455" max="8455" width="32.5703125" style="39" customWidth="1"/>
    <col min="8456" max="8456" width="18.7109375" style="39" customWidth="1"/>
    <col min="8457" max="8457" width="10.28515625" style="39"/>
    <col min="8458" max="8458" width="20.140625" style="39" customWidth="1"/>
    <col min="8459" max="8459" width="9.42578125" style="39" customWidth="1"/>
    <col min="8460" max="8460" width="10.28515625" style="39" hidden="1" customWidth="1"/>
    <col min="8461" max="8707" width="10.28515625" style="39"/>
    <col min="8708" max="8708" width="12.42578125" style="39" customWidth="1"/>
    <col min="8709" max="8709" width="21.85546875" style="39" customWidth="1"/>
    <col min="8710" max="8710" width="29.28515625" style="39" customWidth="1"/>
    <col min="8711" max="8711" width="32.5703125" style="39" customWidth="1"/>
    <col min="8712" max="8712" width="18.7109375" style="39" customWidth="1"/>
    <col min="8713" max="8713" width="10.28515625" style="39"/>
    <col min="8714" max="8714" width="20.140625" style="39" customWidth="1"/>
    <col min="8715" max="8715" width="9.42578125" style="39" customWidth="1"/>
    <col min="8716" max="8716" width="10.28515625" style="39" hidden="1" customWidth="1"/>
    <col min="8717" max="8963" width="10.28515625" style="39"/>
    <col min="8964" max="8964" width="12.42578125" style="39" customWidth="1"/>
    <col min="8965" max="8965" width="21.85546875" style="39" customWidth="1"/>
    <col min="8966" max="8966" width="29.28515625" style="39" customWidth="1"/>
    <col min="8967" max="8967" width="32.5703125" style="39" customWidth="1"/>
    <col min="8968" max="8968" width="18.7109375" style="39" customWidth="1"/>
    <col min="8969" max="8969" width="10.28515625" style="39"/>
    <col min="8970" max="8970" width="20.140625" style="39" customWidth="1"/>
    <col min="8971" max="8971" width="9.42578125" style="39" customWidth="1"/>
    <col min="8972" max="8972" width="10.28515625" style="39" hidden="1" customWidth="1"/>
    <col min="8973" max="9219" width="10.28515625" style="39"/>
    <col min="9220" max="9220" width="12.42578125" style="39" customWidth="1"/>
    <col min="9221" max="9221" width="21.85546875" style="39" customWidth="1"/>
    <col min="9222" max="9222" width="29.28515625" style="39" customWidth="1"/>
    <col min="9223" max="9223" width="32.5703125" style="39" customWidth="1"/>
    <col min="9224" max="9224" width="18.7109375" style="39" customWidth="1"/>
    <col min="9225" max="9225" width="10.28515625" style="39"/>
    <col min="9226" max="9226" width="20.140625" style="39" customWidth="1"/>
    <col min="9227" max="9227" width="9.42578125" style="39" customWidth="1"/>
    <col min="9228" max="9228" width="10.28515625" style="39" hidden="1" customWidth="1"/>
    <col min="9229" max="9475" width="10.28515625" style="39"/>
    <col min="9476" max="9476" width="12.42578125" style="39" customWidth="1"/>
    <col min="9477" max="9477" width="21.85546875" style="39" customWidth="1"/>
    <col min="9478" max="9478" width="29.28515625" style="39" customWidth="1"/>
    <col min="9479" max="9479" width="32.5703125" style="39" customWidth="1"/>
    <col min="9480" max="9480" width="18.7109375" style="39" customWidth="1"/>
    <col min="9481" max="9481" width="10.28515625" style="39"/>
    <col min="9482" max="9482" width="20.140625" style="39" customWidth="1"/>
    <col min="9483" max="9483" width="9.42578125" style="39" customWidth="1"/>
    <col min="9484" max="9484" width="10.28515625" style="39" hidden="1" customWidth="1"/>
    <col min="9485" max="9731" width="10.28515625" style="39"/>
    <col min="9732" max="9732" width="12.42578125" style="39" customWidth="1"/>
    <col min="9733" max="9733" width="21.85546875" style="39" customWidth="1"/>
    <col min="9734" max="9734" width="29.28515625" style="39" customWidth="1"/>
    <col min="9735" max="9735" width="32.5703125" style="39" customWidth="1"/>
    <col min="9736" max="9736" width="18.7109375" style="39" customWidth="1"/>
    <col min="9737" max="9737" width="10.28515625" style="39"/>
    <col min="9738" max="9738" width="20.140625" style="39" customWidth="1"/>
    <col min="9739" max="9739" width="9.42578125" style="39" customWidth="1"/>
    <col min="9740" max="9740" width="10.28515625" style="39" hidden="1" customWidth="1"/>
    <col min="9741" max="9987" width="10.28515625" style="39"/>
    <col min="9988" max="9988" width="12.42578125" style="39" customWidth="1"/>
    <col min="9989" max="9989" width="21.85546875" style="39" customWidth="1"/>
    <col min="9990" max="9990" width="29.28515625" style="39" customWidth="1"/>
    <col min="9991" max="9991" width="32.5703125" style="39" customWidth="1"/>
    <col min="9992" max="9992" width="18.7109375" style="39" customWidth="1"/>
    <col min="9993" max="9993" width="10.28515625" style="39"/>
    <col min="9994" max="9994" width="20.140625" style="39" customWidth="1"/>
    <col min="9995" max="9995" width="9.42578125" style="39" customWidth="1"/>
    <col min="9996" max="9996" width="10.28515625" style="39" hidden="1" customWidth="1"/>
    <col min="9997" max="10243" width="10.28515625" style="39"/>
    <col min="10244" max="10244" width="12.42578125" style="39" customWidth="1"/>
    <col min="10245" max="10245" width="21.85546875" style="39" customWidth="1"/>
    <col min="10246" max="10246" width="29.28515625" style="39" customWidth="1"/>
    <col min="10247" max="10247" width="32.5703125" style="39" customWidth="1"/>
    <col min="10248" max="10248" width="18.7109375" style="39" customWidth="1"/>
    <col min="10249" max="10249" width="10.28515625" style="39"/>
    <col min="10250" max="10250" width="20.140625" style="39" customWidth="1"/>
    <col min="10251" max="10251" width="9.42578125" style="39" customWidth="1"/>
    <col min="10252" max="10252" width="10.28515625" style="39" hidden="1" customWidth="1"/>
    <col min="10253" max="10499" width="10.28515625" style="39"/>
    <col min="10500" max="10500" width="12.42578125" style="39" customWidth="1"/>
    <col min="10501" max="10501" width="21.85546875" style="39" customWidth="1"/>
    <col min="10502" max="10502" width="29.28515625" style="39" customWidth="1"/>
    <col min="10503" max="10503" width="32.5703125" style="39" customWidth="1"/>
    <col min="10504" max="10504" width="18.7109375" style="39" customWidth="1"/>
    <col min="10505" max="10505" width="10.28515625" style="39"/>
    <col min="10506" max="10506" width="20.140625" style="39" customWidth="1"/>
    <col min="10507" max="10507" width="9.42578125" style="39" customWidth="1"/>
    <col min="10508" max="10508" width="10.28515625" style="39" hidden="1" customWidth="1"/>
    <col min="10509" max="10755" width="10.28515625" style="39"/>
    <col min="10756" max="10756" width="12.42578125" style="39" customWidth="1"/>
    <col min="10757" max="10757" width="21.85546875" style="39" customWidth="1"/>
    <col min="10758" max="10758" width="29.28515625" style="39" customWidth="1"/>
    <col min="10759" max="10759" width="32.5703125" style="39" customWidth="1"/>
    <col min="10760" max="10760" width="18.7109375" style="39" customWidth="1"/>
    <col min="10761" max="10761" width="10.28515625" style="39"/>
    <col min="10762" max="10762" width="20.140625" style="39" customWidth="1"/>
    <col min="10763" max="10763" width="9.42578125" style="39" customWidth="1"/>
    <col min="10764" max="10764" width="10.28515625" style="39" hidden="1" customWidth="1"/>
    <col min="10765" max="11011" width="10.28515625" style="39"/>
    <col min="11012" max="11012" width="12.42578125" style="39" customWidth="1"/>
    <col min="11013" max="11013" width="21.85546875" style="39" customWidth="1"/>
    <col min="11014" max="11014" width="29.28515625" style="39" customWidth="1"/>
    <col min="11015" max="11015" width="32.5703125" style="39" customWidth="1"/>
    <col min="11016" max="11016" width="18.7109375" style="39" customWidth="1"/>
    <col min="11017" max="11017" width="10.28515625" style="39"/>
    <col min="11018" max="11018" width="20.140625" style="39" customWidth="1"/>
    <col min="11019" max="11019" width="9.42578125" style="39" customWidth="1"/>
    <col min="11020" max="11020" width="10.28515625" style="39" hidden="1" customWidth="1"/>
    <col min="11021" max="11267" width="10.28515625" style="39"/>
    <col min="11268" max="11268" width="12.42578125" style="39" customWidth="1"/>
    <col min="11269" max="11269" width="21.85546875" style="39" customWidth="1"/>
    <col min="11270" max="11270" width="29.28515625" style="39" customWidth="1"/>
    <col min="11271" max="11271" width="32.5703125" style="39" customWidth="1"/>
    <col min="11272" max="11272" width="18.7109375" style="39" customWidth="1"/>
    <col min="11273" max="11273" width="10.28515625" style="39"/>
    <col min="11274" max="11274" width="20.140625" style="39" customWidth="1"/>
    <col min="11275" max="11275" width="9.42578125" style="39" customWidth="1"/>
    <col min="11276" max="11276" width="10.28515625" style="39" hidden="1" customWidth="1"/>
    <col min="11277" max="11523" width="10.28515625" style="39"/>
    <col min="11524" max="11524" width="12.42578125" style="39" customWidth="1"/>
    <col min="11525" max="11525" width="21.85546875" style="39" customWidth="1"/>
    <col min="11526" max="11526" width="29.28515625" style="39" customWidth="1"/>
    <col min="11527" max="11527" width="32.5703125" style="39" customWidth="1"/>
    <col min="11528" max="11528" width="18.7109375" style="39" customWidth="1"/>
    <col min="11529" max="11529" width="10.28515625" style="39"/>
    <col min="11530" max="11530" width="20.140625" style="39" customWidth="1"/>
    <col min="11531" max="11531" width="9.42578125" style="39" customWidth="1"/>
    <col min="11532" max="11532" width="10.28515625" style="39" hidden="1" customWidth="1"/>
    <col min="11533" max="11779" width="10.28515625" style="39"/>
    <col min="11780" max="11780" width="12.42578125" style="39" customWidth="1"/>
    <col min="11781" max="11781" width="21.85546875" style="39" customWidth="1"/>
    <col min="11782" max="11782" width="29.28515625" style="39" customWidth="1"/>
    <col min="11783" max="11783" width="32.5703125" style="39" customWidth="1"/>
    <col min="11784" max="11784" width="18.7109375" style="39" customWidth="1"/>
    <col min="11785" max="11785" width="10.28515625" style="39"/>
    <col min="11786" max="11786" width="20.140625" style="39" customWidth="1"/>
    <col min="11787" max="11787" width="9.42578125" style="39" customWidth="1"/>
    <col min="11788" max="11788" width="10.28515625" style="39" hidden="1" customWidth="1"/>
    <col min="11789" max="12035" width="10.28515625" style="39"/>
    <col min="12036" max="12036" width="12.42578125" style="39" customWidth="1"/>
    <col min="12037" max="12037" width="21.85546875" style="39" customWidth="1"/>
    <col min="12038" max="12038" width="29.28515625" style="39" customWidth="1"/>
    <col min="12039" max="12039" width="32.5703125" style="39" customWidth="1"/>
    <col min="12040" max="12040" width="18.7109375" style="39" customWidth="1"/>
    <col min="12041" max="12041" width="10.28515625" style="39"/>
    <col min="12042" max="12042" width="20.140625" style="39" customWidth="1"/>
    <col min="12043" max="12043" width="9.42578125" style="39" customWidth="1"/>
    <col min="12044" max="12044" width="10.28515625" style="39" hidden="1" customWidth="1"/>
    <col min="12045" max="12291" width="10.28515625" style="39"/>
    <col min="12292" max="12292" width="12.42578125" style="39" customWidth="1"/>
    <col min="12293" max="12293" width="21.85546875" style="39" customWidth="1"/>
    <col min="12294" max="12294" width="29.28515625" style="39" customWidth="1"/>
    <col min="12295" max="12295" width="32.5703125" style="39" customWidth="1"/>
    <col min="12296" max="12296" width="18.7109375" style="39" customWidth="1"/>
    <col min="12297" max="12297" width="10.28515625" style="39"/>
    <col min="12298" max="12298" width="20.140625" style="39" customWidth="1"/>
    <col min="12299" max="12299" width="9.42578125" style="39" customWidth="1"/>
    <col min="12300" max="12300" width="10.28515625" style="39" hidden="1" customWidth="1"/>
    <col min="12301" max="12547" width="10.28515625" style="39"/>
    <col min="12548" max="12548" width="12.42578125" style="39" customWidth="1"/>
    <col min="12549" max="12549" width="21.85546875" style="39" customWidth="1"/>
    <col min="12550" max="12550" width="29.28515625" style="39" customWidth="1"/>
    <col min="12551" max="12551" width="32.5703125" style="39" customWidth="1"/>
    <col min="12552" max="12552" width="18.7109375" style="39" customWidth="1"/>
    <col min="12553" max="12553" width="10.28515625" style="39"/>
    <col min="12554" max="12554" width="20.140625" style="39" customWidth="1"/>
    <col min="12555" max="12555" width="9.42578125" style="39" customWidth="1"/>
    <col min="12556" max="12556" width="10.28515625" style="39" hidden="1" customWidth="1"/>
    <col min="12557" max="12803" width="10.28515625" style="39"/>
    <col min="12804" max="12804" width="12.42578125" style="39" customWidth="1"/>
    <col min="12805" max="12805" width="21.85546875" style="39" customWidth="1"/>
    <col min="12806" max="12806" width="29.28515625" style="39" customWidth="1"/>
    <col min="12807" max="12807" width="32.5703125" style="39" customWidth="1"/>
    <col min="12808" max="12808" width="18.7109375" style="39" customWidth="1"/>
    <col min="12809" max="12809" width="10.28515625" style="39"/>
    <col min="12810" max="12810" width="20.140625" style="39" customWidth="1"/>
    <col min="12811" max="12811" width="9.42578125" style="39" customWidth="1"/>
    <col min="12812" max="12812" width="10.28515625" style="39" hidden="1" customWidth="1"/>
    <col min="12813" max="13059" width="10.28515625" style="39"/>
    <col min="13060" max="13060" width="12.42578125" style="39" customWidth="1"/>
    <col min="13061" max="13061" width="21.85546875" style="39" customWidth="1"/>
    <col min="13062" max="13062" width="29.28515625" style="39" customWidth="1"/>
    <col min="13063" max="13063" width="32.5703125" style="39" customWidth="1"/>
    <col min="13064" max="13064" width="18.7109375" style="39" customWidth="1"/>
    <col min="13065" max="13065" width="10.28515625" style="39"/>
    <col min="13066" max="13066" width="20.140625" style="39" customWidth="1"/>
    <col min="13067" max="13067" width="9.42578125" style="39" customWidth="1"/>
    <col min="13068" max="13068" width="10.28515625" style="39" hidden="1" customWidth="1"/>
    <col min="13069" max="13315" width="10.28515625" style="39"/>
    <col min="13316" max="13316" width="12.42578125" style="39" customWidth="1"/>
    <col min="13317" max="13317" width="21.85546875" style="39" customWidth="1"/>
    <col min="13318" max="13318" width="29.28515625" style="39" customWidth="1"/>
    <col min="13319" max="13319" width="32.5703125" style="39" customWidth="1"/>
    <col min="13320" max="13320" width="18.7109375" style="39" customWidth="1"/>
    <col min="13321" max="13321" width="10.28515625" style="39"/>
    <col min="13322" max="13322" width="20.140625" style="39" customWidth="1"/>
    <col min="13323" max="13323" width="9.42578125" style="39" customWidth="1"/>
    <col min="13324" max="13324" width="10.28515625" style="39" hidden="1" customWidth="1"/>
    <col min="13325" max="13571" width="10.28515625" style="39"/>
    <col min="13572" max="13572" width="12.42578125" style="39" customWidth="1"/>
    <col min="13573" max="13573" width="21.85546875" style="39" customWidth="1"/>
    <col min="13574" max="13574" width="29.28515625" style="39" customWidth="1"/>
    <col min="13575" max="13575" width="32.5703125" style="39" customWidth="1"/>
    <col min="13576" max="13576" width="18.7109375" style="39" customWidth="1"/>
    <col min="13577" max="13577" width="10.28515625" style="39"/>
    <col min="13578" max="13578" width="20.140625" style="39" customWidth="1"/>
    <col min="13579" max="13579" width="9.42578125" style="39" customWidth="1"/>
    <col min="13580" max="13580" width="10.28515625" style="39" hidden="1" customWidth="1"/>
    <col min="13581" max="13827" width="10.28515625" style="39"/>
    <col min="13828" max="13828" width="12.42578125" style="39" customWidth="1"/>
    <col min="13829" max="13829" width="21.85546875" style="39" customWidth="1"/>
    <col min="13830" max="13830" width="29.28515625" style="39" customWidth="1"/>
    <col min="13831" max="13831" width="32.5703125" style="39" customWidth="1"/>
    <col min="13832" max="13832" width="18.7109375" style="39" customWidth="1"/>
    <col min="13833" max="13833" width="10.28515625" style="39"/>
    <col min="13834" max="13834" width="20.140625" style="39" customWidth="1"/>
    <col min="13835" max="13835" width="9.42578125" style="39" customWidth="1"/>
    <col min="13836" max="13836" width="10.28515625" style="39" hidden="1" customWidth="1"/>
    <col min="13837" max="14083" width="10.28515625" style="39"/>
    <col min="14084" max="14084" width="12.42578125" style="39" customWidth="1"/>
    <col min="14085" max="14085" width="21.85546875" style="39" customWidth="1"/>
    <col min="14086" max="14086" width="29.28515625" style="39" customWidth="1"/>
    <col min="14087" max="14087" width="32.5703125" style="39" customWidth="1"/>
    <col min="14088" max="14088" width="18.7109375" style="39" customWidth="1"/>
    <col min="14089" max="14089" width="10.28515625" style="39"/>
    <col min="14090" max="14090" width="20.140625" style="39" customWidth="1"/>
    <col min="14091" max="14091" width="9.42578125" style="39" customWidth="1"/>
    <col min="14092" max="14092" width="10.28515625" style="39" hidden="1" customWidth="1"/>
    <col min="14093" max="14339" width="10.28515625" style="39"/>
    <col min="14340" max="14340" width="12.42578125" style="39" customWidth="1"/>
    <col min="14341" max="14341" width="21.85546875" style="39" customWidth="1"/>
    <col min="14342" max="14342" width="29.28515625" style="39" customWidth="1"/>
    <col min="14343" max="14343" width="32.5703125" style="39" customWidth="1"/>
    <col min="14344" max="14344" width="18.7109375" style="39" customWidth="1"/>
    <col min="14345" max="14345" width="10.28515625" style="39"/>
    <col min="14346" max="14346" width="20.140625" style="39" customWidth="1"/>
    <col min="14347" max="14347" width="9.42578125" style="39" customWidth="1"/>
    <col min="14348" max="14348" width="10.28515625" style="39" hidden="1" customWidth="1"/>
    <col min="14349" max="14595" width="10.28515625" style="39"/>
    <col min="14596" max="14596" width="12.42578125" style="39" customWidth="1"/>
    <col min="14597" max="14597" width="21.85546875" style="39" customWidth="1"/>
    <col min="14598" max="14598" width="29.28515625" style="39" customWidth="1"/>
    <col min="14599" max="14599" width="32.5703125" style="39" customWidth="1"/>
    <col min="14600" max="14600" width="18.7109375" style="39" customWidth="1"/>
    <col min="14601" max="14601" width="10.28515625" style="39"/>
    <col min="14602" max="14602" width="20.140625" style="39" customWidth="1"/>
    <col min="14603" max="14603" width="9.42578125" style="39" customWidth="1"/>
    <col min="14604" max="14604" width="10.28515625" style="39" hidden="1" customWidth="1"/>
    <col min="14605" max="14851" width="10.28515625" style="39"/>
    <col min="14852" max="14852" width="12.42578125" style="39" customWidth="1"/>
    <col min="14853" max="14853" width="21.85546875" style="39" customWidth="1"/>
    <col min="14854" max="14854" width="29.28515625" style="39" customWidth="1"/>
    <col min="14855" max="14855" width="32.5703125" style="39" customWidth="1"/>
    <col min="14856" max="14856" width="18.7109375" style="39" customWidth="1"/>
    <col min="14857" max="14857" width="10.28515625" style="39"/>
    <col min="14858" max="14858" width="20.140625" style="39" customWidth="1"/>
    <col min="14859" max="14859" width="9.42578125" style="39" customWidth="1"/>
    <col min="14860" max="14860" width="10.28515625" style="39" hidden="1" customWidth="1"/>
    <col min="14861" max="15107" width="10.28515625" style="39"/>
    <col min="15108" max="15108" width="12.42578125" style="39" customWidth="1"/>
    <col min="15109" max="15109" width="21.85546875" style="39" customWidth="1"/>
    <col min="15110" max="15110" width="29.28515625" style="39" customWidth="1"/>
    <col min="15111" max="15111" width="32.5703125" style="39" customWidth="1"/>
    <col min="15112" max="15112" width="18.7109375" style="39" customWidth="1"/>
    <col min="15113" max="15113" width="10.28515625" style="39"/>
    <col min="15114" max="15114" width="20.140625" style="39" customWidth="1"/>
    <col min="15115" max="15115" width="9.42578125" style="39" customWidth="1"/>
    <col min="15116" max="15116" width="10.28515625" style="39" hidden="1" customWidth="1"/>
    <col min="15117" max="15363" width="10.28515625" style="39"/>
    <col min="15364" max="15364" width="12.42578125" style="39" customWidth="1"/>
    <col min="15365" max="15365" width="21.85546875" style="39" customWidth="1"/>
    <col min="15366" max="15366" width="29.28515625" style="39" customWidth="1"/>
    <col min="15367" max="15367" width="32.5703125" style="39" customWidth="1"/>
    <col min="15368" max="15368" width="18.7109375" style="39" customWidth="1"/>
    <col min="15369" max="15369" width="10.28515625" style="39"/>
    <col min="15370" max="15370" width="20.140625" style="39" customWidth="1"/>
    <col min="15371" max="15371" width="9.42578125" style="39" customWidth="1"/>
    <col min="15372" max="15372" width="10.28515625" style="39" hidden="1" customWidth="1"/>
    <col min="15373" max="15619" width="10.28515625" style="39"/>
    <col min="15620" max="15620" width="12.42578125" style="39" customWidth="1"/>
    <col min="15621" max="15621" width="21.85546875" style="39" customWidth="1"/>
    <col min="15622" max="15622" width="29.28515625" style="39" customWidth="1"/>
    <col min="15623" max="15623" width="32.5703125" style="39" customWidth="1"/>
    <col min="15624" max="15624" width="18.7109375" style="39" customWidth="1"/>
    <col min="15625" max="15625" width="10.28515625" style="39"/>
    <col min="15626" max="15626" width="20.140625" style="39" customWidth="1"/>
    <col min="15627" max="15627" width="9.42578125" style="39" customWidth="1"/>
    <col min="15628" max="15628" width="10.28515625" style="39" hidden="1" customWidth="1"/>
    <col min="15629" max="15875" width="10.28515625" style="39"/>
    <col min="15876" max="15876" width="12.42578125" style="39" customWidth="1"/>
    <col min="15877" max="15877" width="21.85546875" style="39" customWidth="1"/>
    <col min="15878" max="15878" width="29.28515625" style="39" customWidth="1"/>
    <col min="15879" max="15879" width="32.5703125" style="39" customWidth="1"/>
    <col min="15880" max="15880" width="18.7109375" style="39" customWidth="1"/>
    <col min="15881" max="15881" width="10.28515625" style="39"/>
    <col min="15882" max="15882" width="20.140625" style="39" customWidth="1"/>
    <col min="15883" max="15883" width="9.42578125" style="39" customWidth="1"/>
    <col min="15884" max="15884" width="10.28515625" style="39" hidden="1" customWidth="1"/>
    <col min="15885" max="16131" width="10.28515625" style="39"/>
    <col min="16132" max="16132" width="12.42578125" style="39" customWidth="1"/>
    <col min="16133" max="16133" width="21.85546875" style="39" customWidth="1"/>
    <col min="16134" max="16134" width="29.28515625" style="39" customWidth="1"/>
    <col min="16135" max="16135" width="32.5703125" style="39" customWidth="1"/>
    <col min="16136" max="16136" width="18.7109375" style="39" customWidth="1"/>
    <col min="16137" max="16137" width="10.28515625" style="39"/>
    <col min="16138" max="16138" width="20.140625" style="39" customWidth="1"/>
    <col min="16139" max="16139" width="9.42578125" style="39" customWidth="1"/>
    <col min="16140" max="16140" width="10.28515625" style="39" hidden="1" customWidth="1"/>
    <col min="16141" max="16384" width="10.28515625" style="39"/>
  </cols>
  <sheetData>
    <row r="1" spans="2:13" s="1" customFormat="1" ht="13.5" thickBot="1">
      <c r="C1" s="2"/>
      <c r="D1" s="2"/>
      <c r="E1" s="2"/>
      <c r="F1" s="2"/>
      <c r="G1" s="3"/>
      <c r="H1" s="4"/>
      <c r="I1" s="3"/>
      <c r="J1" s="5"/>
    </row>
    <row r="2" spans="2:13" s="1" customFormat="1" ht="16.5" customHeight="1" thickBot="1">
      <c r="B2" s="6" t="s">
        <v>0</v>
      </c>
      <c r="C2" s="7" t="s">
        <v>1</v>
      </c>
      <c r="D2" s="7"/>
      <c r="E2" s="7"/>
      <c r="F2" s="6" t="s">
        <v>2</v>
      </c>
      <c r="G2" s="8"/>
      <c r="H2" s="9"/>
      <c r="I2" s="3"/>
      <c r="J2" s="5"/>
      <c r="M2" s="1" t="s">
        <v>9</v>
      </c>
    </row>
    <row r="3" spans="2:13" s="13" customFormat="1" ht="16.5" customHeight="1" thickBot="1">
      <c r="B3" s="6" t="s">
        <v>3</v>
      </c>
      <c r="C3" s="51" t="s">
        <v>4</v>
      </c>
      <c r="D3" s="52"/>
      <c r="E3" s="10"/>
      <c r="F3" s="6" t="s">
        <v>5</v>
      </c>
      <c r="G3" s="11"/>
      <c r="H3" s="9"/>
      <c r="I3" s="12"/>
      <c r="J3" s="12"/>
      <c r="K3" s="1"/>
      <c r="M3" s="13" t="s">
        <v>10</v>
      </c>
    </row>
    <row r="4" spans="2:13" s="1" customFormat="1" ht="18" customHeight="1" thickBot="1">
      <c r="B4" s="6" t="s">
        <v>6</v>
      </c>
      <c r="C4" s="14"/>
      <c r="D4" s="14"/>
      <c r="E4" s="14"/>
      <c r="F4" s="15" t="s">
        <v>7</v>
      </c>
      <c r="G4" s="53"/>
      <c r="H4" s="54"/>
      <c r="I4" s="3"/>
      <c r="J4" s="5"/>
      <c r="M4" s="1" t="s">
        <v>155</v>
      </c>
    </row>
    <row r="5" spans="2:13" s="1" customFormat="1" ht="18" customHeight="1" thickBot="1">
      <c r="B5" s="15" t="s">
        <v>8</v>
      </c>
      <c r="C5" s="7"/>
      <c r="D5" s="14"/>
      <c r="E5" s="14"/>
      <c r="F5" s="15"/>
      <c r="G5" s="16"/>
      <c r="H5" s="17"/>
      <c r="I5" s="3"/>
      <c r="J5" s="5"/>
      <c r="M5" s="1" t="s">
        <v>156</v>
      </c>
    </row>
    <row r="6" spans="2:13" s="1" customFormat="1" ht="19.5" customHeight="1" thickBot="1">
      <c r="B6" s="18" t="s">
        <v>9</v>
      </c>
      <c r="C6" s="19" t="s">
        <v>10</v>
      </c>
      <c r="D6" s="19" t="s">
        <v>11</v>
      </c>
      <c r="E6" s="20"/>
      <c r="F6" s="19"/>
      <c r="G6" s="55" t="s">
        <v>12</v>
      </c>
      <c r="H6" s="56"/>
      <c r="I6" s="21"/>
      <c r="J6" s="22"/>
    </row>
    <row r="7" spans="2:13" s="1" customFormat="1" ht="15" customHeight="1" thickBot="1">
      <c r="B7" s="23">
        <f>COUNTIF(H10:H956,"Passed")</f>
        <v>33</v>
      </c>
      <c r="C7" s="23">
        <f>COUNTIF(H10:H966,"Failed")</f>
        <v>1</v>
      </c>
      <c r="D7" s="23">
        <f>COUNTIF(H10:H966,D6)</f>
        <v>0</v>
      </c>
      <c r="E7" s="24"/>
      <c r="F7" s="23">
        <f>MAX(B:B)</f>
        <v>33</v>
      </c>
      <c r="G7" s="57">
        <f>COUNTIF(B:B,"TC_*")</f>
        <v>34</v>
      </c>
      <c r="H7" s="58"/>
      <c r="I7" s="25"/>
      <c r="J7" s="22"/>
    </row>
    <row r="8" spans="2:13" s="1" customFormat="1" ht="15" customHeight="1">
      <c r="F8" s="26"/>
      <c r="G8" s="27"/>
      <c r="H8" s="27"/>
      <c r="I8" s="27"/>
      <c r="J8" s="22"/>
    </row>
    <row r="9" spans="2:13" s="1" customFormat="1" ht="25.5" customHeight="1">
      <c r="B9" s="28" t="s">
        <v>13</v>
      </c>
      <c r="C9" s="28" t="s">
        <v>14</v>
      </c>
      <c r="D9" s="28" t="s">
        <v>15</v>
      </c>
      <c r="E9" s="28" t="s">
        <v>16</v>
      </c>
      <c r="F9" s="28" t="s">
        <v>17</v>
      </c>
      <c r="G9" s="28" t="s">
        <v>18</v>
      </c>
      <c r="H9" s="28" t="s">
        <v>19</v>
      </c>
      <c r="I9" s="28" t="s">
        <v>20</v>
      </c>
      <c r="J9" s="28" t="s">
        <v>21</v>
      </c>
      <c r="K9" s="29"/>
    </row>
    <row r="10" spans="2:13" s="1" customFormat="1" ht="15.75" customHeight="1">
      <c r="B10" s="30"/>
      <c r="C10" s="30" t="s">
        <v>22</v>
      </c>
      <c r="D10" s="30"/>
      <c r="E10" s="30"/>
      <c r="F10" s="30"/>
      <c r="G10" s="30"/>
      <c r="H10" s="30"/>
      <c r="I10" s="30"/>
      <c r="J10" s="30"/>
      <c r="K10" s="31"/>
    </row>
    <row r="11" spans="2:13" ht="76.5" customHeight="1">
      <c r="B11" s="32" t="s">
        <v>23</v>
      </c>
      <c r="C11" s="33" t="s">
        <v>24</v>
      </c>
      <c r="D11" s="34" t="s">
        <v>25</v>
      </c>
      <c r="E11" s="34"/>
      <c r="F11" s="35" t="s">
        <v>26</v>
      </c>
      <c r="G11" s="33"/>
      <c r="H11" s="34" t="s">
        <v>9</v>
      </c>
      <c r="I11" s="36"/>
      <c r="J11" s="37"/>
      <c r="K11" s="38"/>
    </row>
    <row r="12" spans="2:13" ht="72.75" customHeight="1">
      <c r="B12" s="32" t="s">
        <v>27</v>
      </c>
      <c r="C12" s="33" t="s">
        <v>28</v>
      </c>
      <c r="D12" s="34" t="s">
        <v>29</v>
      </c>
      <c r="E12" s="34"/>
      <c r="F12" s="35" t="s">
        <v>30</v>
      </c>
      <c r="G12" s="33" t="s">
        <v>31</v>
      </c>
      <c r="H12" s="34" t="s">
        <v>10</v>
      </c>
      <c r="I12" s="36"/>
      <c r="J12" s="37"/>
      <c r="K12" s="38"/>
    </row>
    <row r="13" spans="2:13" ht="56.25" customHeight="1">
      <c r="B13" s="32" t="s">
        <v>32</v>
      </c>
      <c r="C13" s="33" t="s">
        <v>33</v>
      </c>
      <c r="D13" s="34" t="s">
        <v>34</v>
      </c>
      <c r="E13" s="34"/>
      <c r="F13" s="35" t="s">
        <v>35</v>
      </c>
      <c r="G13" s="33"/>
      <c r="H13" s="34" t="s">
        <v>9</v>
      </c>
      <c r="I13" s="36"/>
      <c r="J13" s="37"/>
      <c r="K13" s="38"/>
    </row>
    <row r="14" spans="2:13" ht="56.25" customHeight="1">
      <c r="B14" s="32" t="s">
        <v>36</v>
      </c>
      <c r="C14" s="33" t="s">
        <v>37</v>
      </c>
      <c r="D14" s="34" t="s">
        <v>38</v>
      </c>
      <c r="E14" s="34"/>
      <c r="F14" s="40" t="s">
        <v>39</v>
      </c>
      <c r="G14" s="41"/>
      <c r="H14" s="34" t="s">
        <v>9</v>
      </c>
      <c r="I14" s="36"/>
      <c r="J14" s="37"/>
      <c r="K14" s="38"/>
    </row>
    <row r="15" spans="2:13" ht="45" customHeight="1">
      <c r="B15" s="32" t="s">
        <v>40</v>
      </c>
      <c r="C15" s="33" t="s">
        <v>41</v>
      </c>
      <c r="D15" s="34" t="s">
        <v>42</v>
      </c>
      <c r="E15" s="34"/>
      <c r="F15" s="35" t="s">
        <v>43</v>
      </c>
      <c r="G15" s="33"/>
      <c r="H15" s="34" t="s">
        <v>9</v>
      </c>
      <c r="I15" s="36"/>
      <c r="J15" s="37"/>
      <c r="K15" s="38"/>
    </row>
    <row r="16" spans="2:13" ht="54" customHeight="1">
      <c r="B16" s="32" t="s">
        <v>44</v>
      </c>
      <c r="C16" s="33" t="s">
        <v>45</v>
      </c>
      <c r="D16" s="34" t="s">
        <v>46</v>
      </c>
      <c r="E16" s="34"/>
      <c r="F16" s="35" t="s">
        <v>47</v>
      </c>
      <c r="G16" s="33"/>
      <c r="H16" s="34" t="s">
        <v>9</v>
      </c>
      <c r="I16" s="36"/>
      <c r="J16" s="37"/>
      <c r="K16" s="38"/>
    </row>
    <row r="17" spans="2:11" ht="81.75" customHeight="1">
      <c r="B17" s="32" t="s">
        <v>48</v>
      </c>
      <c r="C17" s="33" t="s">
        <v>49</v>
      </c>
      <c r="D17" s="34" t="s">
        <v>50</v>
      </c>
      <c r="E17" s="34"/>
      <c r="F17" s="35" t="s">
        <v>51</v>
      </c>
      <c r="G17" s="33"/>
      <c r="H17" s="34" t="s">
        <v>9</v>
      </c>
      <c r="I17" s="36"/>
      <c r="J17" s="37"/>
      <c r="K17" s="38"/>
    </row>
    <row r="18" spans="2:11" s="1" customFormat="1" ht="15.75" customHeight="1">
      <c r="B18" s="30"/>
      <c r="C18" s="30" t="s">
        <v>52</v>
      </c>
      <c r="D18" s="30"/>
      <c r="E18" s="30"/>
      <c r="F18" s="30"/>
      <c r="G18" s="30"/>
      <c r="H18" s="30"/>
      <c r="I18" s="30"/>
      <c r="J18" s="30"/>
      <c r="K18" s="31"/>
    </row>
    <row r="19" spans="2:11" s="1" customFormat="1" ht="15.75" customHeight="1">
      <c r="B19" s="42"/>
      <c r="C19" s="42" t="s">
        <v>53</v>
      </c>
      <c r="D19" s="42"/>
      <c r="E19" s="42"/>
      <c r="F19" s="42"/>
      <c r="G19" s="42"/>
      <c r="H19" s="42"/>
      <c r="I19" s="42"/>
      <c r="J19" s="42"/>
      <c r="K19" s="31"/>
    </row>
    <row r="20" spans="2:11" s="1" customFormat="1" ht="33.75" customHeight="1">
      <c r="B20" s="32" t="s">
        <v>54</v>
      </c>
      <c r="C20" s="34" t="s">
        <v>55</v>
      </c>
      <c r="D20" s="34" t="s">
        <v>56</v>
      </c>
      <c r="E20" s="34"/>
      <c r="F20" s="43" t="s">
        <v>57</v>
      </c>
      <c r="G20" s="44"/>
      <c r="H20" s="34" t="s">
        <v>9</v>
      </c>
      <c r="I20" s="36"/>
      <c r="J20" s="37"/>
      <c r="K20" s="31"/>
    </row>
    <row r="21" spans="2:11" s="1" customFormat="1" ht="42" customHeight="1">
      <c r="B21" s="32" t="s">
        <v>58</v>
      </c>
      <c r="C21" s="34" t="s">
        <v>59</v>
      </c>
      <c r="D21" s="34" t="s">
        <v>60</v>
      </c>
      <c r="E21" s="34"/>
      <c r="F21" s="43" t="s">
        <v>61</v>
      </c>
      <c r="G21" s="44"/>
      <c r="H21" s="34" t="s">
        <v>9</v>
      </c>
      <c r="I21" s="36"/>
      <c r="J21" s="37"/>
      <c r="K21" s="31"/>
    </row>
    <row r="22" spans="2:11" s="1" customFormat="1" ht="48.75" customHeight="1">
      <c r="B22" s="32" t="s">
        <v>62</v>
      </c>
      <c r="C22" s="34" t="s">
        <v>63</v>
      </c>
      <c r="D22" s="34" t="s">
        <v>64</v>
      </c>
      <c r="E22" s="34"/>
      <c r="F22" s="43" t="s">
        <v>65</v>
      </c>
      <c r="G22" s="44"/>
      <c r="H22" s="34" t="s">
        <v>9</v>
      </c>
      <c r="I22" s="36"/>
      <c r="J22" s="37"/>
      <c r="K22" s="31"/>
    </row>
    <row r="23" spans="2:11" s="1" customFormat="1" ht="59.25" customHeight="1">
      <c r="B23" s="32" t="s">
        <v>66</v>
      </c>
      <c r="C23" s="34" t="s">
        <v>67</v>
      </c>
      <c r="D23" s="34" t="s">
        <v>68</v>
      </c>
      <c r="E23" s="34"/>
      <c r="F23" s="43" t="s">
        <v>69</v>
      </c>
      <c r="G23" s="44"/>
      <c r="H23" s="34" t="s">
        <v>9</v>
      </c>
      <c r="I23" s="36"/>
      <c r="J23" s="37"/>
      <c r="K23" s="31"/>
    </row>
    <row r="24" spans="2:11" s="1" customFormat="1" ht="61.5" customHeight="1">
      <c r="B24" s="32" t="s">
        <v>70</v>
      </c>
      <c r="C24" s="34" t="s">
        <v>71</v>
      </c>
      <c r="D24" s="34" t="s">
        <v>72</v>
      </c>
      <c r="E24" s="34"/>
      <c r="F24" s="43" t="s">
        <v>69</v>
      </c>
      <c r="G24" s="44"/>
      <c r="H24" s="34" t="s">
        <v>9</v>
      </c>
      <c r="I24" s="36"/>
      <c r="J24" s="37"/>
      <c r="K24" s="31"/>
    </row>
    <row r="25" spans="2:11" s="1" customFormat="1" ht="57" customHeight="1">
      <c r="B25" s="32" t="s">
        <v>73</v>
      </c>
      <c r="C25" s="34" t="s">
        <v>74</v>
      </c>
      <c r="D25" s="34" t="s">
        <v>75</v>
      </c>
      <c r="E25" s="34"/>
      <c r="F25" s="43" t="s">
        <v>65</v>
      </c>
      <c r="G25" s="44"/>
      <c r="H25" s="34" t="s">
        <v>9</v>
      </c>
      <c r="I25" s="36"/>
      <c r="J25" s="37"/>
      <c r="K25" s="31"/>
    </row>
    <row r="26" spans="2:11" s="1" customFormat="1" ht="44.25" customHeight="1">
      <c r="B26" s="32" t="s">
        <v>76</v>
      </c>
      <c r="C26" s="34" t="s">
        <v>77</v>
      </c>
      <c r="D26" s="34" t="s">
        <v>78</v>
      </c>
      <c r="E26" s="34"/>
      <c r="F26" s="43" t="s">
        <v>65</v>
      </c>
      <c r="G26" s="44"/>
      <c r="H26" s="34" t="s">
        <v>9</v>
      </c>
      <c r="I26" s="36"/>
      <c r="J26" s="37"/>
      <c r="K26" s="31"/>
    </row>
    <row r="27" spans="2:11" s="1" customFormat="1" ht="39" customHeight="1">
      <c r="B27" s="32" t="s">
        <v>79</v>
      </c>
      <c r="C27" s="59" t="s">
        <v>80</v>
      </c>
      <c r="D27" s="34" t="s">
        <v>81</v>
      </c>
      <c r="E27" s="34"/>
      <c r="F27" s="43" t="s">
        <v>82</v>
      </c>
      <c r="G27" s="44"/>
      <c r="H27" s="34" t="s">
        <v>9</v>
      </c>
      <c r="I27" s="36"/>
      <c r="J27" s="37"/>
      <c r="K27" s="31"/>
    </row>
    <row r="28" spans="2:11" s="1" customFormat="1" ht="42" customHeight="1">
      <c r="B28" s="32" t="s">
        <v>83</v>
      </c>
      <c r="C28" s="59"/>
      <c r="D28" s="34" t="s">
        <v>84</v>
      </c>
      <c r="E28" s="34"/>
      <c r="F28" s="43" t="s">
        <v>82</v>
      </c>
      <c r="G28" s="44"/>
      <c r="H28" s="34" t="s">
        <v>9</v>
      </c>
      <c r="I28" s="36"/>
      <c r="J28" s="37"/>
      <c r="K28" s="31"/>
    </row>
    <row r="29" spans="2:11" s="1" customFormat="1" ht="42" customHeight="1">
      <c r="B29" s="32" t="s">
        <v>85</v>
      </c>
      <c r="C29" s="36" t="s">
        <v>86</v>
      </c>
      <c r="D29" s="34" t="s">
        <v>87</v>
      </c>
      <c r="E29" s="34"/>
      <c r="F29" s="43" t="s">
        <v>82</v>
      </c>
      <c r="G29" s="44"/>
      <c r="H29" s="34" t="s">
        <v>9</v>
      </c>
      <c r="I29" s="36"/>
      <c r="J29" s="37"/>
      <c r="K29" s="31"/>
    </row>
    <row r="30" spans="2:11" s="1" customFormat="1" ht="42" customHeight="1">
      <c r="B30" s="32" t="s">
        <v>88</v>
      </c>
      <c r="C30" s="36" t="s">
        <v>89</v>
      </c>
      <c r="D30" s="34" t="s">
        <v>90</v>
      </c>
      <c r="E30" s="34"/>
      <c r="F30" s="45" t="s">
        <v>91</v>
      </c>
      <c r="G30" s="44"/>
      <c r="H30" s="34" t="s">
        <v>9</v>
      </c>
      <c r="I30" s="36"/>
      <c r="J30" s="37"/>
      <c r="K30" s="31"/>
    </row>
    <row r="31" spans="2:11" s="1" customFormat="1" ht="15.75" customHeight="1">
      <c r="B31" s="42"/>
      <c r="C31" s="42" t="s">
        <v>92</v>
      </c>
      <c r="D31" s="42"/>
      <c r="E31" s="42"/>
      <c r="F31" s="42"/>
      <c r="G31" s="42"/>
      <c r="H31" s="42"/>
      <c r="I31" s="42"/>
      <c r="J31" s="42"/>
      <c r="K31" s="31"/>
    </row>
    <row r="32" spans="2:11" ht="38.25">
      <c r="B32" s="46" t="s">
        <v>93</v>
      </c>
      <c r="C32" s="47" t="s">
        <v>94</v>
      </c>
      <c r="D32" s="34" t="s">
        <v>95</v>
      </c>
      <c r="E32" s="34"/>
      <c r="F32" s="43" t="s">
        <v>96</v>
      </c>
      <c r="G32" s="33"/>
      <c r="H32" s="34" t="s">
        <v>9</v>
      </c>
      <c r="I32" s="36"/>
      <c r="J32" s="37"/>
      <c r="K32" s="38"/>
    </row>
    <row r="33" spans="2:11" ht="51">
      <c r="B33" s="46" t="s">
        <v>97</v>
      </c>
      <c r="C33" s="47" t="s">
        <v>98</v>
      </c>
      <c r="D33" s="34" t="s">
        <v>99</v>
      </c>
      <c r="E33" s="34"/>
      <c r="F33" s="43" t="s">
        <v>100</v>
      </c>
      <c r="G33" s="33"/>
      <c r="H33" s="34" t="s">
        <v>9</v>
      </c>
      <c r="I33" s="36"/>
      <c r="J33" s="37"/>
      <c r="K33" s="38"/>
    </row>
    <row r="34" spans="2:11" ht="42" customHeight="1">
      <c r="B34" s="46" t="s">
        <v>101</v>
      </c>
      <c r="C34" s="47" t="s">
        <v>102</v>
      </c>
      <c r="D34" s="34" t="s">
        <v>103</v>
      </c>
      <c r="E34" s="34"/>
      <c r="F34" s="43" t="s">
        <v>65</v>
      </c>
      <c r="G34" s="33"/>
      <c r="H34" s="34" t="s">
        <v>9</v>
      </c>
      <c r="I34" s="36"/>
      <c r="J34" s="37"/>
      <c r="K34" s="38"/>
    </row>
    <row r="35" spans="2:11" ht="51">
      <c r="B35" s="46" t="s">
        <v>104</v>
      </c>
      <c r="C35" s="47" t="s">
        <v>105</v>
      </c>
      <c r="D35" s="34" t="s">
        <v>106</v>
      </c>
      <c r="E35" s="34"/>
      <c r="F35" s="48" t="s">
        <v>65</v>
      </c>
      <c r="G35" s="33"/>
      <c r="H35" s="34" t="s">
        <v>9</v>
      </c>
      <c r="I35" s="36"/>
      <c r="J35" s="37"/>
      <c r="K35" s="38"/>
    </row>
    <row r="36" spans="2:11" ht="29.25" customHeight="1">
      <c r="B36" s="46" t="s">
        <v>107</v>
      </c>
      <c r="C36" s="40" t="s">
        <v>108</v>
      </c>
      <c r="D36" s="40" t="s">
        <v>109</v>
      </c>
      <c r="E36" s="34"/>
      <c r="F36" s="48" t="s">
        <v>110</v>
      </c>
      <c r="G36" s="33"/>
      <c r="H36" s="34" t="s">
        <v>9</v>
      </c>
      <c r="I36" s="36"/>
      <c r="J36" s="37"/>
      <c r="K36" s="38"/>
    </row>
    <row r="37" spans="2:11" ht="36" customHeight="1">
      <c r="B37" s="46" t="s">
        <v>111</v>
      </c>
      <c r="C37" s="40" t="s">
        <v>112</v>
      </c>
      <c r="D37" s="34" t="s">
        <v>113</v>
      </c>
      <c r="E37" s="34"/>
      <c r="F37" s="40" t="s">
        <v>114</v>
      </c>
      <c r="G37" s="33"/>
      <c r="H37" s="34" t="s">
        <v>9</v>
      </c>
      <c r="I37" s="36"/>
      <c r="J37" s="37"/>
      <c r="K37" s="38"/>
    </row>
    <row r="38" spans="2:11" s="1" customFormat="1" ht="15.75" customHeight="1">
      <c r="B38" s="30"/>
      <c r="C38" s="30" t="s">
        <v>115</v>
      </c>
      <c r="D38" s="30"/>
      <c r="E38" s="30"/>
      <c r="F38" s="30"/>
      <c r="G38" s="30"/>
      <c r="H38" s="30"/>
      <c r="I38" s="30"/>
      <c r="J38" s="30"/>
      <c r="K38" s="31"/>
    </row>
    <row r="39" spans="2:11" s="1" customFormat="1" ht="15.75" customHeight="1">
      <c r="B39" s="49"/>
      <c r="C39" s="49" t="s">
        <v>1</v>
      </c>
      <c r="D39" s="49"/>
      <c r="E39" s="49"/>
      <c r="F39" s="49"/>
      <c r="G39" s="49"/>
      <c r="H39" s="49"/>
      <c r="I39" s="49"/>
      <c r="J39" s="49"/>
      <c r="K39" s="31"/>
    </row>
    <row r="40" spans="2:11" ht="63.75">
      <c r="B40" s="32" t="s">
        <v>116</v>
      </c>
      <c r="C40" s="34" t="s">
        <v>117</v>
      </c>
      <c r="D40" s="34" t="s">
        <v>118</v>
      </c>
      <c r="E40" s="34"/>
      <c r="F40" s="43" t="s">
        <v>119</v>
      </c>
      <c r="G40" s="44"/>
      <c r="H40" s="34" t="s">
        <v>9</v>
      </c>
      <c r="I40" s="36"/>
      <c r="J40" s="37"/>
      <c r="K40" s="38"/>
    </row>
    <row r="41" spans="2:11" ht="76.5">
      <c r="B41" s="32" t="s">
        <v>120</v>
      </c>
      <c r="C41" s="34" t="s">
        <v>121</v>
      </c>
      <c r="D41" s="34" t="s">
        <v>122</v>
      </c>
      <c r="E41" s="34"/>
      <c r="F41" s="43" t="s">
        <v>123</v>
      </c>
      <c r="G41" s="44"/>
      <c r="H41" s="34" t="s">
        <v>9</v>
      </c>
      <c r="I41" s="36"/>
      <c r="J41" s="37"/>
      <c r="K41" s="38"/>
    </row>
    <row r="42" spans="2:11" ht="76.5">
      <c r="B42" s="32" t="s">
        <v>124</v>
      </c>
      <c r="C42" s="34" t="s">
        <v>125</v>
      </c>
      <c r="D42" s="34" t="s">
        <v>126</v>
      </c>
      <c r="E42" s="34"/>
      <c r="F42" s="43" t="s">
        <v>127</v>
      </c>
      <c r="G42" s="44"/>
      <c r="H42" s="34" t="s">
        <v>9</v>
      </c>
      <c r="I42" s="36"/>
      <c r="J42" s="37"/>
      <c r="K42" s="38"/>
    </row>
    <row r="43" spans="2:11" ht="76.5">
      <c r="B43" s="32" t="s">
        <v>128</v>
      </c>
      <c r="C43" s="34" t="s">
        <v>129</v>
      </c>
      <c r="D43" s="34" t="s">
        <v>130</v>
      </c>
      <c r="E43" s="34"/>
      <c r="F43" s="43" t="s">
        <v>127</v>
      </c>
      <c r="G43" s="44"/>
      <c r="H43" s="34" t="s">
        <v>9</v>
      </c>
      <c r="I43" s="36"/>
      <c r="J43" s="37"/>
      <c r="K43" s="38"/>
    </row>
    <row r="44" spans="2:11" ht="68.25" customHeight="1">
      <c r="B44" s="32" t="s">
        <v>131</v>
      </c>
      <c r="C44" s="34" t="s">
        <v>132</v>
      </c>
      <c r="D44" s="34" t="s">
        <v>133</v>
      </c>
      <c r="E44" s="34"/>
      <c r="F44" s="43" t="s">
        <v>134</v>
      </c>
      <c r="G44" s="44"/>
      <c r="H44" s="34" t="s">
        <v>9</v>
      </c>
      <c r="I44" s="36"/>
      <c r="J44" s="37"/>
      <c r="K44" s="38"/>
    </row>
    <row r="45" spans="2:11" ht="68.25" customHeight="1">
      <c r="B45" s="32" t="s">
        <v>135</v>
      </c>
      <c r="C45" s="34" t="s">
        <v>136</v>
      </c>
      <c r="D45" s="34" t="s">
        <v>137</v>
      </c>
      <c r="E45" s="34"/>
      <c r="F45" s="43" t="s">
        <v>138</v>
      </c>
      <c r="G45" s="44"/>
      <c r="H45" s="34" t="s">
        <v>9</v>
      </c>
      <c r="I45" s="36"/>
      <c r="J45" s="37"/>
      <c r="K45" s="38"/>
    </row>
    <row r="46" spans="2:11" ht="68.25" customHeight="1">
      <c r="B46" s="32" t="s">
        <v>139</v>
      </c>
      <c r="C46" s="34" t="s">
        <v>140</v>
      </c>
      <c r="D46" s="34" t="s">
        <v>141</v>
      </c>
      <c r="E46" s="34"/>
      <c r="F46" s="43" t="s">
        <v>142</v>
      </c>
      <c r="G46" s="44"/>
      <c r="H46" s="34" t="s">
        <v>9</v>
      </c>
      <c r="I46" s="36"/>
      <c r="J46" s="37"/>
      <c r="K46" s="38"/>
    </row>
    <row r="47" spans="2:11" ht="68.25" customHeight="1">
      <c r="B47" s="32" t="s">
        <v>143</v>
      </c>
      <c r="C47" s="34" t="s">
        <v>144</v>
      </c>
      <c r="D47" s="34" t="s">
        <v>145</v>
      </c>
      <c r="E47" s="34"/>
      <c r="F47" s="43" t="s">
        <v>146</v>
      </c>
      <c r="G47" s="44"/>
      <c r="H47" s="34" t="s">
        <v>9</v>
      </c>
      <c r="I47" s="36"/>
      <c r="J47" s="37"/>
      <c r="K47" s="38"/>
    </row>
    <row r="48" spans="2:11" ht="68.25" customHeight="1">
      <c r="B48" s="32" t="s">
        <v>147</v>
      </c>
      <c r="C48" s="34" t="s">
        <v>148</v>
      </c>
      <c r="D48" s="34" t="s">
        <v>149</v>
      </c>
      <c r="E48" s="34"/>
      <c r="F48" s="43" t="s">
        <v>150</v>
      </c>
      <c r="G48" s="44"/>
      <c r="H48" s="34" t="s">
        <v>9</v>
      </c>
      <c r="I48" s="36"/>
      <c r="J48" s="37"/>
      <c r="K48" s="38"/>
    </row>
    <row r="49" spans="2:11" ht="68.25" customHeight="1">
      <c r="B49" s="32" t="s">
        <v>151</v>
      </c>
      <c r="C49" s="34" t="s">
        <v>152</v>
      </c>
      <c r="D49" s="34" t="s">
        <v>153</v>
      </c>
      <c r="E49" s="34"/>
      <c r="F49" s="43" t="s">
        <v>154</v>
      </c>
      <c r="G49" s="44"/>
      <c r="H49" s="34" t="s">
        <v>9</v>
      </c>
      <c r="I49" s="36"/>
      <c r="J49" s="37"/>
      <c r="K49" s="38"/>
    </row>
  </sheetData>
  <mergeCells count="5">
    <mergeCell ref="C3:D3"/>
    <mergeCell ref="G4:H4"/>
    <mergeCell ref="G6:H6"/>
    <mergeCell ref="G7:H7"/>
    <mergeCell ref="C27:C28"/>
  </mergeCells>
  <dataValidations count="5">
    <dataValidation type="list" allowBlank="1" showErrorMessage="1" sqref="G1 G8 JC8 SY8 ACU8 AMQ8 AWM8 BGI8 BQE8 CAA8 CJW8 CTS8 DDO8 DNK8 DXG8 EHC8 EQY8 FAU8 FKQ8 FUM8 GEI8 GOE8 GYA8 HHW8 HRS8 IBO8 ILK8 IVG8 JFC8 JOY8 JYU8 KIQ8 KSM8 LCI8 LME8 LWA8 MFW8 MPS8 MZO8 NJK8 NTG8 ODC8 OMY8 OWU8 PGQ8 PQM8 QAI8 QKE8 QUA8 RDW8 RNS8 RXO8 SHK8 SRG8 TBC8 TKY8 TUU8 UEQ8 UOM8 UYI8 VIE8 VSA8 WBW8 WLS8 WVO8 H65549 JD65549 SZ65549 ACV65549 AMR65549 AWN65549 BGJ65549 BQF65549 CAB65549 CJX65549 CTT65549 DDP65549 DNL65549 DXH65549 EHD65549 EQZ65549 FAV65549 FKR65549 FUN65549 GEJ65549 GOF65549 GYB65549 HHX65549 HRT65549 IBP65549 ILL65549 IVH65549 JFD65549 JOZ65549 JYV65549 KIR65549 KSN65549 LCJ65549 LMF65549 LWB65549 MFX65549 MPT65549 MZP65549 NJL65549 NTH65549 ODD65549 OMZ65549 OWV65549 PGR65549 PQN65549 QAJ65549 QKF65549 QUB65549 RDX65549 RNT65549 RXP65549 SHL65549 SRH65549 TBD65549 TKZ65549 TUV65549 UER65549 UON65549 UYJ65549 VIF65549 VSB65549 WBX65549 WLT65549 WVP65549 H65552 JD65552 SZ65552 ACV65552 AMR65552 AWN65552 BGJ65552 BQF65552 CAB65552 CJX65552 CTT65552 DDP65552 DNL65552 DXH65552 EHD65552 EQZ65552 FAV65552 FKR65552 FUN65552 GEJ65552 GOF65552 GYB65552 HHX65552 HRT65552 IBP65552 ILL65552 IVH65552 JFD65552 JOZ65552 JYV65552 KIR65552 KSN65552 LCJ65552 LMF65552 LWB65552 MFX65552 MPT65552 MZP65552 NJL65552 NTH65552 ODD65552 OMZ65552 OWV65552 PGR65552 PQN65552 QAJ65552 QKF65552 QUB65552 RDX65552 RNT65552 RXP65552 SHL65552 SRH65552 TBD65552 TKZ65552 TUV65552 UER65552 UON65552 UYJ65552 VIF65552 VSB65552 WBX65552 WLT65552 WVP65552 H131085 JD131085 SZ131085 ACV131085 AMR131085 AWN131085 BGJ131085 BQF131085 CAB131085 CJX131085 CTT131085 DDP131085 DNL131085 DXH131085 EHD131085 EQZ131085 FAV131085 FKR131085 FUN131085 GEJ131085 GOF131085 GYB131085 HHX131085 HRT131085 IBP131085 ILL131085 IVH131085 JFD131085 JOZ131085 JYV131085 KIR131085 KSN131085 LCJ131085 LMF131085 LWB131085 MFX131085 MPT131085 MZP131085 NJL131085 NTH131085 ODD131085 OMZ131085 OWV131085 PGR131085 PQN131085 QAJ131085 QKF131085 QUB131085 RDX131085 RNT131085 RXP131085 SHL131085 SRH131085 TBD131085 TKZ131085 TUV131085 UER131085 UON131085 UYJ131085 VIF131085 VSB131085 WBX131085 WLT131085 WVP131085 H131088 JD131088 SZ131088 ACV131088 AMR131088 AWN131088 BGJ131088 BQF131088 CAB131088 CJX131088 CTT131088 DDP131088 DNL131088 DXH131088 EHD131088 EQZ131088 FAV131088 FKR131088 FUN131088 GEJ131088 GOF131088 GYB131088 HHX131088 HRT131088 IBP131088 ILL131088 IVH131088 JFD131088 JOZ131088 JYV131088 KIR131088 KSN131088 LCJ131088 LMF131088 LWB131088 MFX131088 MPT131088 MZP131088 NJL131088 NTH131088 ODD131088 OMZ131088 OWV131088 PGR131088 PQN131088 QAJ131088 QKF131088 QUB131088 RDX131088 RNT131088 RXP131088 SHL131088 SRH131088 TBD131088 TKZ131088 TUV131088 UER131088 UON131088 UYJ131088 VIF131088 VSB131088 WBX131088 WLT131088 WVP131088 H196621 JD196621 SZ196621 ACV196621 AMR196621 AWN196621 BGJ196621 BQF196621 CAB196621 CJX196621 CTT196621 DDP196621 DNL196621 DXH196621 EHD196621 EQZ196621 FAV196621 FKR196621 FUN196621 GEJ196621 GOF196621 GYB196621 HHX196621 HRT196621 IBP196621 ILL196621 IVH196621 JFD196621 JOZ196621 JYV196621 KIR196621 KSN196621 LCJ196621 LMF196621 LWB196621 MFX196621 MPT196621 MZP196621 NJL196621 NTH196621 ODD196621 OMZ196621 OWV196621 PGR196621 PQN196621 QAJ196621 QKF196621 QUB196621 RDX196621 RNT196621 RXP196621 SHL196621 SRH196621 TBD196621 TKZ196621 TUV196621 UER196621 UON196621 UYJ196621 VIF196621 VSB196621 WBX196621 WLT196621 WVP196621 H196624 JD196624 SZ196624 ACV196624 AMR196624 AWN196624 BGJ196624 BQF196624 CAB196624 CJX196624 CTT196624 DDP196624 DNL196624 DXH196624 EHD196624 EQZ196624 FAV196624 FKR196624 FUN196624 GEJ196624 GOF196624 GYB196624 HHX196624 HRT196624 IBP196624 ILL196624 IVH196624 JFD196624 JOZ196624 JYV196624 KIR196624 KSN196624 LCJ196624 LMF196624 LWB196624 MFX196624 MPT196624 MZP196624 NJL196624 NTH196624 ODD196624 OMZ196624 OWV196624 PGR196624 PQN196624 QAJ196624 QKF196624 QUB196624 RDX196624 RNT196624 RXP196624 SHL196624 SRH196624 TBD196624 TKZ196624 TUV196624 UER196624 UON196624 UYJ196624 VIF196624 VSB196624 WBX196624 WLT196624 WVP196624 H262157 JD262157 SZ262157 ACV262157 AMR262157 AWN262157 BGJ262157 BQF262157 CAB262157 CJX262157 CTT262157 DDP262157 DNL262157 DXH262157 EHD262157 EQZ262157 FAV262157 FKR262157 FUN262157 GEJ262157 GOF262157 GYB262157 HHX262157 HRT262157 IBP262157 ILL262157 IVH262157 JFD262157 JOZ262157 JYV262157 KIR262157 KSN262157 LCJ262157 LMF262157 LWB262157 MFX262157 MPT262157 MZP262157 NJL262157 NTH262157 ODD262157 OMZ262157 OWV262157 PGR262157 PQN262157 QAJ262157 QKF262157 QUB262157 RDX262157 RNT262157 RXP262157 SHL262157 SRH262157 TBD262157 TKZ262157 TUV262157 UER262157 UON262157 UYJ262157 VIF262157 VSB262157 WBX262157 WLT262157 WVP262157 H262160 JD262160 SZ262160 ACV262160 AMR262160 AWN262160 BGJ262160 BQF262160 CAB262160 CJX262160 CTT262160 DDP262160 DNL262160 DXH262160 EHD262160 EQZ262160 FAV262160 FKR262160 FUN262160 GEJ262160 GOF262160 GYB262160 HHX262160 HRT262160 IBP262160 ILL262160 IVH262160 JFD262160 JOZ262160 JYV262160 KIR262160 KSN262160 LCJ262160 LMF262160 LWB262160 MFX262160 MPT262160 MZP262160 NJL262160 NTH262160 ODD262160 OMZ262160 OWV262160 PGR262160 PQN262160 QAJ262160 QKF262160 QUB262160 RDX262160 RNT262160 RXP262160 SHL262160 SRH262160 TBD262160 TKZ262160 TUV262160 UER262160 UON262160 UYJ262160 VIF262160 VSB262160 WBX262160 WLT262160 WVP262160 H327693 JD327693 SZ327693 ACV327693 AMR327693 AWN327693 BGJ327693 BQF327693 CAB327693 CJX327693 CTT327693 DDP327693 DNL327693 DXH327693 EHD327693 EQZ327693 FAV327693 FKR327693 FUN327693 GEJ327693 GOF327693 GYB327693 HHX327693 HRT327693 IBP327693 ILL327693 IVH327693 JFD327693 JOZ327693 JYV327693 KIR327693 KSN327693 LCJ327693 LMF327693 LWB327693 MFX327693 MPT327693 MZP327693 NJL327693 NTH327693 ODD327693 OMZ327693 OWV327693 PGR327693 PQN327693 QAJ327693 QKF327693 QUB327693 RDX327693 RNT327693 RXP327693 SHL327693 SRH327693 TBD327693 TKZ327693 TUV327693 UER327693 UON327693 UYJ327693 VIF327693 VSB327693 WBX327693 WLT327693 WVP327693 H327696 JD327696 SZ327696 ACV327696 AMR327696 AWN327696 BGJ327696 BQF327696 CAB327696 CJX327696 CTT327696 DDP327696 DNL327696 DXH327696 EHD327696 EQZ327696 FAV327696 FKR327696 FUN327696 GEJ327696 GOF327696 GYB327696 HHX327696 HRT327696 IBP327696 ILL327696 IVH327696 JFD327696 JOZ327696 JYV327696 KIR327696 KSN327696 LCJ327696 LMF327696 LWB327696 MFX327696 MPT327696 MZP327696 NJL327696 NTH327696 ODD327696 OMZ327696 OWV327696 PGR327696 PQN327696 QAJ327696 QKF327696 QUB327696 RDX327696 RNT327696 RXP327696 SHL327696 SRH327696 TBD327696 TKZ327696 TUV327696 UER327696 UON327696 UYJ327696 VIF327696 VSB327696 WBX327696 WLT327696 WVP327696 H393229 JD393229 SZ393229 ACV393229 AMR393229 AWN393229 BGJ393229 BQF393229 CAB393229 CJX393229 CTT393229 DDP393229 DNL393229 DXH393229 EHD393229 EQZ393229 FAV393229 FKR393229 FUN393229 GEJ393229 GOF393229 GYB393229 HHX393229 HRT393229 IBP393229 ILL393229 IVH393229 JFD393229 JOZ393229 JYV393229 KIR393229 KSN393229 LCJ393229 LMF393229 LWB393229 MFX393229 MPT393229 MZP393229 NJL393229 NTH393229 ODD393229 OMZ393229 OWV393229 PGR393229 PQN393229 QAJ393229 QKF393229 QUB393229 RDX393229 RNT393229 RXP393229 SHL393229 SRH393229 TBD393229 TKZ393229 TUV393229 UER393229 UON393229 UYJ393229 VIF393229 VSB393229 WBX393229 WLT393229 WVP393229 H393232 JD393232 SZ393232 ACV393232 AMR393232 AWN393232 BGJ393232 BQF393232 CAB393232 CJX393232 CTT393232 DDP393232 DNL393232 DXH393232 EHD393232 EQZ393232 FAV393232 FKR393232 FUN393232 GEJ393232 GOF393232 GYB393232 HHX393232 HRT393232 IBP393232 ILL393232 IVH393232 JFD393232 JOZ393232 JYV393232 KIR393232 KSN393232 LCJ393232 LMF393232 LWB393232 MFX393232 MPT393232 MZP393232 NJL393232 NTH393232 ODD393232 OMZ393232 OWV393232 PGR393232 PQN393232 QAJ393232 QKF393232 QUB393232 RDX393232 RNT393232 RXP393232 SHL393232 SRH393232 TBD393232 TKZ393232 TUV393232 UER393232 UON393232 UYJ393232 VIF393232 VSB393232 WBX393232 WLT393232 WVP393232 H458765 JD458765 SZ458765 ACV458765 AMR458765 AWN458765 BGJ458765 BQF458765 CAB458765 CJX458765 CTT458765 DDP458765 DNL458765 DXH458765 EHD458765 EQZ458765 FAV458765 FKR458765 FUN458765 GEJ458765 GOF458765 GYB458765 HHX458765 HRT458765 IBP458765 ILL458765 IVH458765 JFD458765 JOZ458765 JYV458765 KIR458765 KSN458765 LCJ458765 LMF458765 LWB458765 MFX458765 MPT458765 MZP458765 NJL458765 NTH458765 ODD458765 OMZ458765 OWV458765 PGR458765 PQN458765 QAJ458765 QKF458765 QUB458765 RDX458765 RNT458765 RXP458765 SHL458765 SRH458765 TBD458765 TKZ458765 TUV458765 UER458765 UON458765 UYJ458765 VIF458765 VSB458765 WBX458765 WLT458765 WVP458765 H458768 JD458768 SZ458768 ACV458768 AMR458768 AWN458768 BGJ458768 BQF458768 CAB458768 CJX458768 CTT458768 DDP458768 DNL458768 DXH458768 EHD458768 EQZ458768 FAV458768 FKR458768 FUN458768 GEJ458768 GOF458768 GYB458768 HHX458768 HRT458768 IBP458768 ILL458768 IVH458768 JFD458768 JOZ458768 JYV458768 KIR458768 KSN458768 LCJ458768 LMF458768 LWB458768 MFX458768 MPT458768 MZP458768 NJL458768 NTH458768 ODD458768 OMZ458768 OWV458768 PGR458768 PQN458768 QAJ458768 QKF458768 QUB458768 RDX458768 RNT458768 RXP458768 SHL458768 SRH458768 TBD458768 TKZ458768 TUV458768 UER458768 UON458768 UYJ458768 VIF458768 VSB458768 WBX458768 WLT458768 WVP458768 H524301 JD524301 SZ524301 ACV524301 AMR524301 AWN524301 BGJ524301 BQF524301 CAB524301 CJX524301 CTT524301 DDP524301 DNL524301 DXH524301 EHD524301 EQZ524301 FAV524301 FKR524301 FUN524301 GEJ524301 GOF524301 GYB524301 HHX524301 HRT524301 IBP524301 ILL524301 IVH524301 JFD524301 JOZ524301 JYV524301 KIR524301 KSN524301 LCJ524301 LMF524301 LWB524301 MFX524301 MPT524301 MZP524301 NJL524301 NTH524301 ODD524301 OMZ524301 OWV524301 PGR524301 PQN524301 QAJ524301 QKF524301 QUB524301 RDX524301 RNT524301 RXP524301 SHL524301 SRH524301 TBD524301 TKZ524301 TUV524301 UER524301 UON524301 UYJ524301 VIF524301 VSB524301 WBX524301 WLT524301 WVP524301 H524304 JD524304 SZ524304 ACV524304 AMR524304 AWN524304 BGJ524304 BQF524304 CAB524304 CJX524304 CTT524304 DDP524304 DNL524304 DXH524304 EHD524304 EQZ524304 FAV524304 FKR524304 FUN524304 GEJ524304 GOF524304 GYB524304 HHX524304 HRT524304 IBP524304 ILL524304 IVH524304 JFD524304 JOZ524304 JYV524304 KIR524304 KSN524304 LCJ524304 LMF524304 LWB524304 MFX524304 MPT524304 MZP524304 NJL524304 NTH524304 ODD524304 OMZ524304 OWV524304 PGR524304 PQN524304 QAJ524304 QKF524304 QUB524304 RDX524304 RNT524304 RXP524304 SHL524304 SRH524304 TBD524304 TKZ524304 TUV524304 UER524304 UON524304 UYJ524304 VIF524304 VSB524304 WBX524304 WLT524304 WVP524304 H589837 JD589837 SZ589837 ACV589837 AMR589837 AWN589837 BGJ589837 BQF589837 CAB589837 CJX589837 CTT589837 DDP589837 DNL589837 DXH589837 EHD589837 EQZ589837 FAV589837 FKR589837 FUN589837 GEJ589837 GOF589837 GYB589837 HHX589837 HRT589837 IBP589837 ILL589837 IVH589837 JFD589837 JOZ589837 JYV589837 KIR589837 KSN589837 LCJ589837 LMF589837 LWB589837 MFX589837 MPT589837 MZP589837 NJL589837 NTH589837 ODD589837 OMZ589837 OWV589837 PGR589837 PQN589837 QAJ589837 QKF589837 QUB589837 RDX589837 RNT589837 RXP589837 SHL589837 SRH589837 TBD589837 TKZ589837 TUV589837 UER589837 UON589837 UYJ589837 VIF589837 VSB589837 WBX589837 WLT589837 WVP589837 H589840 JD589840 SZ589840 ACV589840 AMR589840 AWN589840 BGJ589840 BQF589840 CAB589840 CJX589840 CTT589840 DDP589840 DNL589840 DXH589840 EHD589840 EQZ589840 FAV589840 FKR589840 FUN589840 GEJ589840 GOF589840 GYB589840 HHX589840 HRT589840 IBP589840 ILL589840 IVH589840 JFD589840 JOZ589840 JYV589840 KIR589840 KSN589840 LCJ589840 LMF589840 LWB589840 MFX589840 MPT589840 MZP589840 NJL589840 NTH589840 ODD589840 OMZ589840 OWV589840 PGR589840 PQN589840 QAJ589840 QKF589840 QUB589840 RDX589840 RNT589840 RXP589840 SHL589840 SRH589840 TBD589840 TKZ589840 TUV589840 UER589840 UON589840 UYJ589840 VIF589840 VSB589840 WBX589840 WLT589840 WVP589840 H655373 JD655373 SZ655373 ACV655373 AMR655373 AWN655373 BGJ655373 BQF655373 CAB655373 CJX655373 CTT655373 DDP655373 DNL655373 DXH655373 EHD655373 EQZ655373 FAV655373 FKR655373 FUN655373 GEJ655373 GOF655373 GYB655373 HHX655373 HRT655373 IBP655373 ILL655373 IVH655373 JFD655373 JOZ655373 JYV655373 KIR655373 KSN655373 LCJ655373 LMF655373 LWB655373 MFX655373 MPT655373 MZP655373 NJL655373 NTH655373 ODD655373 OMZ655373 OWV655373 PGR655373 PQN655373 QAJ655373 QKF655373 QUB655373 RDX655373 RNT655373 RXP655373 SHL655373 SRH655373 TBD655373 TKZ655373 TUV655373 UER655373 UON655373 UYJ655373 VIF655373 VSB655373 WBX655373 WLT655373 WVP655373 H655376 JD655376 SZ655376 ACV655376 AMR655376 AWN655376 BGJ655376 BQF655376 CAB655376 CJX655376 CTT655376 DDP655376 DNL655376 DXH655376 EHD655376 EQZ655376 FAV655376 FKR655376 FUN655376 GEJ655376 GOF655376 GYB655376 HHX655376 HRT655376 IBP655376 ILL655376 IVH655376 JFD655376 JOZ655376 JYV655376 KIR655376 KSN655376 LCJ655376 LMF655376 LWB655376 MFX655376 MPT655376 MZP655376 NJL655376 NTH655376 ODD655376 OMZ655376 OWV655376 PGR655376 PQN655376 QAJ655376 QKF655376 QUB655376 RDX655376 RNT655376 RXP655376 SHL655376 SRH655376 TBD655376 TKZ655376 TUV655376 UER655376 UON655376 UYJ655376 VIF655376 VSB655376 WBX655376 WLT655376 WVP655376 H720909 JD720909 SZ720909 ACV720909 AMR720909 AWN720909 BGJ720909 BQF720909 CAB720909 CJX720909 CTT720909 DDP720909 DNL720909 DXH720909 EHD720909 EQZ720909 FAV720909 FKR720909 FUN720909 GEJ720909 GOF720909 GYB720909 HHX720909 HRT720909 IBP720909 ILL720909 IVH720909 JFD720909 JOZ720909 JYV720909 KIR720909 KSN720909 LCJ720909 LMF720909 LWB720909 MFX720909 MPT720909 MZP720909 NJL720909 NTH720909 ODD720909 OMZ720909 OWV720909 PGR720909 PQN720909 QAJ720909 QKF720909 QUB720909 RDX720909 RNT720909 RXP720909 SHL720909 SRH720909 TBD720909 TKZ720909 TUV720909 UER720909 UON720909 UYJ720909 VIF720909 VSB720909 WBX720909 WLT720909 WVP720909 H720912 JD720912 SZ720912 ACV720912 AMR720912 AWN720912 BGJ720912 BQF720912 CAB720912 CJX720912 CTT720912 DDP720912 DNL720912 DXH720912 EHD720912 EQZ720912 FAV720912 FKR720912 FUN720912 GEJ720912 GOF720912 GYB720912 HHX720912 HRT720912 IBP720912 ILL720912 IVH720912 JFD720912 JOZ720912 JYV720912 KIR720912 KSN720912 LCJ720912 LMF720912 LWB720912 MFX720912 MPT720912 MZP720912 NJL720912 NTH720912 ODD720912 OMZ720912 OWV720912 PGR720912 PQN720912 QAJ720912 QKF720912 QUB720912 RDX720912 RNT720912 RXP720912 SHL720912 SRH720912 TBD720912 TKZ720912 TUV720912 UER720912 UON720912 UYJ720912 VIF720912 VSB720912 WBX720912 WLT720912 WVP720912 H786445 JD786445 SZ786445 ACV786445 AMR786445 AWN786445 BGJ786445 BQF786445 CAB786445 CJX786445 CTT786445 DDP786445 DNL786445 DXH786445 EHD786445 EQZ786445 FAV786445 FKR786445 FUN786445 GEJ786445 GOF786445 GYB786445 HHX786445 HRT786445 IBP786445 ILL786445 IVH786445 JFD786445 JOZ786445 JYV786445 KIR786445 KSN786445 LCJ786445 LMF786445 LWB786445 MFX786445 MPT786445 MZP786445 NJL786445 NTH786445 ODD786445 OMZ786445 OWV786445 PGR786445 PQN786445 QAJ786445 QKF786445 QUB786445 RDX786445 RNT786445 RXP786445 SHL786445 SRH786445 TBD786445 TKZ786445 TUV786445 UER786445 UON786445 UYJ786445 VIF786445 VSB786445 WBX786445 WLT786445 WVP786445 H786448 JD786448 SZ786448 ACV786448 AMR786448 AWN786448 BGJ786448 BQF786448 CAB786448 CJX786448 CTT786448 DDP786448 DNL786448 DXH786448 EHD786448 EQZ786448 FAV786448 FKR786448 FUN786448 GEJ786448 GOF786448 GYB786448 HHX786448 HRT786448 IBP786448 ILL786448 IVH786448 JFD786448 JOZ786448 JYV786448 KIR786448 KSN786448 LCJ786448 LMF786448 LWB786448 MFX786448 MPT786448 MZP786448 NJL786448 NTH786448 ODD786448 OMZ786448 OWV786448 PGR786448 PQN786448 QAJ786448 QKF786448 QUB786448 RDX786448 RNT786448 RXP786448 SHL786448 SRH786448 TBD786448 TKZ786448 TUV786448 UER786448 UON786448 UYJ786448 VIF786448 VSB786448 WBX786448 WLT786448 WVP786448 H851981 JD851981 SZ851981 ACV851981 AMR851981 AWN851981 BGJ851981 BQF851981 CAB851981 CJX851981 CTT851981 DDP851981 DNL851981 DXH851981 EHD851981 EQZ851981 FAV851981 FKR851981 FUN851981 GEJ851981 GOF851981 GYB851981 HHX851981 HRT851981 IBP851981 ILL851981 IVH851981 JFD851981 JOZ851981 JYV851981 KIR851981 KSN851981 LCJ851981 LMF851981 LWB851981 MFX851981 MPT851981 MZP851981 NJL851981 NTH851981 ODD851981 OMZ851981 OWV851981 PGR851981 PQN851981 QAJ851981 QKF851981 QUB851981 RDX851981 RNT851981 RXP851981 SHL851981 SRH851981 TBD851981 TKZ851981 TUV851981 UER851981 UON851981 UYJ851981 VIF851981 VSB851981 WBX851981 WLT851981 WVP851981 H851984 JD851984 SZ851984 ACV851984 AMR851984 AWN851984 BGJ851984 BQF851984 CAB851984 CJX851984 CTT851984 DDP851984 DNL851984 DXH851984 EHD851984 EQZ851984 FAV851984 FKR851984 FUN851984 GEJ851984 GOF851984 GYB851984 HHX851984 HRT851984 IBP851984 ILL851984 IVH851984 JFD851984 JOZ851984 JYV851984 KIR851984 KSN851984 LCJ851984 LMF851984 LWB851984 MFX851984 MPT851984 MZP851984 NJL851984 NTH851984 ODD851984 OMZ851984 OWV851984 PGR851984 PQN851984 QAJ851984 QKF851984 QUB851984 RDX851984 RNT851984 RXP851984 SHL851984 SRH851984 TBD851984 TKZ851984 TUV851984 UER851984 UON851984 UYJ851984 VIF851984 VSB851984 WBX851984 WLT851984 WVP851984 H917517 JD917517 SZ917517 ACV917517 AMR917517 AWN917517 BGJ917517 BQF917517 CAB917517 CJX917517 CTT917517 DDP917517 DNL917517 DXH917517 EHD917517 EQZ917517 FAV917517 FKR917517 FUN917517 GEJ917517 GOF917517 GYB917517 HHX917517 HRT917517 IBP917517 ILL917517 IVH917517 JFD917517 JOZ917517 JYV917517 KIR917517 KSN917517 LCJ917517 LMF917517 LWB917517 MFX917517 MPT917517 MZP917517 NJL917517 NTH917517 ODD917517 OMZ917517 OWV917517 PGR917517 PQN917517 QAJ917517 QKF917517 QUB917517 RDX917517 RNT917517 RXP917517 SHL917517 SRH917517 TBD917517 TKZ917517 TUV917517 UER917517 UON917517 UYJ917517 VIF917517 VSB917517 WBX917517 WLT917517 WVP917517 H917520 JD917520 SZ917520 ACV917520 AMR917520 AWN917520 BGJ917520 BQF917520 CAB917520 CJX917520 CTT917520 DDP917520 DNL917520 DXH917520 EHD917520 EQZ917520 FAV917520 FKR917520 FUN917520 GEJ917520 GOF917520 GYB917520 HHX917520 HRT917520 IBP917520 ILL917520 IVH917520 JFD917520 JOZ917520 JYV917520 KIR917520 KSN917520 LCJ917520 LMF917520 LWB917520 MFX917520 MPT917520 MZP917520 NJL917520 NTH917520 ODD917520 OMZ917520 OWV917520 PGR917520 PQN917520 QAJ917520 QKF917520 QUB917520 RDX917520 RNT917520 RXP917520 SHL917520 SRH917520 TBD917520 TKZ917520 TUV917520 UER917520 UON917520 UYJ917520 VIF917520 VSB917520 WBX917520 WLT917520 WVP917520 H983053 JD983053 SZ983053 ACV983053 AMR983053 AWN983053 BGJ983053 BQF983053 CAB983053 CJX983053 CTT983053 DDP983053 DNL983053 DXH983053 EHD983053 EQZ983053 FAV983053 FKR983053 FUN983053 GEJ983053 GOF983053 GYB983053 HHX983053 HRT983053 IBP983053 ILL983053 IVH983053 JFD983053 JOZ983053 JYV983053 KIR983053 KSN983053 LCJ983053 LMF983053 LWB983053 MFX983053 MPT983053 MZP983053 NJL983053 NTH983053 ODD983053 OMZ983053 OWV983053 PGR983053 PQN983053 QAJ983053 QKF983053 QUB983053 RDX983053 RNT983053 RXP983053 SHL983053 SRH983053 TBD983053 TKZ983053 TUV983053 UER983053 UON983053 UYJ983053 VIF983053 VSB983053 WBX983053 WLT983053 WVP983053 H983056 JD983056 SZ983056 ACV983056 AMR983056 AWN983056 BGJ983056 BQF983056 CAB983056 CJX983056 CTT983056 DDP983056 DNL983056 DXH983056 EHD983056 EQZ983056 FAV983056 FKR983056 FUN983056 GEJ983056 GOF983056 GYB983056 HHX983056 HRT983056 IBP983056 ILL983056 IVH983056 JFD983056 JOZ983056 JYV983056 KIR983056 KSN983056 LCJ983056 LMF983056 LWB983056 MFX983056 MPT983056 MZP983056 NJL983056 NTH983056 ODD983056 OMZ983056 OWV983056 PGR983056 PQN983056 QAJ983056 QKF983056 QUB983056 RDX983056 RNT983056 RXP983056 SHL983056 SRH983056 TBD983056 TKZ983056 TUV983056 UER983056 UON983056 UYJ983056 VIF983056 VSB983056 WBX983056 WLT983056 WVP983056 H65526:H65528 H65532:H65534 H65565:H65682 H131062:H131064 H131068:H131070 H131101:H131218 H196598:H196600 H196604:H196606 H196637:H196754 H262134:H262136 H262140:H262142 H262173:H262290 H327670:H327672 H327676:H327678 H327709:H327826 H393206:H393208 H393212:H393214 H393245:H393362 H458742:H458744 H458748:H458750 H458781:H458898 H524278:H524280 H524284:H524286 H524317:H524434 H589814:H589816 H589820:H589822 H589853:H589970 H655350:H655352 H655356:H655358 H655389:H655506 H720886:H720888 H720892:H720894 H720925:H721042 H786422:H786424 H786428:H786430 H786461:H786578 H851958:H851960 H851964:H851966 H851997:H852114 H917494:H917496 H917500:H917502 H917533:H917650 H983030:H983032 H983036:H983038 H983069:H983186 JC1:JC2 JD9:JD10 JD38:JD39 JD65526:JD65528 JD65532:JD65534 JD65565:JD65682 JD131062:JD131064 JD131068:JD131070 JD131101:JD131218 JD196598:JD196600 JD196604:JD196606 JD196637:JD196754 JD262134:JD262136 JD262140:JD262142 JD262173:JD262290 JD327670:JD327672 JD327676:JD327678 JD327709:JD327826 JD393206:JD393208 JD393212:JD393214 JD393245:JD393362 JD458742:JD458744 JD458748:JD458750 JD458781:JD458898 JD524278:JD524280 JD524284:JD524286 JD524317:JD524434 JD589814:JD589816 JD589820:JD589822 JD589853:JD589970 JD655350:JD655352 JD655356:JD655358 JD655389:JD655506 JD720886:JD720888 JD720892:JD720894 JD720925:JD721042 JD786422:JD786424 JD786428:JD786430 JD786461:JD786578 JD851958:JD851960 JD851964:JD851966 JD851997:JD852114 JD917494:JD917496 JD917500:JD917502 JD917533:JD917650 JD983030:JD983032 JD983036:JD983038 JD983069:JD983186 SY1:SY2 SZ9:SZ10 SZ38:SZ39 SZ65526:SZ65528 SZ65532:SZ65534 SZ65565:SZ65682 SZ131062:SZ131064 SZ131068:SZ131070 SZ131101:SZ131218 SZ196598:SZ196600 SZ196604:SZ196606 SZ196637:SZ196754 SZ262134:SZ262136 SZ262140:SZ262142 SZ262173:SZ262290 SZ327670:SZ327672 SZ327676:SZ327678 SZ327709:SZ327826 SZ393206:SZ393208 SZ393212:SZ393214 SZ393245:SZ393362 SZ458742:SZ458744 SZ458748:SZ458750 SZ458781:SZ458898 SZ524278:SZ524280 SZ524284:SZ524286 SZ524317:SZ524434 SZ589814:SZ589816 SZ589820:SZ589822 SZ589853:SZ589970 SZ655350:SZ655352 SZ655356:SZ655358 SZ655389:SZ655506 SZ720886:SZ720888 SZ720892:SZ720894 SZ720925:SZ721042 SZ786422:SZ786424 SZ786428:SZ786430 SZ786461:SZ786578 SZ851958:SZ851960 SZ851964:SZ851966 SZ851997:SZ852114 SZ917494:SZ917496 SZ917500:SZ917502 SZ917533:SZ917650 SZ983030:SZ983032 SZ983036:SZ983038 SZ983069:SZ983186 ACU1:ACU2 ACV9:ACV10 ACV38:ACV39 ACV65526:ACV65528 ACV65532:ACV65534 ACV65565:ACV65682 ACV131062:ACV131064 ACV131068:ACV131070 ACV131101:ACV131218 ACV196598:ACV196600 ACV196604:ACV196606 ACV196637:ACV196754 ACV262134:ACV262136 ACV262140:ACV262142 ACV262173:ACV262290 ACV327670:ACV327672 ACV327676:ACV327678 ACV327709:ACV327826 ACV393206:ACV393208 ACV393212:ACV393214 ACV393245:ACV393362 ACV458742:ACV458744 ACV458748:ACV458750 ACV458781:ACV458898 ACV524278:ACV524280 ACV524284:ACV524286 ACV524317:ACV524434 ACV589814:ACV589816 ACV589820:ACV589822 ACV589853:ACV589970 ACV655350:ACV655352 ACV655356:ACV655358 ACV655389:ACV655506 ACV720886:ACV720888 ACV720892:ACV720894 ACV720925:ACV721042 ACV786422:ACV786424 ACV786428:ACV786430 ACV786461:ACV786578 ACV851958:ACV851960 ACV851964:ACV851966 ACV851997:ACV852114 ACV917494:ACV917496 ACV917500:ACV917502 ACV917533:ACV917650 ACV983030:ACV983032 ACV983036:ACV983038 ACV983069:ACV983186 AMQ1:AMQ2 AMR9:AMR10 AMR38:AMR39 AMR65526:AMR65528 AMR65532:AMR65534 AMR65565:AMR65682 AMR131062:AMR131064 AMR131068:AMR131070 AMR131101:AMR131218 AMR196598:AMR196600 AMR196604:AMR196606 AMR196637:AMR196754 AMR262134:AMR262136 AMR262140:AMR262142 AMR262173:AMR262290 AMR327670:AMR327672 AMR327676:AMR327678 AMR327709:AMR327826 AMR393206:AMR393208 AMR393212:AMR393214 AMR393245:AMR393362 AMR458742:AMR458744 AMR458748:AMR458750 AMR458781:AMR458898 AMR524278:AMR524280 AMR524284:AMR524286 AMR524317:AMR524434 AMR589814:AMR589816 AMR589820:AMR589822 AMR589853:AMR589970 AMR655350:AMR655352 AMR655356:AMR655358 AMR655389:AMR655506 AMR720886:AMR720888 AMR720892:AMR720894 AMR720925:AMR721042 AMR786422:AMR786424 AMR786428:AMR786430 AMR786461:AMR786578 AMR851958:AMR851960 AMR851964:AMR851966 AMR851997:AMR852114 AMR917494:AMR917496 AMR917500:AMR917502 AMR917533:AMR917650 AMR983030:AMR983032 AMR983036:AMR983038 AMR983069:AMR983186 AWM1:AWM2 AWN9:AWN10 AWN38:AWN39 AWN65526:AWN65528 AWN65532:AWN65534 AWN65565:AWN65682 AWN131062:AWN131064 AWN131068:AWN131070 AWN131101:AWN131218 AWN196598:AWN196600 AWN196604:AWN196606 AWN196637:AWN196754 AWN262134:AWN262136 AWN262140:AWN262142 AWN262173:AWN262290 AWN327670:AWN327672 AWN327676:AWN327678 AWN327709:AWN327826 AWN393206:AWN393208 AWN393212:AWN393214 AWN393245:AWN393362 AWN458742:AWN458744 AWN458748:AWN458750 AWN458781:AWN458898 AWN524278:AWN524280 AWN524284:AWN524286 AWN524317:AWN524434 AWN589814:AWN589816 AWN589820:AWN589822 AWN589853:AWN589970 AWN655350:AWN655352 AWN655356:AWN655358 AWN655389:AWN655506 AWN720886:AWN720888 AWN720892:AWN720894 AWN720925:AWN721042 AWN786422:AWN786424 AWN786428:AWN786430 AWN786461:AWN786578 AWN851958:AWN851960 AWN851964:AWN851966 AWN851997:AWN852114 AWN917494:AWN917496 AWN917500:AWN917502 AWN917533:AWN917650 AWN983030:AWN983032 AWN983036:AWN983038 AWN983069:AWN983186 BGI1:BGI2 BGJ9:BGJ10 BGJ38:BGJ39 BGJ65526:BGJ65528 BGJ65532:BGJ65534 BGJ65565:BGJ65682 BGJ131062:BGJ131064 BGJ131068:BGJ131070 BGJ131101:BGJ131218 BGJ196598:BGJ196600 BGJ196604:BGJ196606 BGJ196637:BGJ196754 BGJ262134:BGJ262136 BGJ262140:BGJ262142 BGJ262173:BGJ262290 BGJ327670:BGJ327672 BGJ327676:BGJ327678 BGJ327709:BGJ327826 BGJ393206:BGJ393208 BGJ393212:BGJ393214 BGJ393245:BGJ393362 BGJ458742:BGJ458744 BGJ458748:BGJ458750 BGJ458781:BGJ458898 BGJ524278:BGJ524280 BGJ524284:BGJ524286 BGJ524317:BGJ524434 BGJ589814:BGJ589816 BGJ589820:BGJ589822 BGJ589853:BGJ589970 BGJ655350:BGJ655352 BGJ655356:BGJ655358 BGJ655389:BGJ655506 BGJ720886:BGJ720888 BGJ720892:BGJ720894 BGJ720925:BGJ721042 BGJ786422:BGJ786424 BGJ786428:BGJ786430 BGJ786461:BGJ786578 BGJ851958:BGJ851960 BGJ851964:BGJ851966 BGJ851997:BGJ852114 BGJ917494:BGJ917496 BGJ917500:BGJ917502 BGJ917533:BGJ917650 BGJ983030:BGJ983032 BGJ983036:BGJ983038 BGJ983069:BGJ983186 BQE1:BQE2 BQF9:BQF10 BQF38:BQF39 BQF65526:BQF65528 BQF65532:BQF65534 BQF65565:BQF65682 BQF131062:BQF131064 BQF131068:BQF131070 BQF131101:BQF131218 BQF196598:BQF196600 BQF196604:BQF196606 BQF196637:BQF196754 BQF262134:BQF262136 BQF262140:BQF262142 BQF262173:BQF262290 BQF327670:BQF327672 BQF327676:BQF327678 BQF327709:BQF327826 BQF393206:BQF393208 BQF393212:BQF393214 BQF393245:BQF393362 BQF458742:BQF458744 BQF458748:BQF458750 BQF458781:BQF458898 BQF524278:BQF524280 BQF524284:BQF524286 BQF524317:BQF524434 BQF589814:BQF589816 BQF589820:BQF589822 BQF589853:BQF589970 BQF655350:BQF655352 BQF655356:BQF655358 BQF655389:BQF655506 BQF720886:BQF720888 BQF720892:BQF720894 BQF720925:BQF721042 BQF786422:BQF786424 BQF786428:BQF786430 BQF786461:BQF786578 BQF851958:BQF851960 BQF851964:BQF851966 BQF851997:BQF852114 BQF917494:BQF917496 BQF917500:BQF917502 BQF917533:BQF917650 BQF983030:BQF983032 BQF983036:BQF983038 BQF983069:BQF983186 CAA1:CAA2 CAB9:CAB10 CAB38:CAB39 CAB65526:CAB65528 CAB65532:CAB65534 CAB65565:CAB65682 CAB131062:CAB131064 CAB131068:CAB131070 CAB131101:CAB131218 CAB196598:CAB196600 CAB196604:CAB196606 CAB196637:CAB196754 CAB262134:CAB262136 CAB262140:CAB262142 CAB262173:CAB262290 CAB327670:CAB327672 CAB327676:CAB327678 CAB327709:CAB327826 CAB393206:CAB393208 CAB393212:CAB393214 CAB393245:CAB393362 CAB458742:CAB458744 CAB458748:CAB458750 CAB458781:CAB458898 CAB524278:CAB524280 CAB524284:CAB524286 CAB524317:CAB524434 CAB589814:CAB589816 CAB589820:CAB589822 CAB589853:CAB589970 CAB655350:CAB655352 CAB655356:CAB655358 CAB655389:CAB655506 CAB720886:CAB720888 CAB720892:CAB720894 CAB720925:CAB721042 CAB786422:CAB786424 CAB786428:CAB786430 CAB786461:CAB786578 CAB851958:CAB851960 CAB851964:CAB851966 CAB851997:CAB852114 CAB917494:CAB917496 CAB917500:CAB917502 CAB917533:CAB917650 CAB983030:CAB983032 CAB983036:CAB983038 CAB983069:CAB983186 CJW1:CJW2 CJX9:CJX10 CJX38:CJX39 CJX65526:CJX65528 CJX65532:CJX65534 CJX65565:CJX65682 CJX131062:CJX131064 CJX131068:CJX131070 CJX131101:CJX131218 CJX196598:CJX196600 CJX196604:CJX196606 CJX196637:CJX196754 CJX262134:CJX262136 CJX262140:CJX262142 CJX262173:CJX262290 CJX327670:CJX327672 CJX327676:CJX327678 CJX327709:CJX327826 CJX393206:CJX393208 CJX393212:CJX393214 CJX393245:CJX393362 CJX458742:CJX458744 CJX458748:CJX458750 CJX458781:CJX458898 CJX524278:CJX524280 CJX524284:CJX524286 CJX524317:CJX524434 CJX589814:CJX589816 CJX589820:CJX589822 CJX589853:CJX589970 CJX655350:CJX655352 CJX655356:CJX655358 CJX655389:CJX655506 CJX720886:CJX720888 CJX720892:CJX720894 CJX720925:CJX721042 CJX786422:CJX786424 CJX786428:CJX786430 CJX786461:CJX786578 CJX851958:CJX851960 CJX851964:CJX851966 CJX851997:CJX852114 CJX917494:CJX917496 CJX917500:CJX917502 CJX917533:CJX917650 CJX983030:CJX983032 CJX983036:CJX983038 CJX983069:CJX983186 CTS1:CTS2 CTT9:CTT10 CTT38:CTT39 CTT65526:CTT65528 CTT65532:CTT65534 CTT65565:CTT65682 CTT131062:CTT131064 CTT131068:CTT131070 CTT131101:CTT131218 CTT196598:CTT196600 CTT196604:CTT196606 CTT196637:CTT196754 CTT262134:CTT262136 CTT262140:CTT262142 CTT262173:CTT262290 CTT327670:CTT327672 CTT327676:CTT327678 CTT327709:CTT327826 CTT393206:CTT393208 CTT393212:CTT393214 CTT393245:CTT393362 CTT458742:CTT458744 CTT458748:CTT458750 CTT458781:CTT458898 CTT524278:CTT524280 CTT524284:CTT524286 CTT524317:CTT524434 CTT589814:CTT589816 CTT589820:CTT589822 CTT589853:CTT589970 CTT655350:CTT655352 CTT655356:CTT655358 CTT655389:CTT655506 CTT720886:CTT720888 CTT720892:CTT720894 CTT720925:CTT721042 CTT786422:CTT786424 CTT786428:CTT786430 CTT786461:CTT786578 CTT851958:CTT851960 CTT851964:CTT851966 CTT851997:CTT852114 CTT917494:CTT917496 CTT917500:CTT917502 CTT917533:CTT917650 CTT983030:CTT983032 CTT983036:CTT983038 CTT983069:CTT983186 DDO1:DDO2 DDP9:DDP10 DDP38:DDP39 DDP65526:DDP65528 DDP65532:DDP65534 DDP65565:DDP65682 DDP131062:DDP131064 DDP131068:DDP131070 DDP131101:DDP131218 DDP196598:DDP196600 DDP196604:DDP196606 DDP196637:DDP196754 DDP262134:DDP262136 DDP262140:DDP262142 DDP262173:DDP262290 DDP327670:DDP327672 DDP327676:DDP327678 DDP327709:DDP327826 DDP393206:DDP393208 DDP393212:DDP393214 DDP393245:DDP393362 DDP458742:DDP458744 DDP458748:DDP458750 DDP458781:DDP458898 DDP524278:DDP524280 DDP524284:DDP524286 DDP524317:DDP524434 DDP589814:DDP589816 DDP589820:DDP589822 DDP589853:DDP589970 DDP655350:DDP655352 DDP655356:DDP655358 DDP655389:DDP655506 DDP720886:DDP720888 DDP720892:DDP720894 DDP720925:DDP721042 DDP786422:DDP786424 DDP786428:DDP786430 DDP786461:DDP786578 DDP851958:DDP851960 DDP851964:DDP851966 DDP851997:DDP852114 DDP917494:DDP917496 DDP917500:DDP917502 DDP917533:DDP917650 DDP983030:DDP983032 DDP983036:DDP983038 DDP983069:DDP983186 DNK1:DNK2 DNL9:DNL10 DNL38:DNL39 DNL65526:DNL65528 DNL65532:DNL65534 DNL65565:DNL65682 DNL131062:DNL131064 DNL131068:DNL131070 DNL131101:DNL131218 DNL196598:DNL196600 DNL196604:DNL196606 DNL196637:DNL196754 DNL262134:DNL262136 DNL262140:DNL262142 DNL262173:DNL262290 DNL327670:DNL327672 DNL327676:DNL327678 DNL327709:DNL327826 DNL393206:DNL393208 DNL393212:DNL393214 DNL393245:DNL393362 DNL458742:DNL458744 DNL458748:DNL458750 DNL458781:DNL458898 DNL524278:DNL524280 DNL524284:DNL524286 DNL524317:DNL524434 DNL589814:DNL589816 DNL589820:DNL589822 DNL589853:DNL589970 DNL655350:DNL655352 DNL655356:DNL655358 DNL655389:DNL655506 DNL720886:DNL720888 DNL720892:DNL720894 DNL720925:DNL721042 DNL786422:DNL786424 DNL786428:DNL786430 DNL786461:DNL786578 DNL851958:DNL851960 DNL851964:DNL851966 DNL851997:DNL852114 DNL917494:DNL917496 DNL917500:DNL917502 DNL917533:DNL917650 DNL983030:DNL983032 DNL983036:DNL983038 DNL983069:DNL983186 DXG1:DXG2 DXH9:DXH10 DXH38:DXH39 DXH65526:DXH65528 DXH65532:DXH65534 DXH65565:DXH65682 DXH131062:DXH131064 DXH131068:DXH131070 DXH131101:DXH131218 DXH196598:DXH196600 DXH196604:DXH196606 DXH196637:DXH196754 DXH262134:DXH262136 DXH262140:DXH262142 DXH262173:DXH262290 DXH327670:DXH327672 DXH327676:DXH327678 DXH327709:DXH327826 DXH393206:DXH393208 DXH393212:DXH393214 DXH393245:DXH393362 DXH458742:DXH458744 DXH458748:DXH458750 DXH458781:DXH458898 DXH524278:DXH524280 DXH524284:DXH524286 DXH524317:DXH524434 DXH589814:DXH589816 DXH589820:DXH589822 DXH589853:DXH589970 DXH655350:DXH655352 DXH655356:DXH655358 DXH655389:DXH655506 DXH720886:DXH720888 DXH720892:DXH720894 DXH720925:DXH721042 DXH786422:DXH786424 DXH786428:DXH786430 DXH786461:DXH786578 DXH851958:DXH851960 DXH851964:DXH851966 DXH851997:DXH852114 DXH917494:DXH917496 DXH917500:DXH917502 DXH917533:DXH917650 DXH983030:DXH983032 DXH983036:DXH983038 DXH983069:DXH983186 EHC1:EHC2 EHD9:EHD10 EHD38:EHD39 EHD65526:EHD65528 EHD65532:EHD65534 EHD65565:EHD65682 EHD131062:EHD131064 EHD131068:EHD131070 EHD131101:EHD131218 EHD196598:EHD196600 EHD196604:EHD196606 EHD196637:EHD196754 EHD262134:EHD262136 EHD262140:EHD262142 EHD262173:EHD262290 EHD327670:EHD327672 EHD327676:EHD327678 EHD327709:EHD327826 EHD393206:EHD393208 EHD393212:EHD393214 EHD393245:EHD393362 EHD458742:EHD458744 EHD458748:EHD458750 EHD458781:EHD458898 EHD524278:EHD524280 EHD524284:EHD524286 EHD524317:EHD524434 EHD589814:EHD589816 EHD589820:EHD589822 EHD589853:EHD589970 EHD655350:EHD655352 EHD655356:EHD655358 EHD655389:EHD655506 EHD720886:EHD720888 EHD720892:EHD720894 EHD720925:EHD721042 EHD786422:EHD786424 EHD786428:EHD786430 EHD786461:EHD786578 EHD851958:EHD851960 EHD851964:EHD851966 EHD851997:EHD852114 EHD917494:EHD917496 EHD917500:EHD917502 EHD917533:EHD917650 EHD983030:EHD983032 EHD983036:EHD983038 EHD983069:EHD983186 EQY1:EQY2 EQZ9:EQZ10 EQZ38:EQZ39 EQZ65526:EQZ65528 EQZ65532:EQZ65534 EQZ65565:EQZ65682 EQZ131062:EQZ131064 EQZ131068:EQZ131070 EQZ131101:EQZ131218 EQZ196598:EQZ196600 EQZ196604:EQZ196606 EQZ196637:EQZ196754 EQZ262134:EQZ262136 EQZ262140:EQZ262142 EQZ262173:EQZ262290 EQZ327670:EQZ327672 EQZ327676:EQZ327678 EQZ327709:EQZ327826 EQZ393206:EQZ393208 EQZ393212:EQZ393214 EQZ393245:EQZ393362 EQZ458742:EQZ458744 EQZ458748:EQZ458750 EQZ458781:EQZ458898 EQZ524278:EQZ524280 EQZ524284:EQZ524286 EQZ524317:EQZ524434 EQZ589814:EQZ589816 EQZ589820:EQZ589822 EQZ589853:EQZ589970 EQZ655350:EQZ655352 EQZ655356:EQZ655358 EQZ655389:EQZ655506 EQZ720886:EQZ720888 EQZ720892:EQZ720894 EQZ720925:EQZ721042 EQZ786422:EQZ786424 EQZ786428:EQZ786430 EQZ786461:EQZ786578 EQZ851958:EQZ851960 EQZ851964:EQZ851966 EQZ851997:EQZ852114 EQZ917494:EQZ917496 EQZ917500:EQZ917502 EQZ917533:EQZ917650 EQZ983030:EQZ983032 EQZ983036:EQZ983038 EQZ983069:EQZ983186 FAU1:FAU2 FAV9:FAV10 FAV38:FAV39 FAV65526:FAV65528 FAV65532:FAV65534 FAV65565:FAV65682 FAV131062:FAV131064 FAV131068:FAV131070 FAV131101:FAV131218 FAV196598:FAV196600 FAV196604:FAV196606 FAV196637:FAV196754 FAV262134:FAV262136 FAV262140:FAV262142 FAV262173:FAV262290 FAV327670:FAV327672 FAV327676:FAV327678 FAV327709:FAV327826 FAV393206:FAV393208 FAV393212:FAV393214 FAV393245:FAV393362 FAV458742:FAV458744 FAV458748:FAV458750 FAV458781:FAV458898 FAV524278:FAV524280 FAV524284:FAV524286 FAV524317:FAV524434 FAV589814:FAV589816 FAV589820:FAV589822 FAV589853:FAV589970 FAV655350:FAV655352 FAV655356:FAV655358 FAV655389:FAV655506 FAV720886:FAV720888 FAV720892:FAV720894 FAV720925:FAV721042 FAV786422:FAV786424 FAV786428:FAV786430 FAV786461:FAV786578 FAV851958:FAV851960 FAV851964:FAV851966 FAV851997:FAV852114 FAV917494:FAV917496 FAV917500:FAV917502 FAV917533:FAV917650 FAV983030:FAV983032 FAV983036:FAV983038 FAV983069:FAV983186 FKQ1:FKQ2 FKR9:FKR10 FKR38:FKR39 FKR65526:FKR65528 FKR65532:FKR65534 FKR65565:FKR65682 FKR131062:FKR131064 FKR131068:FKR131070 FKR131101:FKR131218 FKR196598:FKR196600 FKR196604:FKR196606 FKR196637:FKR196754 FKR262134:FKR262136 FKR262140:FKR262142 FKR262173:FKR262290 FKR327670:FKR327672 FKR327676:FKR327678 FKR327709:FKR327826 FKR393206:FKR393208 FKR393212:FKR393214 FKR393245:FKR393362 FKR458742:FKR458744 FKR458748:FKR458750 FKR458781:FKR458898 FKR524278:FKR524280 FKR524284:FKR524286 FKR524317:FKR524434 FKR589814:FKR589816 FKR589820:FKR589822 FKR589853:FKR589970 FKR655350:FKR655352 FKR655356:FKR655358 FKR655389:FKR655506 FKR720886:FKR720888 FKR720892:FKR720894 FKR720925:FKR721042 FKR786422:FKR786424 FKR786428:FKR786430 FKR786461:FKR786578 FKR851958:FKR851960 FKR851964:FKR851966 FKR851997:FKR852114 FKR917494:FKR917496 FKR917500:FKR917502 FKR917533:FKR917650 FKR983030:FKR983032 FKR983036:FKR983038 FKR983069:FKR983186 FUM1:FUM2 FUN9:FUN10 FUN38:FUN39 FUN65526:FUN65528 FUN65532:FUN65534 FUN65565:FUN65682 FUN131062:FUN131064 FUN131068:FUN131070 FUN131101:FUN131218 FUN196598:FUN196600 FUN196604:FUN196606 FUN196637:FUN196754 FUN262134:FUN262136 FUN262140:FUN262142 FUN262173:FUN262290 FUN327670:FUN327672 FUN327676:FUN327678 FUN327709:FUN327826 FUN393206:FUN393208 FUN393212:FUN393214 FUN393245:FUN393362 FUN458742:FUN458744 FUN458748:FUN458750 FUN458781:FUN458898 FUN524278:FUN524280 FUN524284:FUN524286 FUN524317:FUN524434 FUN589814:FUN589816 FUN589820:FUN589822 FUN589853:FUN589970 FUN655350:FUN655352 FUN655356:FUN655358 FUN655389:FUN655506 FUN720886:FUN720888 FUN720892:FUN720894 FUN720925:FUN721042 FUN786422:FUN786424 FUN786428:FUN786430 FUN786461:FUN786578 FUN851958:FUN851960 FUN851964:FUN851966 FUN851997:FUN852114 FUN917494:FUN917496 FUN917500:FUN917502 FUN917533:FUN917650 FUN983030:FUN983032 FUN983036:FUN983038 FUN983069:FUN983186 GEI1:GEI2 GEJ9:GEJ10 GEJ38:GEJ39 GEJ65526:GEJ65528 GEJ65532:GEJ65534 GEJ65565:GEJ65682 GEJ131062:GEJ131064 GEJ131068:GEJ131070 GEJ131101:GEJ131218 GEJ196598:GEJ196600 GEJ196604:GEJ196606 GEJ196637:GEJ196754 GEJ262134:GEJ262136 GEJ262140:GEJ262142 GEJ262173:GEJ262290 GEJ327670:GEJ327672 GEJ327676:GEJ327678 GEJ327709:GEJ327826 GEJ393206:GEJ393208 GEJ393212:GEJ393214 GEJ393245:GEJ393362 GEJ458742:GEJ458744 GEJ458748:GEJ458750 GEJ458781:GEJ458898 GEJ524278:GEJ524280 GEJ524284:GEJ524286 GEJ524317:GEJ524434 GEJ589814:GEJ589816 GEJ589820:GEJ589822 GEJ589853:GEJ589970 GEJ655350:GEJ655352 GEJ655356:GEJ655358 GEJ655389:GEJ655506 GEJ720886:GEJ720888 GEJ720892:GEJ720894 GEJ720925:GEJ721042 GEJ786422:GEJ786424 GEJ786428:GEJ786430 GEJ786461:GEJ786578 GEJ851958:GEJ851960 GEJ851964:GEJ851966 GEJ851997:GEJ852114 GEJ917494:GEJ917496 GEJ917500:GEJ917502 GEJ917533:GEJ917650 GEJ983030:GEJ983032 GEJ983036:GEJ983038 GEJ983069:GEJ983186 GOE1:GOE2 GOF9:GOF10 GOF38:GOF39 GOF65526:GOF65528 GOF65532:GOF65534 GOF65565:GOF65682 GOF131062:GOF131064 GOF131068:GOF131070 GOF131101:GOF131218 GOF196598:GOF196600 GOF196604:GOF196606 GOF196637:GOF196754 GOF262134:GOF262136 GOF262140:GOF262142 GOF262173:GOF262290 GOF327670:GOF327672 GOF327676:GOF327678 GOF327709:GOF327826 GOF393206:GOF393208 GOF393212:GOF393214 GOF393245:GOF393362 GOF458742:GOF458744 GOF458748:GOF458750 GOF458781:GOF458898 GOF524278:GOF524280 GOF524284:GOF524286 GOF524317:GOF524434 GOF589814:GOF589816 GOF589820:GOF589822 GOF589853:GOF589970 GOF655350:GOF655352 GOF655356:GOF655358 GOF655389:GOF655506 GOF720886:GOF720888 GOF720892:GOF720894 GOF720925:GOF721042 GOF786422:GOF786424 GOF786428:GOF786430 GOF786461:GOF786578 GOF851958:GOF851960 GOF851964:GOF851966 GOF851997:GOF852114 GOF917494:GOF917496 GOF917500:GOF917502 GOF917533:GOF917650 GOF983030:GOF983032 GOF983036:GOF983038 GOF983069:GOF983186 GYA1:GYA2 GYB9:GYB10 GYB38:GYB39 GYB65526:GYB65528 GYB65532:GYB65534 GYB65565:GYB65682 GYB131062:GYB131064 GYB131068:GYB131070 GYB131101:GYB131218 GYB196598:GYB196600 GYB196604:GYB196606 GYB196637:GYB196754 GYB262134:GYB262136 GYB262140:GYB262142 GYB262173:GYB262290 GYB327670:GYB327672 GYB327676:GYB327678 GYB327709:GYB327826 GYB393206:GYB393208 GYB393212:GYB393214 GYB393245:GYB393362 GYB458742:GYB458744 GYB458748:GYB458750 GYB458781:GYB458898 GYB524278:GYB524280 GYB524284:GYB524286 GYB524317:GYB524434 GYB589814:GYB589816 GYB589820:GYB589822 GYB589853:GYB589970 GYB655350:GYB655352 GYB655356:GYB655358 GYB655389:GYB655506 GYB720886:GYB720888 GYB720892:GYB720894 GYB720925:GYB721042 GYB786422:GYB786424 GYB786428:GYB786430 GYB786461:GYB786578 GYB851958:GYB851960 GYB851964:GYB851966 GYB851997:GYB852114 GYB917494:GYB917496 GYB917500:GYB917502 GYB917533:GYB917650 GYB983030:GYB983032 GYB983036:GYB983038 GYB983069:GYB983186 HHW1:HHW2 HHX9:HHX10 HHX38:HHX39 HHX65526:HHX65528 HHX65532:HHX65534 HHX65565:HHX65682 HHX131062:HHX131064 HHX131068:HHX131070 HHX131101:HHX131218 HHX196598:HHX196600 HHX196604:HHX196606 HHX196637:HHX196754 HHX262134:HHX262136 HHX262140:HHX262142 HHX262173:HHX262290 HHX327670:HHX327672 HHX327676:HHX327678 HHX327709:HHX327826 HHX393206:HHX393208 HHX393212:HHX393214 HHX393245:HHX393362 HHX458742:HHX458744 HHX458748:HHX458750 HHX458781:HHX458898 HHX524278:HHX524280 HHX524284:HHX524286 HHX524317:HHX524434 HHX589814:HHX589816 HHX589820:HHX589822 HHX589853:HHX589970 HHX655350:HHX655352 HHX655356:HHX655358 HHX655389:HHX655506 HHX720886:HHX720888 HHX720892:HHX720894 HHX720925:HHX721042 HHX786422:HHX786424 HHX786428:HHX786430 HHX786461:HHX786578 HHX851958:HHX851960 HHX851964:HHX851966 HHX851997:HHX852114 HHX917494:HHX917496 HHX917500:HHX917502 HHX917533:HHX917650 HHX983030:HHX983032 HHX983036:HHX983038 HHX983069:HHX983186 HRS1:HRS2 HRT9:HRT10 HRT38:HRT39 HRT65526:HRT65528 HRT65532:HRT65534 HRT65565:HRT65682 HRT131062:HRT131064 HRT131068:HRT131070 HRT131101:HRT131218 HRT196598:HRT196600 HRT196604:HRT196606 HRT196637:HRT196754 HRT262134:HRT262136 HRT262140:HRT262142 HRT262173:HRT262290 HRT327670:HRT327672 HRT327676:HRT327678 HRT327709:HRT327826 HRT393206:HRT393208 HRT393212:HRT393214 HRT393245:HRT393362 HRT458742:HRT458744 HRT458748:HRT458750 HRT458781:HRT458898 HRT524278:HRT524280 HRT524284:HRT524286 HRT524317:HRT524434 HRT589814:HRT589816 HRT589820:HRT589822 HRT589853:HRT589970 HRT655350:HRT655352 HRT655356:HRT655358 HRT655389:HRT655506 HRT720886:HRT720888 HRT720892:HRT720894 HRT720925:HRT721042 HRT786422:HRT786424 HRT786428:HRT786430 HRT786461:HRT786578 HRT851958:HRT851960 HRT851964:HRT851966 HRT851997:HRT852114 HRT917494:HRT917496 HRT917500:HRT917502 HRT917533:HRT917650 HRT983030:HRT983032 HRT983036:HRT983038 HRT983069:HRT983186 IBO1:IBO2 IBP9:IBP10 IBP38:IBP39 IBP65526:IBP65528 IBP65532:IBP65534 IBP65565:IBP65682 IBP131062:IBP131064 IBP131068:IBP131070 IBP131101:IBP131218 IBP196598:IBP196600 IBP196604:IBP196606 IBP196637:IBP196754 IBP262134:IBP262136 IBP262140:IBP262142 IBP262173:IBP262290 IBP327670:IBP327672 IBP327676:IBP327678 IBP327709:IBP327826 IBP393206:IBP393208 IBP393212:IBP393214 IBP393245:IBP393362 IBP458742:IBP458744 IBP458748:IBP458750 IBP458781:IBP458898 IBP524278:IBP524280 IBP524284:IBP524286 IBP524317:IBP524434 IBP589814:IBP589816 IBP589820:IBP589822 IBP589853:IBP589970 IBP655350:IBP655352 IBP655356:IBP655358 IBP655389:IBP655506 IBP720886:IBP720888 IBP720892:IBP720894 IBP720925:IBP721042 IBP786422:IBP786424 IBP786428:IBP786430 IBP786461:IBP786578 IBP851958:IBP851960 IBP851964:IBP851966 IBP851997:IBP852114 IBP917494:IBP917496 IBP917500:IBP917502 IBP917533:IBP917650 IBP983030:IBP983032 IBP983036:IBP983038 IBP983069:IBP983186 ILK1:ILK2 ILL9:ILL10 ILL38:ILL39 ILL65526:ILL65528 ILL65532:ILL65534 ILL65565:ILL65682 ILL131062:ILL131064 ILL131068:ILL131070 ILL131101:ILL131218 ILL196598:ILL196600 ILL196604:ILL196606 ILL196637:ILL196754 ILL262134:ILL262136 ILL262140:ILL262142 ILL262173:ILL262290 ILL327670:ILL327672 ILL327676:ILL327678 ILL327709:ILL327826 ILL393206:ILL393208 ILL393212:ILL393214 ILL393245:ILL393362 ILL458742:ILL458744 ILL458748:ILL458750 ILL458781:ILL458898 ILL524278:ILL524280 ILL524284:ILL524286 ILL524317:ILL524434 ILL589814:ILL589816 ILL589820:ILL589822 ILL589853:ILL589970 ILL655350:ILL655352 ILL655356:ILL655358 ILL655389:ILL655506 ILL720886:ILL720888 ILL720892:ILL720894 ILL720925:ILL721042 ILL786422:ILL786424 ILL786428:ILL786430 ILL786461:ILL786578 ILL851958:ILL851960 ILL851964:ILL851966 ILL851997:ILL852114 ILL917494:ILL917496 ILL917500:ILL917502 ILL917533:ILL917650 ILL983030:ILL983032 ILL983036:ILL983038 ILL983069:ILL983186 IVG1:IVG2 IVH9:IVH10 IVH38:IVH39 IVH65526:IVH65528 IVH65532:IVH65534 IVH65565:IVH65682 IVH131062:IVH131064 IVH131068:IVH131070 IVH131101:IVH131218 IVH196598:IVH196600 IVH196604:IVH196606 IVH196637:IVH196754 IVH262134:IVH262136 IVH262140:IVH262142 IVH262173:IVH262290 IVH327670:IVH327672 IVH327676:IVH327678 IVH327709:IVH327826 IVH393206:IVH393208 IVH393212:IVH393214 IVH393245:IVH393362 IVH458742:IVH458744 IVH458748:IVH458750 IVH458781:IVH458898 IVH524278:IVH524280 IVH524284:IVH524286 IVH524317:IVH524434 IVH589814:IVH589816 IVH589820:IVH589822 IVH589853:IVH589970 IVH655350:IVH655352 IVH655356:IVH655358 IVH655389:IVH655506 IVH720886:IVH720888 IVH720892:IVH720894 IVH720925:IVH721042 IVH786422:IVH786424 IVH786428:IVH786430 IVH786461:IVH786578 IVH851958:IVH851960 IVH851964:IVH851966 IVH851997:IVH852114 IVH917494:IVH917496 IVH917500:IVH917502 IVH917533:IVH917650 IVH983030:IVH983032 IVH983036:IVH983038 IVH983069:IVH983186 JFC1:JFC2 JFD9:JFD10 JFD38:JFD39 JFD65526:JFD65528 JFD65532:JFD65534 JFD65565:JFD65682 JFD131062:JFD131064 JFD131068:JFD131070 JFD131101:JFD131218 JFD196598:JFD196600 JFD196604:JFD196606 JFD196637:JFD196754 JFD262134:JFD262136 JFD262140:JFD262142 JFD262173:JFD262290 JFD327670:JFD327672 JFD327676:JFD327678 JFD327709:JFD327826 JFD393206:JFD393208 JFD393212:JFD393214 JFD393245:JFD393362 JFD458742:JFD458744 JFD458748:JFD458750 JFD458781:JFD458898 JFD524278:JFD524280 JFD524284:JFD524286 JFD524317:JFD524434 JFD589814:JFD589816 JFD589820:JFD589822 JFD589853:JFD589970 JFD655350:JFD655352 JFD655356:JFD655358 JFD655389:JFD655506 JFD720886:JFD720888 JFD720892:JFD720894 JFD720925:JFD721042 JFD786422:JFD786424 JFD786428:JFD786430 JFD786461:JFD786578 JFD851958:JFD851960 JFD851964:JFD851966 JFD851997:JFD852114 JFD917494:JFD917496 JFD917500:JFD917502 JFD917533:JFD917650 JFD983030:JFD983032 JFD983036:JFD983038 JFD983069:JFD983186 JOY1:JOY2 JOZ9:JOZ10 JOZ38:JOZ39 JOZ65526:JOZ65528 JOZ65532:JOZ65534 JOZ65565:JOZ65682 JOZ131062:JOZ131064 JOZ131068:JOZ131070 JOZ131101:JOZ131218 JOZ196598:JOZ196600 JOZ196604:JOZ196606 JOZ196637:JOZ196754 JOZ262134:JOZ262136 JOZ262140:JOZ262142 JOZ262173:JOZ262290 JOZ327670:JOZ327672 JOZ327676:JOZ327678 JOZ327709:JOZ327826 JOZ393206:JOZ393208 JOZ393212:JOZ393214 JOZ393245:JOZ393362 JOZ458742:JOZ458744 JOZ458748:JOZ458750 JOZ458781:JOZ458898 JOZ524278:JOZ524280 JOZ524284:JOZ524286 JOZ524317:JOZ524434 JOZ589814:JOZ589816 JOZ589820:JOZ589822 JOZ589853:JOZ589970 JOZ655350:JOZ655352 JOZ655356:JOZ655358 JOZ655389:JOZ655506 JOZ720886:JOZ720888 JOZ720892:JOZ720894 JOZ720925:JOZ721042 JOZ786422:JOZ786424 JOZ786428:JOZ786430 JOZ786461:JOZ786578 JOZ851958:JOZ851960 JOZ851964:JOZ851966 JOZ851997:JOZ852114 JOZ917494:JOZ917496 JOZ917500:JOZ917502 JOZ917533:JOZ917650 JOZ983030:JOZ983032 JOZ983036:JOZ983038 JOZ983069:JOZ983186 JYU1:JYU2 JYV9:JYV10 JYV38:JYV39 JYV65526:JYV65528 JYV65532:JYV65534 JYV65565:JYV65682 JYV131062:JYV131064 JYV131068:JYV131070 JYV131101:JYV131218 JYV196598:JYV196600 JYV196604:JYV196606 JYV196637:JYV196754 JYV262134:JYV262136 JYV262140:JYV262142 JYV262173:JYV262290 JYV327670:JYV327672 JYV327676:JYV327678 JYV327709:JYV327826 JYV393206:JYV393208 JYV393212:JYV393214 JYV393245:JYV393362 JYV458742:JYV458744 JYV458748:JYV458750 JYV458781:JYV458898 JYV524278:JYV524280 JYV524284:JYV524286 JYV524317:JYV524434 JYV589814:JYV589816 JYV589820:JYV589822 JYV589853:JYV589970 JYV655350:JYV655352 JYV655356:JYV655358 JYV655389:JYV655506 JYV720886:JYV720888 JYV720892:JYV720894 JYV720925:JYV721042 JYV786422:JYV786424 JYV786428:JYV786430 JYV786461:JYV786578 JYV851958:JYV851960 JYV851964:JYV851966 JYV851997:JYV852114 JYV917494:JYV917496 JYV917500:JYV917502 JYV917533:JYV917650 JYV983030:JYV983032 JYV983036:JYV983038 JYV983069:JYV983186 KIQ1:KIQ2 KIR9:KIR10 KIR38:KIR39 KIR65526:KIR65528 KIR65532:KIR65534 KIR65565:KIR65682 KIR131062:KIR131064 KIR131068:KIR131070 KIR131101:KIR131218 KIR196598:KIR196600 KIR196604:KIR196606 KIR196637:KIR196754 KIR262134:KIR262136 KIR262140:KIR262142 KIR262173:KIR262290 KIR327670:KIR327672 KIR327676:KIR327678 KIR327709:KIR327826 KIR393206:KIR393208 KIR393212:KIR393214 KIR393245:KIR393362 KIR458742:KIR458744 KIR458748:KIR458750 KIR458781:KIR458898 KIR524278:KIR524280 KIR524284:KIR524286 KIR524317:KIR524434 KIR589814:KIR589816 KIR589820:KIR589822 KIR589853:KIR589970 KIR655350:KIR655352 KIR655356:KIR655358 KIR655389:KIR655506 KIR720886:KIR720888 KIR720892:KIR720894 KIR720925:KIR721042 KIR786422:KIR786424 KIR786428:KIR786430 KIR786461:KIR786578 KIR851958:KIR851960 KIR851964:KIR851966 KIR851997:KIR852114 KIR917494:KIR917496 KIR917500:KIR917502 KIR917533:KIR917650 KIR983030:KIR983032 KIR983036:KIR983038 KIR983069:KIR983186 KSM1:KSM2 KSN9:KSN10 KSN38:KSN39 KSN65526:KSN65528 KSN65532:KSN65534 KSN65565:KSN65682 KSN131062:KSN131064 KSN131068:KSN131070 KSN131101:KSN131218 KSN196598:KSN196600 KSN196604:KSN196606 KSN196637:KSN196754 KSN262134:KSN262136 KSN262140:KSN262142 KSN262173:KSN262290 KSN327670:KSN327672 KSN327676:KSN327678 KSN327709:KSN327826 KSN393206:KSN393208 KSN393212:KSN393214 KSN393245:KSN393362 KSN458742:KSN458744 KSN458748:KSN458750 KSN458781:KSN458898 KSN524278:KSN524280 KSN524284:KSN524286 KSN524317:KSN524434 KSN589814:KSN589816 KSN589820:KSN589822 KSN589853:KSN589970 KSN655350:KSN655352 KSN655356:KSN655358 KSN655389:KSN655506 KSN720886:KSN720888 KSN720892:KSN720894 KSN720925:KSN721042 KSN786422:KSN786424 KSN786428:KSN786430 KSN786461:KSN786578 KSN851958:KSN851960 KSN851964:KSN851966 KSN851997:KSN852114 KSN917494:KSN917496 KSN917500:KSN917502 KSN917533:KSN917650 KSN983030:KSN983032 KSN983036:KSN983038 KSN983069:KSN983186 LCI1:LCI2 LCJ9:LCJ10 LCJ38:LCJ39 LCJ65526:LCJ65528 LCJ65532:LCJ65534 LCJ65565:LCJ65682 LCJ131062:LCJ131064 LCJ131068:LCJ131070 LCJ131101:LCJ131218 LCJ196598:LCJ196600 LCJ196604:LCJ196606 LCJ196637:LCJ196754 LCJ262134:LCJ262136 LCJ262140:LCJ262142 LCJ262173:LCJ262290 LCJ327670:LCJ327672 LCJ327676:LCJ327678 LCJ327709:LCJ327826 LCJ393206:LCJ393208 LCJ393212:LCJ393214 LCJ393245:LCJ393362 LCJ458742:LCJ458744 LCJ458748:LCJ458750 LCJ458781:LCJ458898 LCJ524278:LCJ524280 LCJ524284:LCJ524286 LCJ524317:LCJ524434 LCJ589814:LCJ589816 LCJ589820:LCJ589822 LCJ589853:LCJ589970 LCJ655350:LCJ655352 LCJ655356:LCJ655358 LCJ655389:LCJ655506 LCJ720886:LCJ720888 LCJ720892:LCJ720894 LCJ720925:LCJ721042 LCJ786422:LCJ786424 LCJ786428:LCJ786430 LCJ786461:LCJ786578 LCJ851958:LCJ851960 LCJ851964:LCJ851966 LCJ851997:LCJ852114 LCJ917494:LCJ917496 LCJ917500:LCJ917502 LCJ917533:LCJ917650 LCJ983030:LCJ983032 LCJ983036:LCJ983038 LCJ983069:LCJ983186 LME1:LME2 LMF9:LMF10 LMF38:LMF39 LMF65526:LMF65528 LMF65532:LMF65534 LMF65565:LMF65682 LMF131062:LMF131064 LMF131068:LMF131070 LMF131101:LMF131218 LMF196598:LMF196600 LMF196604:LMF196606 LMF196637:LMF196754 LMF262134:LMF262136 LMF262140:LMF262142 LMF262173:LMF262290 LMF327670:LMF327672 LMF327676:LMF327678 LMF327709:LMF327826 LMF393206:LMF393208 LMF393212:LMF393214 LMF393245:LMF393362 LMF458742:LMF458744 LMF458748:LMF458750 LMF458781:LMF458898 LMF524278:LMF524280 LMF524284:LMF524286 LMF524317:LMF524434 LMF589814:LMF589816 LMF589820:LMF589822 LMF589853:LMF589970 LMF655350:LMF655352 LMF655356:LMF655358 LMF655389:LMF655506 LMF720886:LMF720888 LMF720892:LMF720894 LMF720925:LMF721042 LMF786422:LMF786424 LMF786428:LMF786430 LMF786461:LMF786578 LMF851958:LMF851960 LMF851964:LMF851966 LMF851997:LMF852114 LMF917494:LMF917496 LMF917500:LMF917502 LMF917533:LMF917650 LMF983030:LMF983032 LMF983036:LMF983038 LMF983069:LMF983186 LWA1:LWA2 LWB9:LWB10 LWB38:LWB39 LWB65526:LWB65528 LWB65532:LWB65534 LWB65565:LWB65682 LWB131062:LWB131064 LWB131068:LWB131070 LWB131101:LWB131218 LWB196598:LWB196600 LWB196604:LWB196606 LWB196637:LWB196754 LWB262134:LWB262136 LWB262140:LWB262142 LWB262173:LWB262290 LWB327670:LWB327672 LWB327676:LWB327678 LWB327709:LWB327826 LWB393206:LWB393208 LWB393212:LWB393214 LWB393245:LWB393362 LWB458742:LWB458744 LWB458748:LWB458750 LWB458781:LWB458898 LWB524278:LWB524280 LWB524284:LWB524286 LWB524317:LWB524434 LWB589814:LWB589816 LWB589820:LWB589822 LWB589853:LWB589970 LWB655350:LWB655352 LWB655356:LWB655358 LWB655389:LWB655506 LWB720886:LWB720888 LWB720892:LWB720894 LWB720925:LWB721042 LWB786422:LWB786424 LWB786428:LWB786430 LWB786461:LWB786578 LWB851958:LWB851960 LWB851964:LWB851966 LWB851997:LWB852114 LWB917494:LWB917496 LWB917500:LWB917502 LWB917533:LWB917650 LWB983030:LWB983032 LWB983036:LWB983038 LWB983069:LWB983186 MFW1:MFW2 MFX9:MFX10 MFX38:MFX39 MFX65526:MFX65528 MFX65532:MFX65534 MFX65565:MFX65682 MFX131062:MFX131064 MFX131068:MFX131070 MFX131101:MFX131218 MFX196598:MFX196600 MFX196604:MFX196606 MFX196637:MFX196754 MFX262134:MFX262136 MFX262140:MFX262142 MFX262173:MFX262290 MFX327670:MFX327672 MFX327676:MFX327678 MFX327709:MFX327826 MFX393206:MFX393208 MFX393212:MFX393214 MFX393245:MFX393362 MFX458742:MFX458744 MFX458748:MFX458750 MFX458781:MFX458898 MFX524278:MFX524280 MFX524284:MFX524286 MFX524317:MFX524434 MFX589814:MFX589816 MFX589820:MFX589822 MFX589853:MFX589970 MFX655350:MFX655352 MFX655356:MFX655358 MFX655389:MFX655506 MFX720886:MFX720888 MFX720892:MFX720894 MFX720925:MFX721042 MFX786422:MFX786424 MFX786428:MFX786430 MFX786461:MFX786578 MFX851958:MFX851960 MFX851964:MFX851966 MFX851997:MFX852114 MFX917494:MFX917496 MFX917500:MFX917502 MFX917533:MFX917650 MFX983030:MFX983032 MFX983036:MFX983038 MFX983069:MFX983186 MPS1:MPS2 MPT9:MPT10 MPT38:MPT39 MPT65526:MPT65528 MPT65532:MPT65534 MPT65565:MPT65682 MPT131062:MPT131064 MPT131068:MPT131070 MPT131101:MPT131218 MPT196598:MPT196600 MPT196604:MPT196606 MPT196637:MPT196754 MPT262134:MPT262136 MPT262140:MPT262142 MPT262173:MPT262290 MPT327670:MPT327672 MPT327676:MPT327678 MPT327709:MPT327826 MPT393206:MPT393208 MPT393212:MPT393214 MPT393245:MPT393362 MPT458742:MPT458744 MPT458748:MPT458750 MPT458781:MPT458898 MPT524278:MPT524280 MPT524284:MPT524286 MPT524317:MPT524434 MPT589814:MPT589816 MPT589820:MPT589822 MPT589853:MPT589970 MPT655350:MPT655352 MPT655356:MPT655358 MPT655389:MPT655506 MPT720886:MPT720888 MPT720892:MPT720894 MPT720925:MPT721042 MPT786422:MPT786424 MPT786428:MPT786430 MPT786461:MPT786578 MPT851958:MPT851960 MPT851964:MPT851966 MPT851997:MPT852114 MPT917494:MPT917496 MPT917500:MPT917502 MPT917533:MPT917650 MPT983030:MPT983032 MPT983036:MPT983038 MPT983069:MPT983186 MZO1:MZO2 MZP9:MZP10 MZP38:MZP39 MZP65526:MZP65528 MZP65532:MZP65534 MZP65565:MZP65682 MZP131062:MZP131064 MZP131068:MZP131070 MZP131101:MZP131218 MZP196598:MZP196600 MZP196604:MZP196606 MZP196637:MZP196754 MZP262134:MZP262136 MZP262140:MZP262142 MZP262173:MZP262290 MZP327670:MZP327672 MZP327676:MZP327678 MZP327709:MZP327826 MZP393206:MZP393208 MZP393212:MZP393214 MZP393245:MZP393362 MZP458742:MZP458744 MZP458748:MZP458750 MZP458781:MZP458898 MZP524278:MZP524280 MZP524284:MZP524286 MZP524317:MZP524434 MZP589814:MZP589816 MZP589820:MZP589822 MZP589853:MZP589970 MZP655350:MZP655352 MZP655356:MZP655358 MZP655389:MZP655506 MZP720886:MZP720888 MZP720892:MZP720894 MZP720925:MZP721042 MZP786422:MZP786424 MZP786428:MZP786430 MZP786461:MZP786578 MZP851958:MZP851960 MZP851964:MZP851966 MZP851997:MZP852114 MZP917494:MZP917496 MZP917500:MZP917502 MZP917533:MZP917650 MZP983030:MZP983032 MZP983036:MZP983038 MZP983069:MZP983186 NJK1:NJK2 NJL9:NJL10 NJL38:NJL39 NJL65526:NJL65528 NJL65532:NJL65534 NJL65565:NJL65682 NJL131062:NJL131064 NJL131068:NJL131070 NJL131101:NJL131218 NJL196598:NJL196600 NJL196604:NJL196606 NJL196637:NJL196754 NJL262134:NJL262136 NJL262140:NJL262142 NJL262173:NJL262290 NJL327670:NJL327672 NJL327676:NJL327678 NJL327709:NJL327826 NJL393206:NJL393208 NJL393212:NJL393214 NJL393245:NJL393362 NJL458742:NJL458744 NJL458748:NJL458750 NJL458781:NJL458898 NJL524278:NJL524280 NJL524284:NJL524286 NJL524317:NJL524434 NJL589814:NJL589816 NJL589820:NJL589822 NJL589853:NJL589970 NJL655350:NJL655352 NJL655356:NJL655358 NJL655389:NJL655506 NJL720886:NJL720888 NJL720892:NJL720894 NJL720925:NJL721042 NJL786422:NJL786424 NJL786428:NJL786430 NJL786461:NJL786578 NJL851958:NJL851960 NJL851964:NJL851966 NJL851997:NJL852114 NJL917494:NJL917496 NJL917500:NJL917502 NJL917533:NJL917650 NJL983030:NJL983032 NJL983036:NJL983038 NJL983069:NJL983186 NTG1:NTG2 NTH9:NTH10 NTH38:NTH39 NTH65526:NTH65528 NTH65532:NTH65534 NTH65565:NTH65682 NTH131062:NTH131064 NTH131068:NTH131070 NTH131101:NTH131218 NTH196598:NTH196600 NTH196604:NTH196606 NTH196637:NTH196754 NTH262134:NTH262136 NTH262140:NTH262142 NTH262173:NTH262290 NTH327670:NTH327672 NTH327676:NTH327678 NTH327709:NTH327826 NTH393206:NTH393208 NTH393212:NTH393214 NTH393245:NTH393362 NTH458742:NTH458744 NTH458748:NTH458750 NTH458781:NTH458898 NTH524278:NTH524280 NTH524284:NTH524286 NTH524317:NTH524434 NTH589814:NTH589816 NTH589820:NTH589822 NTH589853:NTH589970 NTH655350:NTH655352 NTH655356:NTH655358 NTH655389:NTH655506 NTH720886:NTH720888 NTH720892:NTH720894 NTH720925:NTH721042 NTH786422:NTH786424 NTH786428:NTH786430 NTH786461:NTH786578 NTH851958:NTH851960 NTH851964:NTH851966 NTH851997:NTH852114 NTH917494:NTH917496 NTH917500:NTH917502 NTH917533:NTH917650 NTH983030:NTH983032 NTH983036:NTH983038 NTH983069:NTH983186 ODC1:ODC2 ODD9:ODD10 ODD38:ODD39 ODD65526:ODD65528 ODD65532:ODD65534 ODD65565:ODD65682 ODD131062:ODD131064 ODD131068:ODD131070 ODD131101:ODD131218 ODD196598:ODD196600 ODD196604:ODD196606 ODD196637:ODD196754 ODD262134:ODD262136 ODD262140:ODD262142 ODD262173:ODD262290 ODD327670:ODD327672 ODD327676:ODD327678 ODD327709:ODD327826 ODD393206:ODD393208 ODD393212:ODD393214 ODD393245:ODD393362 ODD458742:ODD458744 ODD458748:ODD458750 ODD458781:ODD458898 ODD524278:ODD524280 ODD524284:ODD524286 ODD524317:ODD524434 ODD589814:ODD589816 ODD589820:ODD589822 ODD589853:ODD589970 ODD655350:ODD655352 ODD655356:ODD655358 ODD655389:ODD655506 ODD720886:ODD720888 ODD720892:ODD720894 ODD720925:ODD721042 ODD786422:ODD786424 ODD786428:ODD786430 ODD786461:ODD786578 ODD851958:ODD851960 ODD851964:ODD851966 ODD851997:ODD852114 ODD917494:ODD917496 ODD917500:ODD917502 ODD917533:ODD917650 ODD983030:ODD983032 ODD983036:ODD983038 ODD983069:ODD983186 OMY1:OMY2 OMZ9:OMZ10 OMZ38:OMZ39 OMZ65526:OMZ65528 OMZ65532:OMZ65534 OMZ65565:OMZ65682 OMZ131062:OMZ131064 OMZ131068:OMZ131070 OMZ131101:OMZ131218 OMZ196598:OMZ196600 OMZ196604:OMZ196606 OMZ196637:OMZ196754 OMZ262134:OMZ262136 OMZ262140:OMZ262142 OMZ262173:OMZ262290 OMZ327670:OMZ327672 OMZ327676:OMZ327678 OMZ327709:OMZ327826 OMZ393206:OMZ393208 OMZ393212:OMZ393214 OMZ393245:OMZ393362 OMZ458742:OMZ458744 OMZ458748:OMZ458750 OMZ458781:OMZ458898 OMZ524278:OMZ524280 OMZ524284:OMZ524286 OMZ524317:OMZ524434 OMZ589814:OMZ589816 OMZ589820:OMZ589822 OMZ589853:OMZ589970 OMZ655350:OMZ655352 OMZ655356:OMZ655358 OMZ655389:OMZ655506 OMZ720886:OMZ720888 OMZ720892:OMZ720894 OMZ720925:OMZ721042 OMZ786422:OMZ786424 OMZ786428:OMZ786430 OMZ786461:OMZ786578 OMZ851958:OMZ851960 OMZ851964:OMZ851966 OMZ851997:OMZ852114 OMZ917494:OMZ917496 OMZ917500:OMZ917502 OMZ917533:OMZ917650 OMZ983030:OMZ983032 OMZ983036:OMZ983038 OMZ983069:OMZ983186 OWU1:OWU2 OWV9:OWV10 OWV38:OWV39 OWV65526:OWV65528 OWV65532:OWV65534 OWV65565:OWV65682 OWV131062:OWV131064 OWV131068:OWV131070 OWV131101:OWV131218 OWV196598:OWV196600 OWV196604:OWV196606 OWV196637:OWV196754 OWV262134:OWV262136 OWV262140:OWV262142 OWV262173:OWV262290 OWV327670:OWV327672 OWV327676:OWV327678 OWV327709:OWV327826 OWV393206:OWV393208 OWV393212:OWV393214 OWV393245:OWV393362 OWV458742:OWV458744 OWV458748:OWV458750 OWV458781:OWV458898 OWV524278:OWV524280 OWV524284:OWV524286 OWV524317:OWV524434 OWV589814:OWV589816 OWV589820:OWV589822 OWV589853:OWV589970 OWV655350:OWV655352 OWV655356:OWV655358 OWV655389:OWV655506 OWV720886:OWV720888 OWV720892:OWV720894 OWV720925:OWV721042 OWV786422:OWV786424 OWV786428:OWV786430 OWV786461:OWV786578 OWV851958:OWV851960 OWV851964:OWV851966 OWV851997:OWV852114 OWV917494:OWV917496 OWV917500:OWV917502 OWV917533:OWV917650 OWV983030:OWV983032 OWV983036:OWV983038 OWV983069:OWV983186 PGQ1:PGQ2 PGR9:PGR10 PGR38:PGR39 PGR65526:PGR65528 PGR65532:PGR65534 PGR65565:PGR65682 PGR131062:PGR131064 PGR131068:PGR131070 PGR131101:PGR131218 PGR196598:PGR196600 PGR196604:PGR196606 PGR196637:PGR196754 PGR262134:PGR262136 PGR262140:PGR262142 PGR262173:PGR262290 PGR327670:PGR327672 PGR327676:PGR327678 PGR327709:PGR327826 PGR393206:PGR393208 PGR393212:PGR393214 PGR393245:PGR393362 PGR458742:PGR458744 PGR458748:PGR458750 PGR458781:PGR458898 PGR524278:PGR524280 PGR524284:PGR524286 PGR524317:PGR524434 PGR589814:PGR589816 PGR589820:PGR589822 PGR589853:PGR589970 PGR655350:PGR655352 PGR655356:PGR655358 PGR655389:PGR655506 PGR720886:PGR720888 PGR720892:PGR720894 PGR720925:PGR721042 PGR786422:PGR786424 PGR786428:PGR786430 PGR786461:PGR786578 PGR851958:PGR851960 PGR851964:PGR851966 PGR851997:PGR852114 PGR917494:PGR917496 PGR917500:PGR917502 PGR917533:PGR917650 PGR983030:PGR983032 PGR983036:PGR983038 PGR983069:PGR983186 PQM1:PQM2 PQN9:PQN10 PQN38:PQN39 PQN65526:PQN65528 PQN65532:PQN65534 PQN65565:PQN65682 PQN131062:PQN131064 PQN131068:PQN131070 PQN131101:PQN131218 PQN196598:PQN196600 PQN196604:PQN196606 PQN196637:PQN196754 PQN262134:PQN262136 PQN262140:PQN262142 PQN262173:PQN262290 PQN327670:PQN327672 PQN327676:PQN327678 PQN327709:PQN327826 PQN393206:PQN393208 PQN393212:PQN393214 PQN393245:PQN393362 PQN458742:PQN458744 PQN458748:PQN458750 PQN458781:PQN458898 PQN524278:PQN524280 PQN524284:PQN524286 PQN524317:PQN524434 PQN589814:PQN589816 PQN589820:PQN589822 PQN589853:PQN589970 PQN655350:PQN655352 PQN655356:PQN655358 PQN655389:PQN655506 PQN720886:PQN720888 PQN720892:PQN720894 PQN720925:PQN721042 PQN786422:PQN786424 PQN786428:PQN786430 PQN786461:PQN786578 PQN851958:PQN851960 PQN851964:PQN851966 PQN851997:PQN852114 PQN917494:PQN917496 PQN917500:PQN917502 PQN917533:PQN917650 PQN983030:PQN983032 PQN983036:PQN983038 PQN983069:PQN983186 QAI1:QAI2 QAJ9:QAJ10 QAJ38:QAJ39 QAJ65526:QAJ65528 QAJ65532:QAJ65534 QAJ65565:QAJ65682 QAJ131062:QAJ131064 QAJ131068:QAJ131070 QAJ131101:QAJ131218 QAJ196598:QAJ196600 QAJ196604:QAJ196606 QAJ196637:QAJ196754 QAJ262134:QAJ262136 QAJ262140:QAJ262142 QAJ262173:QAJ262290 QAJ327670:QAJ327672 QAJ327676:QAJ327678 QAJ327709:QAJ327826 QAJ393206:QAJ393208 QAJ393212:QAJ393214 QAJ393245:QAJ393362 QAJ458742:QAJ458744 QAJ458748:QAJ458750 QAJ458781:QAJ458898 QAJ524278:QAJ524280 QAJ524284:QAJ524286 QAJ524317:QAJ524434 QAJ589814:QAJ589816 QAJ589820:QAJ589822 QAJ589853:QAJ589970 QAJ655350:QAJ655352 QAJ655356:QAJ655358 QAJ655389:QAJ655506 QAJ720886:QAJ720888 QAJ720892:QAJ720894 QAJ720925:QAJ721042 QAJ786422:QAJ786424 QAJ786428:QAJ786430 QAJ786461:QAJ786578 QAJ851958:QAJ851960 QAJ851964:QAJ851966 QAJ851997:QAJ852114 QAJ917494:QAJ917496 QAJ917500:QAJ917502 QAJ917533:QAJ917650 QAJ983030:QAJ983032 QAJ983036:QAJ983038 QAJ983069:QAJ983186 QKE1:QKE2 QKF9:QKF10 QKF38:QKF39 QKF65526:QKF65528 QKF65532:QKF65534 QKF65565:QKF65682 QKF131062:QKF131064 QKF131068:QKF131070 QKF131101:QKF131218 QKF196598:QKF196600 QKF196604:QKF196606 QKF196637:QKF196754 QKF262134:QKF262136 QKF262140:QKF262142 QKF262173:QKF262290 QKF327670:QKF327672 QKF327676:QKF327678 QKF327709:QKF327826 QKF393206:QKF393208 QKF393212:QKF393214 QKF393245:QKF393362 QKF458742:QKF458744 QKF458748:QKF458750 QKF458781:QKF458898 QKF524278:QKF524280 QKF524284:QKF524286 QKF524317:QKF524434 QKF589814:QKF589816 QKF589820:QKF589822 QKF589853:QKF589970 QKF655350:QKF655352 QKF655356:QKF655358 QKF655389:QKF655506 QKF720886:QKF720888 QKF720892:QKF720894 QKF720925:QKF721042 QKF786422:QKF786424 QKF786428:QKF786430 QKF786461:QKF786578 QKF851958:QKF851960 QKF851964:QKF851966 QKF851997:QKF852114 QKF917494:QKF917496 QKF917500:QKF917502 QKF917533:QKF917650 QKF983030:QKF983032 QKF983036:QKF983038 QKF983069:QKF983186 QUA1:QUA2 QUB9:QUB10 QUB38:QUB39 QUB65526:QUB65528 QUB65532:QUB65534 QUB65565:QUB65682 QUB131062:QUB131064 QUB131068:QUB131070 QUB131101:QUB131218 QUB196598:QUB196600 QUB196604:QUB196606 QUB196637:QUB196754 QUB262134:QUB262136 QUB262140:QUB262142 QUB262173:QUB262290 QUB327670:QUB327672 QUB327676:QUB327678 QUB327709:QUB327826 QUB393206:QUB393208 QUB393212:QUB393214 QUB393245:QUB393362 QUB458742:QUB458744 QUB458748:QUB458750 QUB458781:QUB458898 QUB524278:QUB524280 QUB524284:QUB524286 QUB524317:QUB524434 QUB589814:QUB589816 QUB589820:QUB589822 QUB589853:QUB589970 QUB655350:QUB655352 QUB655356:QUB655358 QUB655389:QUB655506 QUB720886:QUB720888 QUB720892:QUB720894 QUB720925:QUB721042 QUB786422:QUB786424 QUB786428:QUB786430 QUB786461:QUB786578 QUB851958:QUB851960 QUB851964:QUB851966 QUB851997:QUB852114 QUB917494:QUB917496 QUB917500:QUB917502 QUB917533:QUB917650 QUB983030:QUB983032 QUB983036:QUB983038 QUB983069:QUB983186 RDW1:RDW2 RDX9:RDX10 RDX38:RDX39 RDX65526:RDX65528 RDX65532:RDX65534 RDX65565:RDX65682 RDX131062:RDX131064 RDX131068:RDX131070 RDX131101:RDX131218 RDX196598:RDX196600 RDX196604:RDX196606 RDX196637:RDX196754 RDX262134:RDX262136 RDX262140:RDX262142 RDX262173:RDX262290 RDX327670:RDX327672 RDX327676:RDX327678 RDX327709:RDX327826 RDX393206:RDX393208 RDX393212:RDX393214 RDX393245:RDX393362 RDX458742:RDX458744 RDX458748:RDX458750 RDX458781:RDX458898 RDX524278:RDX524280 RDX524284:RDX524286 RDX524317:RDX524434 RDX589814:RDX589816 RDX589820:RDX589822 RDX589853:RDX589970 RDX655350:RDX655352 RDX655356:RDX655358 RDX655389:RDX655506 RDX720886:RDX720888 RDX720892:RDX720894 RDX720925:RDX721042 RDX786422:RDX786424 RDX786428:RDX786430 RDX786461:RDX786578 RDX851958:RDX851960 RDX851964:RDX851966 RDX851997:RDX852114 RDX917494:RDX917496 RDX917500:RDX917502 RDX917533:RDX917650 RDX983030:RDX983032 RDX983036:RDX983038 RDX983069:RDX983186 RNS1:RNS2 RNT9:RNT10 RNT38:RNT39 RNT65526:RNT65528 RNT65532:RNT65534 RNT65565:RNT65682 RNT131062:RNT131064 RNT131068:RNT131070 RNT131101:RNT131218 RNT196598:RNT196600 RNT196604:RNT196606 RNT196637:RNT196754 RNT262134:RNT262136 RNT262140:RNT262142 RNT262173:RNT262290 RNT327670:RNT327672 RNT327676:RNT327678 RNT327709:RNT327826 RNT393206:RNT393208 RNT393212:RNT393214 RNT393245:RNT393362 RNT458742:RNT458744 RNT458748:RNT458750 RNT458781:RNT458898 RNT524278:RNT524280 RNT524284:RNT524286 RNT524317:RNT524434 RNT589814:RNT589816 RNT589820:RNT589822 RNT589853:RNT589970 RNT655350:RNT655352 RNT655356:RNT655358 RNT655389:RNT655506 RNT720886:RNT720888 RNT720892:RNT720894 RNT720925:RNT721042 RNT786422:RNT786424 RNT786428:RNT786430 RNT786461:RNT786578 RNT851958:RNT851960 RNT851964:RNT851966 RNT851997:RNT852114 RNT917494:RNT917496 RNT917500:RNT917502 RNT917533:RNT917650 RNT983030:RNT983032 RNT983036:RNT983038 RNT983069:RNT983186 RXO1:RXO2 RXP9:RXP10 RXP38:RXP39 RXP65526:RXP65528 RXP65532:RXP65534 RXP65565:RXP65682 RXP131062:RXP131064 RXP131068:RXP131070 RXP131101:RXP131218 RXP196598:RXP196600 RXP196604:RXP196606 RXP196637:RXP196754 RXP262134:RXP262136 RXP262140:RXP262142 RXP262173:RXP262290 RXP327670:RXP327672 RXP327676:RXP327678 RXP327709:RXP327826 RXP393206:RXP393208 RXP393212:RXP393214 RXP393245:RXP393362 RXP458742:RXP458744 RXP458748:RXP458750 RXP458781:RXP458898 RXP524278:RXP524280 RXP524284:RXP524286 RXP524317:RXP524434 RXP589814:RXP589816 RXP589820:RXP589822 RXP589853:RXP589970 RXP655350:RXP655352 RXP655356:RXP655358 RXP655389:RXP655506 RXP720886:RXP720888 RXP720892:RXP720894 RXP720925:RXP721042 RXP786422:RXP786424 RXP786428:RXP786430 RXP786461:RXP786578 RXP851958:RXP851960 RXP851964:RXP851966 RXP851997:RXP852114 RXP917494:RXP917496 RXP917500:RXP917502 RXP917533:RXP917650 RXP983030:RXP983032 RXP983036:RXP983038 RXP983069:RXP983186 SHK1:SHK2 SHL9:SHL10 SHL38:SHL39 SHL65526:SHL65528 SHL65532:SHL65534 SHL65565:SHL65682 SHL131062:SHL131064 SHL131068:SHL131070 SHL131101:SHL131218 SHL196598:SHL196600 SHL196604:SHL196606 SHL196637:SHL196754 SHL262134:SHL262136 SHL262140:SHL262142 SHL262173:SHL262290 SHL327670:SHL327672 SHL327676:SHL327678 SHL327709:SHL327826 SHL393206:SHL393208 SHL393212:SHL393214 SHL393245:SHL393362 SHL458742:SHL458744 SHL458748:SHL458750 SHL458781:SHL458898 SHL524278:SHL524280 SHL524284:SHL524286 SHL524317:SHL524434 SHL589814:SHL589816 SHL589820:SHL589822 SHL589853:SHL589970 SHL655350:SHL655352 SHL655356:SHL655358 SHL655389:SHL655506 SHL720886:SHL720888 SHL720892:SHL720894 SHL720925:SHL721042 SHL786422:SHL786424 SHL786428:SHL786430 SHL786461:SHL786578 SHL851958:SHL851960 SHL851964:SHL851966 SHL851997:SHL852114 SHL917494:SHL917496 SHL917500:SHL917502 SHL917533:SHL917650 SHL983030:SHL983032 SHL983036:SHL983038 SHL983069:SHL983186 SRG1:SRG2 SRH9:SRH10 SRH38:SRH39 SRH65526:SRH65528 SRH65532:SRH65534 SRH65565:SRH65682 SRH131062:SRH131064 SRH131068:SRH131070 SRH131101:SRH131218 SRH196598:SRH196600 SRH196604:SRH196606 SRH196637:SRH196754 SRH262134:SRH262136 SRH262140:SRH262142 SRH262173:SRH262290 SRH327670:SRH327672 SRH327676:SRH327678 SRH327709:SRH327826 SRH393206:SRH393208 SRH393212:SRH393214 SRH393245:SRH393362 SRH458742:SRH458744 SRH458748:SRH458750 SRH458781:SRH458898 SRH524278:SRH524280 SRH524284:SRH524286 SRH524317:SRH524434 SRH589814:SRH589816 SRH589820:SRH589822 SRH589853:SRH589970 SRH655350:SRH655352 SRH655356:SRH655358 SRH655389:SRH655506 SRH720886:SRH720888 SRH720892:SRH720894 SRH720925:SRH721042 SRH786422:SRH786424 SRH786428:SRH786430 SRH786461:SRH786578 SRH851958:SRH851960 SRH851964:SRH851966 SRH851997:SRH852114 SRH917494:SRH917496 SRH917500:SRH917502 SRH917533:SRH917650 SRH983030:SRH983032 SRH983036:SRH983038 SRH983069:SRH983186 TBC1:TBC2 TBD9:TBD10 TBD38:TBD39 TBD65526:TBD65528 TBD65532:TBD65534 TBD65565:TBD65682 TBD131062:TBD131064 TBD131068:TBD131070 TBD131101:TBD131218 TBD196598:TBD196600 TBD196604:TBD196606 TBD196637:TBD196754 TBD262134:TBD262136 TBD262140:TBD262142 TBD262173:TBD262290 TBD327670:TBD327672 TBD327676:TBD327678 TBD327709:TBD327826 TBD393206:TBD393208 TBD393212:TBD393214 TBD393245:TBD393362 TBD458742:TBD458744 TBD458748:TBD458750 TBD458781:TBD458898 TBD524278:TBD524280 TBD524284:TBD524286 TBD524317:TBD524434 TBD589814:TBD589816 TBD589820:TBD589822 TBD589853:TBD589970 TBD655350:TBD655352 TBD655356:TBD655358 TBD655389:TBD655506 TBD720886:TBD720888 TBD720892:TBD720894 TBD720925:TBD721042 TBD786422:TBD786424 TBD786428:TBD786430 TBD786461:TBD786578 TBD851958:TBD851960 TBD851964:TBD851966 TBD851997:TBD852114 TBD917494:TBD917496 TBD917500:TBD917502 TBD917533:TBD917650 TBD983030:TBD983032 TBD983036:TBD983038 TBD983069:TBD983186 TKY1:TKY2 TKZ9:TKZ10 TKZ38:TKZ39 TKZ65526:TKZ65528 TKZ65532:TKZ65534 TKZ65565:TKZ65682 TKZ131062:TKZ131064 TKZ131068:TKZ131070 TKZ131101:TKZ131218 TKZ196598:TKZ196600 TKZ196604:TKZ196606 TKZ196637:TKZ196754 TKZ262134:TKZ262136 TKZ262140:TKZ262142 TKZ262173:TKZ262290 TKZ327670:TKZ327672 TKZ327676:TKZ327678 TKZ327709:TKZ327826 TKZ393206:TKZ393208 TKZ393212:TKZ393214 TKZ393245:TKZ393362 TKZ458742:TKZ458744 TKZ458748:TKZ458750 TKZ458781:TKZ458898 TKZ524278:TKZ524280 TKZ524284:TKZ524286 TKZ524317:TKZ524434 TKZ589814:TKZ589816 TKZ589820:TKZ589822 TKZ589853:TKZ589970 TKZ655350:TKZ655352 TKZ655356:TKZ655358 TKZ655389:TKZ655506 TKZ720886:TKZ720888 TKZ720892:TKZ720894 TKZ720925:TKZ721042 TKZ786422:TKZ786424 TKZ786428:TKZ786430 TKZ786461:TKZ786578 TKZ851958:TKZ851960 TKZ851964:TKZ851966 TKZ851997:TKZ852114 TKZ917494:TKZ917496 TKZ917500:TKZ917502 TKZ917533:TKZ917650 TKZ983030:TKZ983032 TKZ983036:TKZ983038 TKZ983069:TKZ983186 TUU1:TUU2 TUV9:TUV10 TUV38:TUV39 TUV65526:TUV65528 TUV65532:TUV65534 TUV65565:TUV65682 TUV131062:TUV131064 TUV131068:TUV131070 TUV131101:TUV131218 TUV196598:TUV196600 TUV196604:TUV196606 TUV196637:TUV196754 TUV262134:TUV262136 TUV262140:TUV262142 TUV262173:TUV262290 TUV327670:TUV327672 TUV327676:TUV327678 TUV327709:TUV327826 TUV393206:TUV393208 TUV393212:TUV393214 TUV393245:TUV393362 TUV458742:TUV458744 TUV458748:TUV458750 TUV458781:TUV458898 TUV524278:TUV524280 TUV524284:TUV524286 TUV524317:TUV524434 TUV589814:TUV589816 TUV589820:TUV589822 TUV589853:TUV589970 TUV655350:TUV655352 TUV655356:TUV655358 TUV655389:TUV655506 TUV720886:TUV720888 TUV720892:TUV720894 TUV720925:TUV721042 TUV786422:TUV786424 TUV786428:TUV786430 TUV786461:TUV786578 TUV851958:TUV851960 TUV851964:TUV851966 TUV851997:TUV852114 TUV917494:TUV917496 TUV917500:TUV917502 TUV917533:TUV917650 TUV983030:TUV983032 TUV983036:TUV983038 TUV983069:TUV983186 UEQ1:UEQ2 UER9:UER10 UER38:UER39 UER65526:UER65528 UER65532:UER65534 UER65565:UER65682 UER131062:UER131064 UER131068:UER131070 UER131101:UER131218 UER196598:UER196600 UER196604:UER196606 UER196637:UER196754 UER262134:UER262136 UER262140:UER262142 UER262173:UER262290 UER327670:UER327672 UER327676:UER327678 UER327709:UER327826 UER393206:UER393208 UER393212:UER393214 UER393245:UER393362 UER458742:UER458744 UER458748:UER458750 UER458781:UER458898 UER524278:UER524280 UER524284:UER524286 UER524317:UER524434 UER589814:UER589816 UER589820:UER589822 UER589853:UER589970 UER655350:UER655352 UER655356:UER655358 UER655389:UER655506 UER720886:UER720888 UER720892:UER720894 UER720925:UER721042 UER786422:UER786424 UER786428:UER786430 UER786461:UER786578 UER851958:UER851960 UER851964:UER851966 UER851997:UER852114 UER917494:UER917496 UER917500:UER917502 UER917533:UER917650 UER983030:UER983032 UER983036:UER983038 UER983069:UER983186 UOM1:UOM2 UON9:UON10 UON38:UON39 UON65526:UON65528 UON65532:UON65534 UON65565:UON65682 UON131062:UON131064 UON131068:UON131070 UON131101:UON131218 UON196598:UON196600 UON196604:UON196606 UON196637:UON196754 UON262134:UON262136 UON262140:UON262142 UON262173:UON262290 UON327670:UON327672 UON327676:UON327678 UON327709:UON327826 UON393206:UON393208 UON393212:UON393214 UON393245:UON393362 UON458742:UON458744 UON458748:UON458750 UON458781:UON458898 UON524278:UON524280 UON524284:UON524286 UON524317:UON524434 UON589814:UON589816 UON589820:UON589822 UON589853:UON589970 UON655350:UON655352 UON655356:UON655358 UON655389:UON655506 UON720886:UON720888 UON720892:UON720894 UON720925:UON721042 UON786422:UON786424 UON786428:UON786430 UON786461:UON786578 UON851958:UON851960 UON851964:UON851966 UON851997:UON852114 UON917494:UON917496 UON917500:UON917502 UON917533:UON917650 UON983030:UON983032 UON983036:UON983038 UON983069:UON983186 UYI1:UYI2 UYJ9:UYJ10 UYJ38:UYJ39 UYJ65526:UYJ65528 UYJ65532:UYJ65534 UYJ65565:UYJ65682 UYJ131062:UYJ131064 UYJ131068:UYJ131070 UYJ131101:UYJ131218 UYJ196598:UYJ196600 UYJ196604:UYJ196606 UYJ196637:UYJ196754 UYJ262134:UYJ262136 UYJ262140:UYJ262142 UYJ262173:UYJ262290 UYJ327670:UYJ327672 UYJ327676:UYJ327678 UYJ327709:UYJ327826 UYJ393206:UYJ393208 UYJ393212:UYJ393214 UYJ393245:UYJ393362 UYJ458742:UYJ458744 UYJ458748:UYJ458750 UYJ458781:UYJ458898 UYJ524278:UYJ524280 UYJ524284:UYJ524286 UYJ524317:UYJ524434 UYJ589814:UYJ589816 UYJ589820:UYJ589822 UYJ589853:UYJ589970 UYJ655350:UYJ655352 UYJ655356:UYJ655358 UYJ655389:UYJ655506 UYJ720886:UYJ720888 UYJ720892:UYJ720894 UYJ720925:UYJ721042 UYJ786422:UYJ786424 UYJ786428:UYJ786430 UYJ786461:UYJ786578 UYJ851958:UYJ851960 UYJ851964:UYJ851966 UYJ851997:UYJ852114 UYJ917494:UYJ917496 UYJ917500:UYJ917502 UYJ917533:UYJ917650 UYJ983030:UYJ983032 UYJ983036:UYJ983038 UYJ983069:UYJ983186 VIE1:VIE2 VIF9:VIF10 VIF38:VIF39 VIF65526:VIF65528 VIF65532:VIF65534 VIF65565:VIF65682 VIF131062:VIF131064 VIF131068:VIF131070 VIF131101:VIF131218 VIF196598:VIF196600 VIF196604:VIF196606 VIF196637:VIF196754 VIF262134:VIF262136 VIF262140:VIF262142 VIF262173:VIF262290 VIF327670:VIF327672 VIF327676:VIF327678 VIF327709:VIF327826 VIF393206:VIF393208 VIF393212:VIF393214 VIF393245:VIF393362 VIF458742:VIF458744 VIF458748:VIF458750 VIF458781:VIF458898 VIF524278:VIF524280 VIF524284:VIF524286 VIF524317:VIF524434 VIF589814:VIF589816 VIF589820:VIF589822 VIF589853:VIF589970 VIF655350:VIF655352 VIF655356:VIF655358 VIF655389:VIF655506 VIF720886:VIF720888 VIF720892:VIF720894 VIF720925:VIF721042 VIF786422:VIF786424 VIF786428:VIF786430 VIF786461:VIF786578 VIF851958:VIF851960 VIF851964:VIF851966 VIF851997:VIF852114 VIF917494:VIF917496 VIF917500:VIF917502 VIF917533:VIF917650 VIF983030:VIF983032 VIF983036:VIF983038 VIF983069:VIF983186 VSA1:VSA2 VSB9:VSB10 VSB38:VSB39 VSB65526:VSB65528 VSB65532:VSB65534 VSB65565:VSB65682 VSB131062:VSB131064 VSB131068:VSB131070 VSB131101:VSB131218 VSB196598:VSB196600 VSB196604:VSB196606 VSB196637:VSB196754 VSB262134:VSB262136 VSB262140:VSB262142 VSB262173:VSB262290 VSB327670:VSB327672 VSB327676:VSB327678 VSB327709:VSB327826 VSB393206:VSB393208 VSB393212:VSB393214 VSB393245:VSB393362 VSB458742:VSB458744 VSB458748:VSB458750 VSB458781:VSB458898 VSB524278:VSB524280 VSB524284:VSB524286 VSB524317:VSB524434 VSB589814:VSB589816 VSB589820:VSB589822 VSB589853:VSB589970 VSB655350:VSB655352 VSB655356:VSB655358 VSB655389:VSB655506 VSB720886:VSB720888 VSB720892:VSB720894 VSB720925:VSB721042 VSB786422:VSB786424 VSB786428:VSB786430 VSB786461:VSB786578 VSB851958:VSB851960 VSB851964:VSB851966 VSB851997:VSB852114 VSB917494:VSB917496 VSB917500:VSB917502 VSB917533:VSB917650 VSB983030:VSB983032 VSB983036:VSB983038 VSB983069:VSB983186 WBW1:WBW2 WBX9:WBX10 WBX38:WBX39 WBX65526:WBX65528 WBX65532:WBX65534 WBX65565:WBX65682 WBX131062:WBX131064 WBX131068:WBX131070 WBX131101:WBX131218 WBX196598:WBX196600 WBX196604:WBX196606 WBX196637:WBX196754 WBX262134:WBX262136 WBX262140:WBX262142 WBX262173:WBX262290 WBX327670:WBX327672 WBX327676:WBX327678 WBX327709:WBX327826 WBX393206:WBX393208 WBX393212:WBX393214 WBX393245:WBX393362 WBX458742:WBX458744 WBX458748:WBX458750 WBX458781:WBX458898 WBX524278:WBX524280 WBX524284:WBX524286 WBX524317:WBX524434 WBX589814:WBX589816 WBX589820:WBX589822 WBX589853:WBX589970 WBX655350:WBX655352 WBX655356:WBX655358 WBX655389:WBX655506 WBX720886:WBX720888 WBX720892:WBX720894 WBX720925:WBX721042 WBX786422:WBX786424 WBX786428:WBX786430 WBX786461:WBX786578 WBX851958:WBX851960 WBX851964:WBX851966 WBX851997:WBX852114 WBX917494:WBX917496 WBX917500:WBX917502 WBX917533:WBX917650 WBX983030:WBX983032 WBX983036:WBX983038 WBX983069:WBX983186 WLS1:WLS2 WLT9:WLT10 WLT38:WLT39 WLT65526:WLT65528 WLT65532:WLT65534 WLT65565:WLT65682 WLT131062:WLT131064 WLT131068:WLT131070 WLT131101:WLT131218 WLT196598:WLT196600 WLT196604:WLT196606 WLT196637:WLT196754 WLT262134:WLT262136 WLT262140:WLT262142 WLT262173:WLT262290 WLT327670:WLT327672 WLT327676:WLT327678 WLT327709:WLT327826 WLT393206:WLT393208 WLT393212:WLT393214 WLT393245:WLT393362 WLT458742:WLT458744 WLT458748:WLT458750 WLT458781:WLT458898 WLT524278:WLT524280 WLT524284:WLT524286 WLT524317:WLT524434 WLT589814:WLT589816 WLT589820:WLT589822 WLT589853:WLT589970 WLT655350:WLT655352 WLT655356:WLT655358 WLT655389:WLT655506 WLT720886:WLT720888 WLT720892:WLT720894 WLT720925:WLT721042 WLT786422:WLT786424 WLT786428:WLT786430 WLT786461:WLT786578 WLT851958:WLT851960 WLT851964:WLT851966 WLT851997:WLT852114 WLT917494:WLT917496 WLT917500:WLT917502 WLT917533:WLT917650 WLT983030:WLT983032 WLT983036:WLT983038 WLT983069:WLT983186 WVO1:WVO2 WVP9:WVP10 WVP38:WVP39 WVP65526:WVP65528 WVP65532:WVP65534 WVP65565:WVP65682 WVP131062:WVP131064 WVP131068:WVP131070 WVP131101:WVP131218 WVP196598:WVP196600 WVP196604:WVP196606 WVP196637:WVP196754 WVP262134:WVP262136 WVP262140:WVP262142 WVP262173:WVP262290 WVP327670:WVP327672 WVP327676:WVP327678 WVP327709:WVP327826 WVP393206:WVP393208 WVP393212:WVP393214 WVP393245:WVP393362 WVP458742:WVP458744 WVP458748:WVP458750 WVP458781:WVP458898 WVP524278:WVP524280 WVP524284:WVP524286 WVP524317:WVP524434 WVP589814:WVP589816 WVP589820:WVP589822 WVP589853:WVP589970 WVP655350:WVP655352 WVP655356:WVP655358 WVP655389:WVP655506 WVP720886:WVP720888 WVP720892:WVP720894 WVP720925:WVP721042 WVP786422:WVP786424 WVP786428:WVP786430 WVP786461:WVP786578 WVP851958:WVP851960 WVP851964:WVP851966 WVP851997:WVP852114 WVP917494:WVP917496 WVP917500:WVP917502 WVP917533:WVP917650 WVP983030:WVP983032 WVP983036:WVP983038 WVP983069:WVP983186 JD18:JD31 SZ18:SZ31 ACV18:ACV31 AMR18:AMR31 AWN18:AWN31 BGJ18:BGJ31 BQF18:BQF31 CAB18:CAB31 CJX18:CJX31 CTT18:CTT31 DDP18:DDP31 DNL18:DNL31 DXH18:DXH31 EHD18:EHD31 EQZ18:EQZ31 FAV18:FAV31 FKR18:FKR31 FUN18:FUN31 GEJ18:GEJ31 GOF18:GOF31 GYB18:GYB31 HHX18:HHX31 HRT18:HRT31 IBP18:IBP31 ILL18:ILL31 IVH18:IVH31 JFD18:JFD31 JOZ18:JOZ31 JYV18:JYV31 KIR18:KIR31 KSN18:KSN31 LCJ18:LCJ31 LMF18:LMF31 LWB18:LWB31 MFX18:MFX31 MPT18:MPT31 MZP18:MZP31 NJL18:NJL31 NTH18:NTH31 ODD18:ODD31 OMZ18:OMZ31 OWV18:OWV31 PGR18:PGR31 PQN18:PQN31 QAJ18:QAJ31 QKF18:QKF31 QUB18:QUB31 RDX18:RDX31 RNT18:RNT31 RXP18:RXP31 SHL18:SHL31 SRH18:SRH31 TBD18:TBD31 TKZ18:TKZ31 TUV18:TUV31 UER18:UER31 UON18:UON31 UYJ18:UYJ31 VIF18:VIF31 VSB18:VSB31 WBX18:WBX31 WLT18:WLT31 WVP18:WVP31 WVP50:WVP146 WLT50:WLT146 WBX50:WBX146 VSB50:VSB146 VIF50:VIF146 UYJ50:UYJ146 UON50:UON146 UER50:UER146 TUV50:TUV146 TKZ50:TKZ146 TBD50:TBD146 SRH50:SRH146 SHL50:SHL146 RXP50:RXP146 RNT50:RNT146 RDX50:RDX146 QUB50:QUB146 QKF50:QKF146 QAJ50:QAJ146 PQN50:PQN146 PGR50:PGR146 OWV50:OWV146 OMZ50:OMZ146 ODD50:ODD146 NTH50:NTH146 NJL50:NJL146 MZP50:MZP146 MPT50:MPT146 MFX50:MFX146 LWB50:LWB146 LMF50:LMF146 LCJ50:LCJ146 KSN50:KSN146 KIR50:KIR146 JYV50:JYV146 JOZ50:JOZ146 JFD50:JFD146 IVH50:IVH146 ILL50:ILL146 IBP50:IBP146 HRT50:HRT146 HHX50:HHX146 GYB50:GYB146 GOF50:GOF146 GEJ50:GEJ146 FUN50:FUN146 FKR50:FKR146 FAV50:FAV146 EQZ50:EQZ146 EHD50:EHD146 DXH50:DXH146 DNL50:DNL146 DDP50:DDP146 CTT50:CTT146 CJX50:CJX146 CAB50:CAB146 BQF50:BQF146 BGJ50:BGJ146 AWN50:AWN146 AMR50:AMR146 ACV50:ACV146 SZ50:SZ146 JD50:JD146 H50:H146" xr:uid="{696A322D-64A7-40F1-82D8-20FF1B5D3635}">
      <formula1>$K$2:$K$7</formula1>
    </dataValidation>
    <dataValidation type="list" allowBlank="1" showErrorMessage="1" sqref="H2" xr:uid="{2D0E4B22-4F43-4A0E-A609-640E2610744F}">
      <formula1>$L$2:$L$7</formula1>
    </dataValidation>
    <dataValidation type="list" allowBlank="1" showErrorMessage="1" sqref="H3 JD3 SZ3 ACV3 AMR3 AWN3 BGJ3 BQF3 CAB3 CJX3 CTT3 DDP3 DNL3 DXH3 EHD3 EQZ3 FAV3 FKR3 FUN3 GEJ3 GOF3 GYB3 HHX3 HRT3 IBP3 ILL3 IVH3 JFD3 JOZ3 JYV3 KIR3 KSN3 LCJ3 LMF3 LWB3 MFX3 MPT3 MZP3 NJL3 NTH3 ODD3 OMZ3 OWV3 PGR3 PQN3 QAJ3 QKF3 QUB3 RDX3 RNT3 RXP3 SHL3 SRH3 TBD3 TKZ3 TUV3 UER3 UON3 UYJ3 VIF3 VSB3 WBX3 WLT3 WVP3" xr:uid="{BB5C15D0-43F6-4070-A4A5-6CC830671B46}">
      <formula1>$L$2:$L$6</formula1>
    </dataValidation>
    <dataValidation type="list" allowBlank="1" showErrorMessage="1" sqref="JD11:JD17 SZ11:SZ17 ACV11:ACV17 AMR11:AMR17 AWN11:AWN17 BGJ11:BGJ17 BQF11:BQF17 CAB11:CAB17 CJX11:CJX17 CTT11:CTT17 DDP11:DDP17 DNL11:DNL17 DXH11:DXH17 EHD11:EHD17 EQZ11:EQZ17 FAV11:FAV17 FKR11:FKR17 FUN11:FUN17 GEJ11:GEJ17 GOF11:GOF17 GYB11:GYB17 HHX11:HHX17 HRT11:HRT17 IBP11:IBP17 ILL11:ILL17 IVH11:IVH17 JFD11:JFD17 JOZ11:JOZ17 JYV11:JYV17 KIR11:KIR17 KSN11:KSN17 LCJ11:LCJ17 LMF11:LMF17 LWB11:LWB17 MFX11:MFX17 MPT11:MPT17 MZP11:MZP17 NJL11:NJL17 NTH11:NTH17 ODD11:ODD17 OMZ11:OMZ17 OWV11:OWV17 PGR11:PGR17 PQN11:PQN17 QAJ11:QAJ17 QKF11:QKF17 QUB11:QUB17 RDX11:RDX17 RNT11:RNT17 RXP11:RXP17 SHL11:SHL17 SRH11:SRH17 TBD11:TBD17 TKZ11:TKZ17 TUV11:TUV17 UER11:UER17 UON11:UON17 UYJ11:UYJ17 VIF11:VIF17 VSB11:VSB17 WBX11:WBX17 WLT11:WLT17 WVP11:WVP17 H65535:H65548 H65550:H65551 H65553:H65564 H131071:H131084 H131086:H131087 H131089:H131100 H196607:H196620 H196622:H196623 H196625:H196636 H262143:H262156 H262158:H262159 H262161:H262172 H327679:H327692 H327694:H327695 H327697:H327708 H393215:H393228 H393230:H393231 H393233:H393244 H458751:H458764 H458766:H458767 H458769:H458780 H524287:H524300 H524302:H524303 H524305:H524316 H589823:H589836 H589838:H589839 H589841:H589852 H655359:H655372 H655374:H655375 H655377:H655388 H720895:H720908 H720910:H720911 H720913:H720924 H786431:H786444 H786446:H786447 H786449:H786460 H851967:H851980 H851982:H851983 H851985:H851996 H917503:H917516 H917518:H917519 H917521:H917532 H983039:H983052 H983054:H983055 H983057:H983068 JD65535:JD65548 JD65550:JD65551 JD65553:JD65564 JD131071:JD131084 JD131086:JD131087 JD131089:JD131100 JD196607:JD196620 JD196622:JD196623 JD196625:JD196636 JD262143:JD262156 JD262158:JD262159 JD262161:JD262172 JD327679:JD327692 JD327694:JD327695 JD327697:JD327708 JD393215:JD393228 JD393230:JD393231 JD393233:JD393244 JD458751:JD458764 JD458766:JD458767 JD458769:JD458780 JD524287:JD524300 JD524302:JD524303 JD524305:JD524316 JD589823:JD589836 JD589838:JD589839 JD589841:JD589852 JD655359:JD655372 JD655374:JD655375 JD655377:JD655388 JD720895:JD720908 JD720910:JD720911 JD720913:JD720924 JD786431:JD786444 JD786446:JD786447 JD786449:JD786460 JD851967:JD851980 JD851982:JD851983 JD851985:JD851996 JD917503:JD917516 JD917518:JD917519 JD917521:JD917532 JD983039:JD983052 JD983054:JD983055 JD983057:JD983068 SZ65535:SZ65548 SZ65550:SZ65551 SZ65553:SZ65564 SZ131071:SZ131084 SZ131086:SZ131087 SZ131089:SZ131100 SZ196607:SZ196620 SZ196622:SZ196623 SZ196625:SZ196636 SZ262143:SZ262156 SZ262158:SZ262159 SZ262161:SZ262172 SZ327679:SZ327692 SZ327694:SZ327695 SZ327697:SZ327708 SZ393215:SZ393228 SZ393230:SZ393231 SZ393233:SZ393244 SZ458751:SZ458764 SZ458766:SZ458767 SZ458769:SZ458780 SZ524287:SZ524300 SZ524302:SZ524303 SZ524305:SZ524316 SZ589823:SZ589836 SZ589838:SZ589839 SZ589841:SZ589852 SZ655359:SZ655372 SZ655374:SZ655375 SZ655377:SZ655388 SZ720895:SZ720908 SZ720910:SZ720911 SZ720913:SZ720924 SZ786431:SZ786444 SZ786446:SZ786447 SZ786449:SZ786460 SZ851967:SZ851980 SZ851982:SZ851983 SZ851985:SZ851996 SZ917503:SZ917516 SZ917518:SZ917519 SZ917521:SZ917532 SZ983039:SZ983052 SZ983054:SZ983055 SZ983057:SZ983068 ACV65535:ACV65548 ACV65550:ACV65551 ACV65553:ACV65564 ACV131071:ACV131084 ACV131086:ACV131087 ACV131089:ACV131100 ACV196607:ACV196620 ACV196622:ACV196623 ACV196625:ACV196636 ACV262143:ACV262156 ACV262158:ACV262159 ACV262161:ACV262172 ACV327679:ACV327692 ACV327694:ACV327695 ACV327697:ACV327708 ACV393215:ACV393228 ACV393230:ACV393231 ACV393233:ACV393244 ACV458751:ACV458764 ACV458766:ACV458767 ACV458769:ACV458780 ACV524287:ACV524300 ACV524302:ACV524303 ACV524305:ACV524316 ACV589823:ACV589836 ACV589838:ACV589839 ACV589841:ACV589852 ACV655359:ACV655372 ACV655374:ACV655375 ACV655377:ACV655388 ACV720895:ACV720908 ACV720910:ACV720911 ACV720913:ACV720924 ACV786431:ACV786444 ACV786446:ACV786447 ACV786449:ACV786460 ACV851967:ACV851980 ACV851982:ACV851983 ACV851985:ACV851996 ACV917503:ACV917516 ACV917518:ACV917519 ACV917521:ACV917532 ACV983039:ACV983052 ACV983054:ACV983055 ACV983057:ACV983068 AMR65535:AMR65548 AMR65550:AMR65551 AMR65553:AMR65564 AMR131071:AMR131084 AMR131086:AMR131087 AMR131089:AMR131100 AMR196607:AMR196620 AMR196622:AMR196623 AMR196625:AMR196636 AMR262143:AMR262156 AMR262158:AMR262159 AMR262161:AMR262172 AMR327679:AMR327692 AMR327694:AMR327695 AMR327697:AMR327708 AMR393215:AMR393228 AMR393230:AMR393231 AMR393233:AMR393244 AMR458751:AMR458764 AMR458766:AMR458767 AMR458769:AMR458780 AMR524287:AMR524300 AMR524302:AMR524303 AMR524305:AMR524316 AMR589823:AMR589836 AMR589838:AMR589839 AMR589841:AMR589852 AMR655359:AMR655372 AMR655374:AMR655375 AMR655377:AMR655388 AMR720895:AMR720908 AMR720910:AMR720911 AMR720913:AMR720924 AMR786431:AMR786444 AMR786446:AMR786447 AMR786449:AMR786460 AMR851967:AMR851980 AMR851982:AMR851983 AMR851985:AMR851996 AMR917503:AMR917516 AMR917518:AMR917519 AMR917521:AMR917532 AMR983039:AMR983052 AMR983054:AMR983055 AMR983057:AMR983068 AWN65535:AWN65548 AWN65550:AWN65551 AWN65553:AWN65564 AWN131071:AWN131084 AWN131086:AWN131087 AWN131089:AWN131100 AWN196607:AWN196620 AWN196622:AWN196623 AWN196625:AWN196636 AWN262143:AWN262156 AWN262158:AWN262159 AWN262161:AWN262172 AWN327679:AWN327692 AWN327694:AWN327695 AWN327697:AWN327708 AWN393215:AWN393228 AWN393230:AWN393231 AWN393233:AWN393244 AWN458751:AWN458764 AWN458766:AWN458767 AWN458769:AWN458780 AWN524287:AWN524300 AWN524302:AWN524303 AWN524305:AWN524316 AWN589823:AWN589836 AWN589838:AWN589839 AWN589841:AWN589852 AWN655359:AWN655372 AWN655374:AWN655375 AWN655377:AWN655388 AWN720895:AWN720908 AWN720910:AWN720911 AWN720913:AWN720924 AWN786431:AWN786444 AWN786446:AWN786447 AWN786449:AWN786460 AWN851967:AWN851980 AWN851982:AWN851983 AWN851985:AWN851996 AWN917503:AWN917516 AWN917518:AWN917519 AWN917521:AWN917532 AWN983039:AWN983052 AWN983054:AWN983055 AWN983057:AWN983068 BGJ65535:BGJ65548 BGJ65550:BGJ65551 BGJ65553:BGJ65564 BGJ131071:BGJ131084 BGJ131086:BGJ131087 BGJ131089:BGJ131100 BGJ196607:BGJ196620 BGJ196622:BGJ196623 BGJ196625:BGJ196636 BGJ262143:BGJ262156 BGJ262158:BGJ262159 BGJ262161:BGJ262172 BGJ327679:BGJ327692 BGJ327694:BGJ327695 BGJ327697:BGJ327708 BGJ393215:BGJ393228 BGJ393230:BGJ393231 BGJ393233:BGJ393244 BGJ458751:BGJ458764 BGJ458766:BGJ458767 BGJ458769:BGJ458780 BGJ524287:BGJ524300 BGJ524302:BGJ524303 BGJ524305:BGJ524316 BGJ589823:BGJ589836 BGJ589838:BGJ589839 BGJ589841:BGJ589852 BGJ655359:BGJ655372 BGJ655374:BGJ655375 BGJ655377:BGJ655388 BGJ720895:BGJ720908 BGJ720910:BGJ720911 BGJ720913:BGJ720924 BGJ786431:BGJ786444 BGJ786446:BGJ786447 BGJ786449:BGJ786460 BGJ851967:BGJ851980 BGJ851982:BGJ851983 BGJ851985:BGJ851996 BGJ917503:BGJ917516 BGJ917518:BGJ917519 BGJ917521:BGJ917532 BGJ983039:BGJ983052 BGJ983054:BGJ983055 BGJ983057:BGJ983068 BQF65535:BQF65548 BQF65550:BQF65551 BQF65553:BQF65564 BQF131071:BQF131084 BQF131086:BQF131087 BQF131089:BQF131100 BQF196607:BQF196620 BQF196622:BQF196623 BQF196625:BQF196636 BQF262143:BQF262156 BQF262158:BQF262159 BQF262161:BQF262172 BQF327679:BQF327692 BQF327694:BQF327695 BQF327697:BQF327708 BQF393215:BQF393228 BQF393230:BQF393231 BQF393233:BQF393244 BQF458751:BQF458764 BQF458766:BQF458767 BQF458769:BQF458780 BQF524287:BQF524300 BQF524302:BQF524303 BQF524305:BQF524316 BQF589823:BQF589836 BQF589838:BQF589839 BQF589841:BQF589852 BQF655359:BQF655372 BQF655374:BQF655375 BQF655377:BQF655388 BQF720895:BQF720908 BQF720910:BQF720911 BQF720913:BQF720924 BQF786431:BQF786444 BQF786446:BQF786447 BQF786449:BQF786460 BQF851967:BQF851980 BQF851982:BQF851983 BQF851985:BQF851996 BQF917503:BQF917516 BQF917518:BQF917519 BQF917521:BQF917532 BQF983039:BQF983052 BQF983054:BQF983055 BQF983057:BQF983068 CAB65535:CAB65548 CAB65550:CAB65551 CAB65553:CAB65564 CAB131071:CAB131084 CAB131086:CAB131087 CAB131089:CAB131100 CAB196607:CAB196620 CAB196622:CAB196623 CAB196625:CAB196636 CAB262143:CAB262156 CAB262158:CAB262159 CAB262161:CAB262172 CAB327679:CAB327692 CAB327694:CAB327695 CAB327697:CAB327708 CAB393215:CAB393228 CAB393230:CAB393231 CAB393233:CAB393244 CAB458751:CAB458764 CAB458766:CAB458767 CAB458769:CAB458780 CAB524287:CAB524300 CAB524302:CAB524303 CAB524305:CAB524316 CAB589823:CAB589836 CAB589838:CAB589839 CAB589841:CAB589852 CAB655359:CAB655372 CAB655374:CAB655375 CAB655377:CAB655388 CAB720895:CAB720908 CAB720910:CAB720911 CAB720913:CAB720924 CAB786431:CAB786444 CAB786446:CAB786447 CAB786449:CAB786460 CAB851967:CAB851980 CAB851982:CAB851983 CAB851985:CAB851996 CAB917503:CAB917516 CAB917518:CAB917519 CAB917521:CAB917532 CAB983039:CAB983052 CAB983054:CAB983055 CAB983057:CAB983068 CJX65535:CJX65548 CJX65550:CJX65551 CJX65553:CJX65564 CJX131071:CJX131084 CJX131086:CJX131087 CJX131089:CJX131100 CJX196607:CJX196620 CJX196622:CJX196623 CJX196625:CJX196636 CJX262143:CJX262156 CJX262158:CJX262159 CJX262161:CJX262172 CJX327679:CJX327692 CJX327694:CJX327695 CJX327697:CJX327708 CJX393215:CJX393228 CJX393230:CJX393231 CJX393233:CJX393244 CJX458751:CJX458764 CJX458766:CJX458767 CJX458769:CJX458780 CJX524287:CJX524300 CJX524302:CJX524303 CJX524305:CJX524316 CJX589823:CJX589836 CJX589838:CJX589839 CJX589841:CJX589852 CJX655359:CJX655372 CJX655374:CJX655375 CJX655377:CJX655388 CJX720895:CJX720908 CJX720910:CJX720911 CJX720913:CJX720924 CJX786431:CJX786444 CJX786446:CJX786447 CJX786449:CJX786460 CJX851967:CJX851980 CJX851982:CJX851983 CJX851985:CJX851996 CJX917503:CJX917516 CJX917518:CJX917519 CJX917521:CJX917532 CJX983039:CJX983052 CJX983054:CJX983055 CJX983057:CJX983068 CTT65535:CTT65548 CTT65550:CTT65551 CTT65553:CTT65564 CTT131071:CTT131084 CTT131086:CTT131087 CTT131089:CTT131100 CTT196607:CTT196620 CTT196622:CTT196623 CTT196625:CTT196636 CTT262143:CTT262156 CTT262158:CTT262159 CTT262161:CTT262172 CTT327679:CTT327692 CTT327694:CTT327695 CTT327697:CTT327708 CTT393215:CTT393228 CTT393230:CTT393231 CTT393233:CTT393244 CTT458751:CTT458764 CTT458766:CTT458767 CTT458769:CTT458780 CTT524287:CTT524300 CTT524302:CTT524303 CTT524305:CTT524316 CTT589823:CTT589836 CTT589838:CTT589839 CTT589841:CTT589852 CTT655359:CTT655372 CTT655374:CTT655375 CTT655377:CTT655388 CTT720895:CTT720908 CTT720910:CTT720911 CTT720913:CTT720924 CTT786431:CTT786444 CTT786446:CTT786447 CTT786449:CTT786460 CTT851967:CTT851980 CTT851982:CTT851983 CTT851985:CTT851996 CTT917503:CTT917516 CTT917518:CTT917519 CTT917521:CTT917532 CTT983039:CTT983052 CTT983054:CTT983055 CTT983057:CTT983068 DDP65535:DDP65548 DDP65550:DDP65551 DDP65553:DDP65564 DDP131071:DDP131084 DDP131086:DDP131087 DDP131089:DDP131100 DDP196607:DDP196620 DDP196622:DDP196623 DDP196625:DDP196636 DDP262143:DDP262156 DDP262158:DDP262159 DDP262161:DDP262172 DDP327679:DDP327692 DDP327694:DDP327695 DDP327697:DDP327708 DDP393215:DDP393228 DDP393230:DDP393231 DDP393233:DDP393244 DDP458751:DDP458764 DDP458766:DDP458767 DDP458769:DDP458780 DDP524287:DDP524300 DDP524302:DDP524303 DDP524305:DDP524316 DDP589823:DDP589836 DDP589838:DDP589839 DDP589841:DDP589852 DDP655359:DDP655372 DDP655374:DDP655375 DDP655377:DDP655388 DDP720895:DDP720908 DDP720910:DDP720911 DDP720913:DDP720924 DDP786431:DDP786444 DDP786446:DDP786447 DDP786449:DDP786460 DDP851967:DDP851980 DDP851982:DDP851983 DDP851985:DDP851996 DDP917503:DDP917516 DDP917518:DDP917519 DDP917521:DDP917532 DDP983039:DDP983052 DDP983054:DDP983055 DDP983057:DDP983068 DNL65535:DNL65548 DNL65550:DNL65551 DNL65553:DNL65564 DNL131071:DNL131084 DNL131086:DNL131087 DNL131089:DNL131100 DNL196607:DNL196620 DNL196622:DNL196623 DNL196625:DNL196636 DNL262143:DNL262156 DNL262158:DNL262159 DNL262161:DNL262172 DNL327679:DNL327692 DNL327694:DNL327695 DNL327697:DNL327708 DNL393215:DNL393228 DNL393230:DNL393231 DNL393233:DNL393244 DNL458751:DNL458764 DNL458766:DNL458767 DNL458769:DNL458780 DNL524287:DNL524300 DNL524302:DNL524303 DNL524305:DNL524316 DNL589823:DNL589836 DNL589838:DNL589839 DNL589841:DNL589852 DNL655359:DNL655372 DNL655374:DNL655375 DNL655377:DNL655388 DNL720895:DNL720908 DNL720910:DNL720911 DNL720913:DNL720924 DNL786431:DNL786444 DNL786446:DNL786447 DNL786449:DNL786460 DNL851967:DNL851980 DNL851982:DNL851983 DNL851985:DNL851996 DNL917503:DNL917516 DNL917518:DNL917519 DNL917521:DNL917532 DNL983039:DNL983052 DNL983054:DNL983055 DNL983057:DNL983068 DXH65535:DXH65548 DXH65550:DXH65551 DXH65553:DXH65564 DXH131071:DXH131084 DXH131086:DXH131087 DXH131089:DXH131100 DXH196607:DXH196620 DXH196622:DXH196623 DXH196625:DXH196636 DXH262143:DXH262156 DXH262158:DXH262159 DXH262161:DXH262172 DXH327679:DXH327692 DXH327694:DXH327695 DXH327697:DXH327708 DXH393215:DXH393228 DXH393230:DXH393231 DXH393233:DXH393244 DXH458751:DXH458764 DXH458766:DXH458767 DXH458769:DXH458780 DXH524287:DXH524300 DXH524302:DXH524303 DXH524305:DXH524316 DXH589823:DXH589836 DXH589838:DXH589839 DXH589841:DXH589852 DXH655359:DXH655372 DXH655374:DXH655375 DXH655377:DXH655388 DXH720895:DXH720908 DXH720910:DXH720911 DXH720913:DXH720924 DXH786431:DXH786444 DXH786446:DXH786447 DXH786449:DXH786460 DXH851967:DXH851980 DXH851982:DXH851983 DXH851985:DXH851996 DXH917503:DXH917516 DXH917518:DXH917519 DXH917521:DXH917532 DXH983039:DXH983052 DXH983054:DXH983055 DXH983057:DXH983068 EHD65535:EHD65548 EHD65550:EHD65551 EHD65553:EHD65564 EHD131071:EHD131084 EHD131086:EHD131087 EHD131089:EHD131100 EHD196607:EHD196620 EHD196622:EHD196623 EHD196625:EHD196636 EHD262143:EHD262156 EHD262158:EHD262159 EHD262161:EHD262172 EHD327679:EHD327692 EHD327694:EHD327695 EHD327697:EHD327708 EHD393215:EHD393228 EHD393230:EHD393231 EHD393233:EHD393244 EHD458751:EHD458764 EHD458766:EHD458767 EHD458769:EHD458780 EHD524287:EHD524300 EHD524302:EHD524303 EHD524305:EHD524316 EHD589823:EHD589836 EHD589838:EHD589839 EHD589841:EHD589852 EHD655359:EHD655372 EHD655374:EHD655375 EHD655377:EHD655388 EHD720895:EHD720908 EHD720910:EHD720911 EHD720913:EHD720924 EHD786431:EHD786444 EHD786446:EHD786447 EHD786449:EHD786460 EHD851967:EHD851980 EHD851982:EHD851983 EHD851985:EHD851996 EHD917503:EHD917516 EHD917518:EHD917519 EHD917521:EHD917532 EHD983039:EHD983052 EHD983054:EHD983055 EHD983057:EHD983068 EQZ65535:EQZ65548 EQZ65550:EQZ65551 EQZ65553:EQZ65564 EQZ131071:EQZ131084 EQZ131086:EQZ131087 EQZ131089:EQZ131100 EQZ196607:EQZ196620 EQZ196622:EQZ196623 EQZ196625:EQZ196636 EQZ262143:EQZ262156 EQZ262158:EQZ262159 EQZ262161:EQZ262172 EQZ327679:EQZ327692 EQZ327694:EQZ327695 EQZ327697:EQZ327708 EQZ393215:EQZ393228 EQZ393230:EQZ393231 EQZ393233:EQZ393244 EQZ458751:EQZ458764 EQZ458766:EQZ458767 EQZ458769:EQZ458780 EQZ524287:EQZ524300 EQZ524302:EQZ524303 EQZ524305:EQZ524316 EQZ589823:EQZ589836 EQZ589838:EQZ589839 EQZ589841:EQZ589852 EQZ655359:EQZ655372 EQZ655374:EQZ655375 EQZ655377:EQZ655388 EQZ720895:EQZ720908 EQZ720910:EQZ720911 EQZ720913:EQZ720924 EQZ786431:EQZ786444 EQZ786446:EQZ786447 EQZ786449:EQZ786460 EQZ851967:EQZ851980 EQZ851982:EQZ851983 EQZ851985:EQZ851996 EQZ917503:EQZ917516 EQZ917518:EQZ917519 EQZ917521:EQZ917532 EQZ983039:EQZ983052 EQZ983054:EQZ983055 EQZ983057:EQZ983068 FAV65535:FAV65548 FAV65550:FAV65551 FAV65553:FAV65564 FAV131071:FAV131084 FAV131086:FAV131087 FAV131089:FAV131100 FAV196607:FAV196620 FAV196622:FAV196623 FAV196625:FAV196636 FAV262143:FAV262156 FAV262158:FAV262159 FAV262161:FAV262172 FAV327679:FAV327692 FAV327694:FAV327695 FAV327697:FAV327708 FAV393215:FAV393228 FAV393230:FAV393231 FAV393233:FAV393244 FAV458751:FAV458764 FAV458766:FAV458767 FAV458769:FAV458780 FAV524287:FAV524300 FAV524302:FAV524303 FAV524305:FAV524316 FAV589823:FAV589836 FAV589838:FAV589839 FAV589841:FAV589852 FAV655359:FAV655372 FAV655374:FAV655375 FAV655377:FAV655388 FAV720895:FAV720908 FAV720910:FAV720911 FAV720913:FAV720924 FAV786431:FAV786444 FAV786446:FAV786447 FAV786449:FAV786460 FAV851967:FAV851980 FAV851982:FAV851983 FAV851985:FAV851996 FAV917503:FAV917516 FAV917518:FAV917519 FAV917521:FAV917532 FAV983039:FAV983052 FAV983054:FAV983055 FAV983057:FAV983068 FKR65535:FKR65548 FKR65550:FKR65551 FKR65553:FKR65564 FKR131071:FKR131084 FKR131086:FKR131087 FKR131089:FKR131100 FKR196607:FKR196620 FKR196622:FKR196623 FKR196625:FKR196636 FKR262143:FKR262156 FKR262158:FKR262159 FKR262161:FKR262172 FKR327679:FKR327692 FKR327694:FKR327695 FKR327697:FKR327708 FKR393215:FKR393228 FKR393230:FKR393231 FKR393233:FKR393244 FKR458751:FKR458764 FKR458766:FKR458767 FKR458769:FKR458780 FKR524287:FKR524300 FKR524302:FKR524303 FKR524305:FKR524316 FKR589823:FKR589836 FKR589838:FKR589839 FKR589841:FKR589852 FKR655359:FKR655372 FKR655374:FKR655375 FKR655377:FKR655388 FKR720895:FKR720908 FKR720910:FKR720911 FKR720913:FKR720924 FKR786431:FKR786444 FKR786446:FKR786447 FKR786449:FKR786460 FKR851967:FKR851980 FKR851982:FKR851983 FKR851985:FKR851996 FKR917503:FKR917516 FKR917518:FKR917519 FKR917521:FKR917532 FKR983039:FKR983052 FKR983054:FKR983055 FKR983057:FKR983068 FUN65535:FUN65548 FUN65550:FUN65551 FUN65553:FUN65564 FUN131071:FUN131084 FUN131086:FUN131087 FUN131089:FUN131100 FUN196607:FUN196620 FUN196622:FUN196623 FUN196625:FUN196636 FUN262143:FUN262156 FUN262158:FUN262159 FUN262161:FUN262172 FUN327679:FUN327692 FUN327694:FUN327695 FUN327697:FUN327708 FUN393215:FUN393228 FUN393230:FUN393231 FUN393233:FUN393244 FUN458751:FUN458764 FUN458766:FUN458767 FUN458769:FUN458780 FUN524287:FUN524300 FUN524302:FUN524303 FUN524305:FUN524316 FUN589823:FUN589836 FUN589838:FUN589839 FUN589841:FUN589852 FUN655359:FUN655372 FUN655374:FUN655375 FUN655377:FUN655388 FUN720895:FUN720908 FUN720910:FUN720911 FUN720913:FUN720924 FUN786431:FUN786444 FUN786446:FUN786447 FUN786449:FUN786460 FUN851967:FUN851980 FUN851982:FUN851983 FUN851985:FUN851996 FUN917503:FUN917516 FUN917518:FUN917519 FUN917521:FUN917532 FUN983039:FUN983052 FUN983054:FUN983055 FUN983057:FUN983068 GEJ65535:GEJ65548 GEJ65550:GEJ65551 GEJ65553:GEJ65564 GEJ131071:GEJ131084 GEJ131086:GEJ131087 GEJ131089:GEJ131100 GEJ196607:GEJ196620 GEJ196622:GEJ196623 GEJ196625:GEJ196636 GEJ262143:GEJ262156 GEJ262158:GEJ262159 GEJ262161:GEJ262172 GEJ327679:GEJ327692 GEJ327694:GEJ327695 GEJ327697:GEJ327708 GEJ393215:GEJ393228 GEJ393230:GEJ393231 GEJ393233:GEJ393244 GEJ458751:GEJ458764 GEJ458766:GEJ458767 GEJ458769:GEJ458780 GEJ524287:GEJ524300 GEJ524302:GEJ524303 GEJ524305:GEJ524316 GEJ589823:GEJ589836 GEJ589838:GEJ589839 GEJ589841:GEJ589852 GEJ655359:GEJ655372 GEJ655374:GEJ655375 GEJ655377:GEJ655388 GEJ720895:GEJ720908 GEJ720910:GEJ720911 GEJ720913:GEJ720924 GEJ786431:GEJ786444 GEJ786446:GEJ786447 GEJ786449:GEJ786460 GEJ851967:GEJ851980 GEJ851982:GEJ851983 GEJ851985:GEJ851996 GEJ917503:GEJ917516 GEJ917518:GEJ917519 GEJ917521:GEJ917532 GEJ983039:GEJ983052 GEJ983054:GEJ983055 GEJ983057:GEJ983068 GOF65535:GOF65548 GOF65550:GOF65551 GOF65553:GOF65564 GOF131071:GOF131084 GOF131086:GOF131087 GOF131089:GOF131100 GOF196607:GOF196620 GOF196622:GOF196623 GOF196625:GOF196636 GOF262143:GOF262156 GOF262158:GOF262159 GOF262161:GOF262172 GOF327679:GOF327692 GOF327694:GOF327695 GOF327697:GOF327708 GOF393215:GOF393228 GOF393230:GOF393231 GOF393233:GOF393244 GOF458751:GOF458764 GOF458766:GOF458767 GOF458769:GOF458780 GOF524287:GOF524300 GOF524302:GOF524303 GOF524305:GOF524316 GOF589823:GOF589836 GOF589838:GOF589839 GOF589841:GOF589852 GOF655359:GOF655372 GOF655374:GOF655375 GOF655377:GOF655388 GOF720895:GOF720908 GOF720910:GOF720911 GOF720913:GOF720924 GOF786431:GOF786444 GOF786446:GOF786447 GOF786449:GOF786460 GOF851967:GOF851980 GOF851982:GOF851983 GOF851985:GOF851996 GOF917503:GOF917516 GOF917518:GOF917519 GOF917521:GOF917532 GOF983039:GOF983052 GOF983054:GOF983055 GOF983057:GOF983068 GYB65535:GYB65548 GYB65550:GYB65551 GYB65553:GYB65564 GYB131071:GYB131084 GYB131086:GYB131087 GYB131089:GYB131100 GYB196607:GYB196620 GYB196622:GYB196623 GYB196625:GYB196636 GYB262143:GYB262156 GYB262158:GYB262159 GYB262161:GYB262172 GYB327679:GYB327692 GYB327694:GYB327695 GYB327697:GYB327708 GYB393215:GYB393228 GYB393230:GYB393231 GYB393233:GYB393244 GYB458751:GYB458764 GYB458766:GYB458767 GYB458769:GYB458780 GYB524287:GYB524300 GYB524302:GYB524303 GYB524305:GYB524316 GYB589823:GYB589836 GYB589838:GYB589839 GYB589841:GYB589852 GYB655359:GYB655372 GYB655374:GYB655375 GYB655377:GYB655388 GYB720895:GYB720908 GYB720910:GYB720911 GYB720913:GYB720924 GYB786431:GYB786444 GYB786446:GYB786447 GYB786449:GYB786460 GYB851967:GYB851980 GYB851982:GYB851983 GYB851985:GYB851996 GYB917503:GYB917516 GYB917518:GYB917519 GYB917521:GYB917532 GYB983039:GYB983052 GYB983054:GYB983055 GYB983057:GYB983068 HHX65535:HHX65548 HHX65550:HHX65551 HHX65553:HHX65564 HHX131071:HHX131084 HHX131086:HHX131087 HHX131089:HHX131100 HHX196607:HHX196620 HHX196622:HHX196623 HHX196625:HHX196636 HHX262143:HHX262156 HHX262158:HHX262159 HHX262161:HHX262172 HHX327679:HHX327692 HHX327694:HHX327695 HHX327697:HHX327708 HHX393215:HHX393228 HHX393230:HHX393231 HHX393233:HHX393244 HHX458751:HHX458764 HHX458766:HHX458767 HHX458769:HHX458780 HHX524287:HHX524300 HHX524302:HHX524303 HHX524305:HHX524316 HHX589823:HHX589836 HHX589838:HHX589839 HHX589841:HHX589852 HHX655359:HHX655372 HHX655374:HHX655375 HHX655377:HHX655388 HHX720895:HHX720908 HHX720910:HHX720911 HHX720913:HHX720924 HHX786431:HHX786444 HHX786446:HHX786447 HHX786449:HHX786460 HHX851967:HHX851980 HHX851982:HHX851983 HHX851985:HHX851996 HHX917503:HHX917516 HHX917518:HHX917519 HHX917521:HHX917532 HHX983039:HHX983052 HHX983054:HHX983055 HHX983057:HHX983068 HRT65535:HRT65548 HRT65550:HRT65551 HRT65553:HRT65564 HRT131071:HRT131084 HRT131086:HRT131087 HRT131089:HRT131100 HRT196607:HRT196620 HRT196622:HRT196623 HRT196625:HRT196636 HRT262143:HRT262156 HRT262158:HRT262159 HRT262161:HRT262172 HRT327679:HRT327692 HRT327694:HRT327695 HRT327697:HRT327708 HRT393215:HRT393228 HRT393230:HRT393231 HRT393233:HRT393244 HRT458751:HRT458764 HRT458766:HRT458767 HRT458769:HRT458780 HRT524287:HRT524300 HRT524302:HRT524303 HRT524305:HRT524316 HRT589823:HRT589836 HRT589838:HRT589839 HRT589841:HRT589852 HRT655359:HRT655372 HRT655374:HRT655375 HRT655377:HRT655388 HRT720895:HRT720908 HRT720910:HRT720911 HRT720913:HRT720924 HRT786431:HRT786444 HRT786446:HRT786447 HRT786449:HRT786460 HRT851967:HRT851980 HRT851982:HRT851983 HRT851985:HRT851996 HRT917503:HRT917516 HRT917518:HRT917519 HRT917521:HRT917532 HRT983039:HRT983052 HRT983054:HRT983055 HRT983057:HRT983068 IBP65535:IBP65548 IBP65550:IBP65551 IBP65553:IBP65564 IBP131071:IBP131084 IBP131086:IBP131087 IBP131089:IBP131100 IBP196607:IBP196620 IBP196622:IBP196623 IBP196625:IBP196636 IBP262143:IBP262156 IBP262158:IBP262159 IBP262161:IBP262172 IBP327679:IBP327692 IBP327694:IBP327695 IBP327697:IBP327708 IBP393215:IBP393228 IBP393230:IBP393231 IBP393233:IBP393244 IBP458751:IBP458764 IBP458766:IBP458767 IBP458769:IBP458780 IBP524287:IBP524300 IBP524302:IBP524303 IBP524305:IBP524316 IBP589823:IBP589836 IBP589838:IBP589839 IBP589841:IBP589852 IBP655359:IBP655372 IBP655374:IBP655375 IBP655377:IBP655388 IBP720895:IBP720908 IBP720910:IBP720911 IBP720913:IBP720924 IBP786431:IBP786444 IBP786446:IBP786447 IBP786449:IBP786460 IBP851967:IBP851980 IBP851982:IBP851983 IBP851985:IBP851996 IBP917503:IBP917516 IBP917518:IBP917519 IBP917521:IBP917532 IBP983039:IBP983052 IBP983054:IBP983055 IBP983057:IBP983068 ILL65535:ILL65548 ILL65550:ILL65551 ILL65553:ILL65564 ILL131071:ILL131084 ILL131086:ILL131087 ILL131089:ILL131100 ILL196607:ILL196620 ILL196622:ILL196623 ILL196625:ILL196636 ILL262143:ILL262156 ILL262158:ILL262159 ILL262161:ILL262172 ILL327679:ILL327692 ILL327694:ILL327695 ILL327697:ILL327708 ILL393215:ILL393228 ILL393230:ILL393231 ILL393233:ILL393244 ILL458751:ILL458764 ILL458766:ILL458767 ILL458769:ILL458780 ILL524287:ILL524300 ILL524302:ILL524303 ILL524305:ILL524316 ILL589823:ILL589836 ILL589838:ILL589839 ILL589841:ILL589852 ILL655359:ILL655372 ILL655374:ILL655375 ILL655377:ILL655388 ILL720895:ILL720908 ILL720910:ILL720911 ILL720913:ILL720924 ILL786431:ILL786444 ILL786446:ILL786447 ILL786449:ILL786460 ILL851967:ILL851980 ILL851982:ILL851983 ILL851985:ILL851996 ILL917503:ILL917516 ILL917518:ILL917519 ILL917521:ILL917532 ILL983039:ILL983052 ILL983054:ILL983055 ILL983057:ILL983068 IVH65535:IVH65548 IVH65550:IVH65551 IVH65553:IVH65564 IVH131071:IVH131084 IVH131086:IVH131087 IVH131089:IVH131100 IVH196607:IVH196620 IVH196622:IVH196623 IVH196625:IVH196636 IVH262143:IVH262156 IVH262158:IVH262159 IVH262161:IVH262172 IVH327679:IVH327692 IVH327694:IVH327695 IVH327697:IVH327708 IVH393215:IVH393228 IVH393230:IVH393231 IVH393233:IVH393244 IVH458751:IVH458764 IVH458766:IVH458767 IVH458769:IVH458780 IVH524287:IVH524300 IVH524302:IVH524303 IVH524305:IVH524316 IVH589823:IVH589836 IVH589838:IVH589839 IVH589841:IVH589852 IVH655359:IVH655372 IVH655374:IVH655375 IVH655377:IVH655388 IVH720895:IVH720908 IVH720910:IVH720911 IVH720913:IVH720924 IVH786431:IVH786444 IVH786446:IVH786447 IVH786449:IVH786460 IVH851967:IVH851980 IVH851982:IVH851983 IVH851985:IVH851996 IVH917503:IVH917516 IVH917518:IVH917519 IVH917521:IVH917532 IVH983039:IVH983052 IVH983054:IVH983055 IVH983057:IVH983068 JFD65535:JFD65548 JFD65550:JFD65551 JFD65553:JFD65564 JFD131071:JFD131084 JFD131086:JFD131087 JFD131089:JFD131100 JFD196607:JFD196620 JFD196622:JFD196623 JFD196625:JFD196636 JFD262143:JFD262156 JFD262158:JFD262159 JFD262161:JFD262172 JFD327679:JFD327692 JFD327694:JFD327695 JFD327697:JFD327708 JFD393215:JFD393228 JFD393230:JFD393231 JFD393233:JFD393244 JFD458751:JFD458764 JFD458766:JFD458767 JFD458769:JFD458780 JFD524287:JFD524300 JFD524302:JFD524303 JFD524305:JFD524316 JFD589823:JFD589836 JFD589838:JFD589839 JFD589841:JFD589852 JFD655359:JFD655372 JFD655374:JFD655375 JFD655377:JFD655388 JFD720895:JFD720908 JFD720910:JFD720911 JFD720913:JFD720924 JFD786431:JFD786444 JFD786446:JFD786447 JFD786449:JFD786460 JFD851967:JFD851980 JFD851982:JFD851983 JFD851985:JFD851996 JFD917503:JFD917516 JFD917518:JFD917519 JFD917521:JFD917532 JFD983039:JFD983052 JFD983054:JFD983055 JFD983057:JFD983068 JOZ65535:JOZ65548 JOZ65550:JOZ65551 JOZ65553:JOZ65564 JOZ131071:JOZ131084 JOZ131086:JOZ131087 JOZ131089:JOZ131100 JOZ196607:JOZ196620 JOZ196622:JOZ196623 JOZ196625:JOZ196636 JOZ262143:JOZ262156 JOZ262158:JOZ262159 JOZ262161:JOZ262172 JOZ327679:JOZ327692 JOZ327694:JOZ327695 JOZ327697:JOZ327708 JOZ393215:JOZ393228 JOZ393230:JOZ393231 JOZ393233:JOZ393244 JOZ458751:JOZ458764 JOZ458766:JOZ458767 JOZ458769:JOZ458780 JOZ524287:JOZ524300 JOZ524302:JOZ524303 JOZ524305:JOZ524316 JOZ589823:JOZ589836 JOZ589838:JOZ589839 JOZ589841:JOZ589852 JOZ655359:JOZ655372 JOZ655374:JOZ655375 JOZ655377:JOZ655388 JOZ720895:JOZ720908 JOZ720910:JOZ720911 JOZ720913:JOZ720924 JOZ786431:JOZ786444 JOZ786446:JOZ786447 JOZ786449:JOZ786460 JOZ851967:JOZ851980 JOZ851982:JOZ851983 JOZ851985:JOZ851996 JOZ917503:JOZ917516 JOZ917518:JOZ917519 JOZ917521:JOZ917532 JOZ983039:JOZ983052 JOZ983054:JOZ983055 JOZ983057:JOZ983068 JYV65535:JYV65548 JYV65550:JYV65551 JYV65553:JYV65564 JYV131071:JYV131084 JYV131086:JYV131087 JYV131089:JYV131100 JYV196607:JYV196620 JYV196622:JYV196623 JYV196625:JYV196636 JYV262143:JYV262156 JYV262158:JYV262159 JYV262161:JYV262172 JYV327679:JYV327692 JYV327694:JYV327695 JYV327697:JYV327708 JYV393215:JYV393228 JYV393230:JYV393231 JYV393233:JYV393244 JYV458751:JYV458764 JYV458766:JYV458767 JYV458769:JYV458780 JYV524287:JYV524300 JYV524302:JYV524303 JYV524305:JYV524316 JYV589823:JYV589836 JYV589838:JYV589839 JYV589841:JYV589852 JYV655359:JYV655372 JYV655374:JYV655375 JYV655377:JYV655388 JYV720895:JYV720908 JYV720910:JYV720911 JYV720913:JYV720924 JYV786431:JYV786444 JYV786446:JYV786447 JYV786449:JYV786460 JYV851967:JYV851980 JYV851982:JYV851983 JYV851985:JYV851996 JYV917503:JYV917516 JYV917518:JYV917519 JYV917521:JYV917532 JYV983039:JYV983052 JYV983054:JYV983055 JYV983057:JYV983068 KIR65535:KIR65548 KIR65550:KIR65551 KIR65553:KIR65564 KIR131071:KIR131084 KIR131086:KIR131087 KIR131089:KIR131100 KIR196607:KIR196620 KIR196622:KIR196623 KIR196625:KIR196636 KIR262143:KIR262156 KIR262158:KIR262159 KIR262161:KIR262172 KIR327679:KIR327692 KIR327694:KIR327695 KIR327697:KIR327708 KIR393215:KIR393228 KIR393230:KIR393231 KIR393233:KIR393244 KIR458751:KIR458764 KIR458766:KIR458767 KIR458769:KIR458780 KIR524287:KIR524300 KIR524302:KIR524303 KIR524305:KIR524316 KIR589823:KIR589836 KIR589838:KIR589839 KIR589841:KIR589852 KIR655359:KIR655372 KIR655374:KIR655375 KIR655377:KIR655388 KIR720895:KIR720908 KIR720910:KIR720911 KIR720913:KIR720924 KIR786431:KIR786444 KIR786446:KIR786447 KIR786449:KIR786460 KIR851967:KIR851980 KIR851982:KIR851983 KIR851985:KIR851996 KIR917503:KIR917516 KIR917518:KIR917519 KIR917521:KIR917532 KIR983039:KIR983052 KIR983054:KIR983055 KIR983057:KIR983068 KSN65535:KSN65548 KSN65550:KSN65551 KSN65553:KSN65564 KSN131071:KSN131084 KSN131086:KSN131087 KSN131089:KSN131100 KSN196607:KSN196620 KSN196622:KSN196623 KSN196625:KSN196636 KSN262143:KSN262156 KSN262158:KSN262159 KSN262161:KSN262172 KSN327679:KSN327692 KSN327694:KSN327695 KSN327697:KSN327708 KSN393215:KSN393228 KSN393230:KSN393231 KSN393233:KSN393244 KSN458751:KSN458764 KSN458766:KSN458767 KSN458769:KSN458780 KSN524287:KSN524300 KSN524302:KSN524303 KSN524305:KSN524316 KSN589823:KSN589836 KSN589838:KSN589839 KSN589841:KSN589852 KSN655359:KSN655372 KSN655374:KSN655375 KSN655377:KSN655388 KSN720895:KSN720908 KSN720910:KSN720911 KSN720913:KSN720924 KSN786431:KSN786444 KSN786446:KSN786447 KSN786449:KSN786460 KSN851967:KSN851980 KSN851982:KSN851983 KSN851985:KSN851996 KSN917503:KSN917516 KSN917518:KSN917519 KSN917521:KSN917532 KSN983039:KSN983052 KSN983054:KSN983055 KSN983057:KSN983068 LCJ65535:LCJ65548 LCJ65550:LCJ65551 LCJ65553:LCJ65564 LCJ131071:LCJ131084 LCJ131086:LCJ131087 LCJ131089:LCJ131100 LCJ196607:LCJ196620 LCJ196622:LCJ196623 LCJ196625:LCJ196636 LCJ262143:LCJ262156 LCJ262158:LCJ262159 LCJ262161:LCJ262172 LCJ327679:LCJ327692 LCJ327694:LCJ327695 LCJ327697:LCJ327708 LCJ393215:LCJ393228 LCJ393230:LCJ393231 LCJ393233:LCJ393244 LCJ458751:LCJ458764 LCJ458766:LCJ458767 LCJ458769:LCJ458780 LCJ524287:LCJ524300 LCJ524302:LCJ524303 LCJ524305:LCJ524316 LCJ589823:LCJ589836 LCJ589838:LCJ589839 LCJ589841:LCJ589852 LCJ655359:LCJ655372 LCJ655374:LCJ655375 LCJ655377:LCJ655388 LCJ720895:LCJ720908 LCJ720910:LCJ720911 LCJ720913:LCJ720924 LCJ786431:LCJ786444 LCJ786446:LCJ786447 LCJ786449:LCJ786460 LCJ851967:LCJ851980 LCJ851982:LCJ851983 LCJ851985:LCJ851996 LCJ917503:LCJ917516 LCJ917518:LCJ917519 LCJ917521:LCJ917532 LCJ983039:LCJ983052 LCJ983054:LCJ983055 LCJ983057:LCJ983068 LMF65535:LMF65548 LMF65550:LMF65551 LMF65553:LMF65564 LMF131071:LMF131084 LMF131086:LMF131087 LMF131089:LMF131100 LMF196607:LMF196620 LMF196622:LMF196623 LMF196625:LMF196636 LMF262143:LMF262156 LMF262158:LMF262159 LMF262161:LMF262172 LMF327679:LMF327692 LMF327694:LMF327695 LMF327697:LMF327708 LMF393215:LMF393228 LMF393230:LMF393231 LMF393233:LMF393244 LMF458751:LMF458764 LMF458766:LMF458767 LMF458769:LMF458780 LMF524287:LMF524300 LMF524302:LMF524303 LMF524305:LMF524316 LMF589823:LMF589836 LMF589838:LMF589839 LMF589841:LMF589852 LMF655359:LMF655372 LMF655374:LMF655375 LMF655377:LMF655388 LMF720895:LMF720908 LMF720910:LMF720911 LMF720913:LMF720924 LMF786431:LMF786444 LMF786446:LMF786447 LMF786449:LMF786460 LMF851967:LMF851980 LMF851982:LMF851983 LMF851985:LMF851996 LMF917503:LMF917516 LMF917518:LMF917519 LMF917521:LMF917532 LMF983039:LMF983052 LMF983054:LMF983055 LMF983057:LMF983068 LWB65535:LWB65548 LWB65550:LWB65551 LWB65553:LWB65564 LWB131071:LWB131084 LWB131086:LWB131087 LWB131089:LWB131100 LWB196607:LWB196620 LWB196622:LWB196623 LWB196625:LWB196636 LWB262143:LWB262156 LWB262158:LWB262159 LWB262161:LWB262172 LWB327679:LWB327692 LWB327694:LWB327695 LWB327697:LWB327708 LWB393215:LWB393228 LWB393230:LWB393231 LWB393233:LWB393244 LWB458751:LWB458764 LWB458766:LWB458767 LWB458769:LWB458780 LWB524287:LWB524300 LWB524302:LWB524303 LWB524305:LWB524316 LWB589823:LWB589836 LWB589838:LWB589839 LWB589841:LWB589852 LWB655359:LWB655372 LWB655374:LWB655375 LWB655377:LWB655388 LWB720895:LWB720908 LWB720910:LWB720911 LWB720913:LWB720924 LWB786431:LWB786444 LWB786446:LWB786447 LWB786449:LWB786460 LWB851967:LWB851980 LWB851982:LWB851983 LWB851985:LWB851996 LWB917503:LWB917516 LWB917518:LWB917519 LWB917521:LWB917532 LWB983039:LWB983052 LWB983054:LWB983055 LWB983057:LWB983068 MFX65535:MFX65548 MFX65550:MFX65551 MFX65553:MFX65564 MFX131071:MFX131084 MFX131086:MFX131087 MFX131089:MFX131100 MFX196607:MFX196620 MFX196622:MFX196623 MFX196625:MFX196636 MFX262143:MFX262156 MFX262158:MFX262159 MFX262161:MFX262172 MFX327679:MFX327692 MFX327694:MFX327695 MFX327697:MFX327708 MFX393215:MFX393228 MFX393230:MFX393231 MFX393233:MFX393244 MFX458751:MFX458764 MFX458766:MFX458767 MFX458769:MFX458780 MFX524287:MFX524300 MFX524302:MFX524303 MFX524305:MFX524316 MFX589823:MFX589836 MFX589838:MFX589839 MFX589841:MFX589852 MFX655359:MFX655372 MFX655374:MFX655375 MFX655377:MFX655388 MFX720895:MFX720908 MFX720910:MFX720911 MFX720913:MFX720924 MFX786431:MFX786444 MFX786446:MFX786447 MFX786449:MFX786460 MFX851967:MFX851980 MFX851982:MFX851983 MFX851985:MFX851996 MFX917503:MFX917516 MFX917518:MFX917519 MFX917521:MFX917532 MFX983039:MFX983052 MFX983054:MFX983055 MFX983057:MFX983068 MPT65535:MPT65548 MPT65550:MPT65551 MPT65553:MPT65564 MPT131071:MPT131084 MPT131086:MPT131087 MPT131089:MPT131100 MPT196607:MPT196620 MPT196622:MPT196623 MPT196625:MPT196636 MPT262143:MPT262156 MPT262158:MPT262159 MPT262161:MPT262172 MPT327679:MPT327692 MPT327694:MPT327695 MPT327697:MPT327708 MPT393215:MPT393228 MPT393230:MPT393231 MPT393233:MPT393244 MPT458751:MPT458764 MPT458766:MPT458767 MPT458769:MPT458780 MPT524287:MPT524300 MPT524302:MPT524303 MPT524305:MPT524316 MPT589823:MPT589836 MPT589838:MPT589839 MPT589841:MPT589852 MPT655359:MPT655372 MPT655374:MPT655375 MPT655377:MPT655388 MPT720895:MPT720908 MPT720910:MPT720911 MPT720913:MPT720924 MPT786431:MPT786444 MPT786446:MPT786447 MPT786449:MPT786460 MPT851967:MPT851980 MPT851982:MPT851983 MPT851985:MPT851996 MPT917503:MPT917516 MPT917518:MPT917519 MPT917521:MPT917532 MPT983039:MPT983052 MPT983054:MPT983055 MPT983057:MPT983068 MZP65535:MZP65548 MZP65550:MZP65551 MZP65553:MZP65564 MZP131071:MZP131084 MZP131086:MZP131087 MZP131089:MZP131100 MZP196607:MZP196620 MZP196622:MZP196623 MZP196625:MZP196636 MZP262143:MZP262156 MZP262158:MZP262159 MZP262161:MZP262172 MZP327679:MZP327692 MZP327694:MZP327695 MZP327697:MZP327708 MZP393215:MZP393228 MZP393230:MZP393231 MZP393233:MZP393244 MZP458751:MZP458764 MZP458766:MZP458767 MZP458769:MZP458780 MZP524287:MZP524300 MZP524302:MZP524303 MZP524305:MZP524316 MZP589823:MZP589836 MZP589838:MZP589839 MZP589841:MZP589852 MZP655359:MZP655372 MZP655374:MZP655375 MZP655377:MZP655388 MZP720895:MZP720908 MZP720910:MZP720911 MZP720913:MZP720924 MZP786431:MZP786444 MZP786446:MZP786447 MZP786449:MZP786460 MZP851967:MZP851980 MZP851982:MZP851983 MZP851985:MZP851996 MZP917503:MZP917516 MZP917518:MZP917519 MZP917521:MZP917532 MZP983039:MZP983052 MZP983054:MZP983055 MZP983057:MZP983068 NJL65535:NJL65548 NJL65550:NJL65551 NJL65553:NJL65564 NJL131071:NJL131084 NJL131086:NJL131087 NJL131089:NJL131100 NJL196607:NJL196620 NJL196622:NJL196623 NJL196625:NJL196636 NJL262143:NJL262156 NJL262158:NJL262159 NJL262161:NJL262172 NJL327679:NJL327692 NJL327694:NJL327695 NJL327697:NJL327708 NJL393215:NJL393228 NJL393230:NJL393231 NJL393233:NJL393244 NJL458751:NJL458764 NJL458766:NJL458767 NJL458769:NJL458780 NJL524287:NJL524300 NJL524302:NJL524303 NJL524305:NJL524316 NJL589823:NJL589836 NJL589838:NJL589839 NJL589841:NJL589852 NJL655359:NJL655372 NJL655374:NJL655375 NJL655377:NJL655388 NJL720895:NJL720908 NJL720910:NJL720911 NJL720913:NJL720924 NJL786431:NJL786444 NJL786446:NJL786447 NJL786449:NJL786460 NJL851967:NJL851980 NJL851982:NJL851983 NJL851985:NJL851996 NJL917503:NJL917516 NJL917518:NJL917519 NJL917521:NJL917532 NJL983039:NJL983052 NJL983054:NJL983055 NJL983057:NJL983068 NTH65535:NTH65548 NTH65550:NTH65551 NTH65553:NTH65564 NTH131071:NTH131084 NTH131086:NTH131087 NTH131089:NTH131100 NTH196607:NTH196620 NTH196622:NTH196623 NTH196625:NTH196636 NTH262143:NTH262156 NTH262158:NTH262159 NTH262161:NTH262172 NTH327679:NTH327692 NTH327694:NTH327695 NTH327697:NTH327708 NTH393215:NTH393228 NTH393230:NTH393231 NTH393233:NTH393244 NTH458751:NTH458764 NTH458766:NTH458767 NTH458769:NTH458780 NTH524287:NTH524300 NTH524302:NTH524303 NTH524305:NTH524316 NTH589823:NTH589836 NTH589838:NTH589839 NTH589841:NTH589852 NTH655359:NTH655372 NTH655374:NTH655375 NTH655377:NTH655388 NTH720895:NTH720908 NTH720910:NTH720911 NTH720913:NTH720924 NTH786431:NTH786444 NTH786446:NTH786447 NTH786449:NTH786460 NTH851967:NTH851980 NTH851982:NTH851983 NTH851985:NTH851996 NTH917503:NTH917516 NTH917518:NTH917519 NTH917521:NTH917532 NTH983039:NTH983052 NTH983054:NTH983055 NTH983057:NTH983068 ODD65535:ODD65548 ODD65550:ODD65551 ODD65553:ODD65564 ODD131071:ODD131084 ODD131086:ODD131087 ODD131089:ODD131100 ODD196607:ODD196620 ODD196622:ODD196623 ODD196625:ODD196636 ODD262143:ODD262156 ODD262158:ODD262159 ODD262161:ODD262172 ODD327679:ODD327692 ODD327694:ODD327695 ODD327697:ODD327708 ODD393215:ODD393228 ODD393230:ODD393231 ODD393233:ODD393244 ODD458751:ODD458764 ODD458766:ODD458767 ODD458769:ODD458780 ODD524287:ODD524300 ODD524302:ODD524303 ODD524305:ODD524316 ODD589823:ODD589836 ODD589838:ODD589839 ODD589841:ODD589852 ODD655359:ODD655372 ODD655374:ODD655375 ODD655377:ODD655388 ODD720895:ODD720908 ODD720910:ODD720911 ODD720913:ODD720924 ODD786431:ODD786444 ODD786446:ODD786447 ODD786449:ODD786460 ODD851967:ODD851980 ODD851982:ODD851983 ODD851985:ODD851996 ODD917503:ODD917516 ODD917518:ODD917519 ODD917521:ODD917532 ODD983039:ODD983052 ODD983054:ODD983055 ODD983057:ODD983068 OMZ65535:OMZ65548 OMZ65550:OMZ65551 OMZ65553:OMZ65564 OMZ131071:OMZ131084 OMZ131086:OMZ131087 OMZ131089:OMZ131100 OMZ196607:OMZ196620 OMZ196622:OMZ196623 OMZ196625:OMZ196636 OMZ262143:OMZ262156 OMZ262158:OMZ262159 OMZ262161:OMZ262172 OMZ327679:OMZ327692 OMZ327694:OMZ327695 OMZ327697:OMZ327708 OMZ393215:OMZ393228 OMZ393230:OMZ393231 OMZ393233:OMZ393244 OMZ458751:OMZ458764 OMZ458766:OMZ458767 OMZ458769:OMZ458780 OMZ524287:OMZ524300 OMZ524302:OMZ524303 OMZ524305:OMZ524316 OMZ589823:OMZ589836 OMZ589838:OMZ589839 OMZ589841:OMZ589852 OMZ655359:OMZ655372 OMZ655374:OMZ655375 OMZ655377:OMZ655388 OMZ720895:OMZ720908 OMZ720910:OMZ720911 OMZ720913:OMZ720924 OMZ786431:OMZ786444 OMZ786446:OMZ786447 OMZ786449:OMZ786460 OMZ851967:OMZ851980 OMZ851982:OMZ851983 OMZ851985:OMZ851996 OMZ917503:OMZ917516 OMZ917518:OMZ917519 OMZ917521:OMZ917532 OMZ983039:OMZ983052 OMZ983054:OMZ983055 OMZ983057:OMZ983068 OWV65535:OWV65548 OWV65550:OWV65551 OWV65553:OWV65564 OWV131071:OWV131084 OWV131086:OWV131087 OWV131089:OWV131100 OWV196607:OWV196620 OWV196622:OWV196623 OWV196625:OWV196636 OWV262143:OWV262156 OWV262158:OWV262159 OWV262161:OWV262172 OWV327679:OWV327692 OWV327694:OWV327695 OWV327697:OWV327708 OWV393215:OWV393228 OWV393230:OWV393231 OWV393233:OWV393244 OWV458751:OWV458764 OWV458766:OWV458767 OWV458769:OWV458780 OWV524287:OWV524300 OWV524302:OWV524303 OWV524305:OWV524316 OWV589823:OWV589836 OWV589838:OWV589839 OWV589841:OWV589852 OWV655359:OWV655372 OWV655374:OWV655375 OWV655377:OWV655388 OWV720895:OWV720908 OWV720910:OWV720911 OWV720913:OWV720924 OWV786431:OWV786444 OWV786446:OWV786447 OWV786449:OWV786460 OWV851967:OWV851980 OWV851982:OWV851983 OWV851985:OWV851996 OWV917503:OWV917516 OWV917518:OWV917519 OWV917521:OWV917532 OWV983039:OWV983052 OWV983054:OWV983055 OWV983057:OWV983068 PGR65535:PGR65548 PGR65550:PGR65551 PGR65553:PGR65564 PGR131071:PGR131084 PGR131086:PGR131087 PGR131089:PGR131100 PGR196607:PGR196620 PGR196622:PGR196623 PGR196625:PGR196636 PGR262143:PGR262156 PGR262158:PGR262159 PGR262161:PGR262172 PGR327679:PGR327692 PGR327694:PGR327695 PGR327697:PGR327708 PGR393215:PGR393228 PGR393230:PGR393231 PGR393233:PGR393244 PGR458751:PGR458764 PGR458766:PGR458767 PGR458769:PGR458780 PGR524287:PGR524300 PGR524302:PGR524303 PGR524305:PGR524316 PGR589823:PGR589836 PGR589838:PGR589839 PGR589841:PGR589852 PGR655359:PGR655372 PGR655374:PGR655375 PGR655377:PGR655388 PGR720895:PGR720908 PGR720910:PGR720911 PGR720913:PGR720924 PGR786431:PGR786444 PGR786446:PGR786447 PGR786449:PGR786460 PGR851967:PGR851980 PGR851982:PGR851983 PGR851985:PGR851996 PGR917503:PGR917516 PGR917518:PGR917519 PGR917521:PGR917532 PGR983039:PGR983052 PGR983054:PGR983055 PGR983057:PGR983068 PQN65535:PQN65548 PQN65550:PQN65551 PQN65553:PQN65564 PQN131071:PQN131084 PQN131086:PQN131087 PQN131089:PQN131100 PQN196607:PQN196620 PQN196622:PQN196623 PQN196625:PQN196636 PQN262143:PQN262156 PQN262158:PQN262159 PQN262161:PQN262172 PQN327679:PQN327692 PQN327694:PQN327695 PQN327697:PQN327708 PQN393215:PQN393228 PQN393230:PQN393231 PQN393233:PQN393244 PQN458751:PQN458764 PQN458766:PQN458767 PQN458769:PQN458780 PQN524287:PQN524300 PQN524302:PQN524303 PQN524305:PQN524316 PQN589823:PQN589836 PQN589838:PQN589839 PQN589841:PQN589852 PQN655359:PQN655372 PQN655374:PQN655375 PQN655377:PQN655388 PQN720895:PQN720908 PQN720910:PQN720911 PQN720913:PQN720924 PQN786431:PQN786444 PQN786446:PQN786447 PQN786449:PQN786460 PQN851967:PQN851980 PQN851982:PQN851983 PQN851985:PQN851996 PQN917503:PQN917516 PQN917518:PQN917519 PQN917521:PQN917532 PQN983039:PQN983052 PQN983054:PQN983055 PQN983057:PQN983068 QAJ65535:QAJ65548 QAJ65550:QAJ65551 QAJ65553:QAJ65564 QAJ131071:QAJ131084 QAJ131086:QAJ131087 QAJ131089:QAJ131100 QAJ196607:QAJ196620 QAJ196622:QAJ196623 QAJ196625:QAJ196636 QAJ262143:QAJ262156 QAJ262158:QAJ262159 QAJ262161:QAJ262172 QAJ327679:QAJ327692 QAJ327694:QAJ327695 QAJ327697:QAJ327708 QAJ393215:QAJ393228 QAJ393230:QAJ393231 QAJ393233:QAJ393244 QAJ458751:QAJ458764 QAJ458766:QAJ458767 QAJ458769:QAJ458780 QAJ524287:QAJ524300 QAJ524302:QAJ524303 QAJ524305:QAJ524316 QAJ589823:QAJ589836 QAJ589838:QAJ589839 QAJ589841:QAJ589852 QAJ655359:QAJ655372 QAJ655374:QAJ655375 QAJ655377:QAJ655388 QAJ720895:QAJ720908 QAJ720910:QAJ720911 QAJ720913:QAJ720924 QAJ786431:QAJ786444 QAJ786446:QAJ786447 QAJ786449:QAJ786460 QAJ851967:QAJ851980 QAJ851982:QAJ851983 QAJ851985:QAJ851996 QAJ917503:QAJ917516 QAJ917518:QAJ917519 QAJ917521:QAJ917532 QAJ983039:QAJ983052 QAJ983054:QAJ983055 QAJ983057:QAJ983068 QKF65535:QKF65548 QKF65550:QKF65551 QKF65553:QKF65564 QKF131071:QKF131084 QKF131086:QKF131087 QKF131089:QKF131100 QKF196607:QKF196620 QKF196622:QKF196623 QKF196625:QKF196636 QKF262143:QKF262156 QKF262158:QKF262159 QKF262161:QKF262172 QKF327679:QKF327692 QKF327694:QKF327695 QKF327697:QKF327708 QKF393215:QKF393228 QKF393230:QKF393231 QKF393233:QKF393244 QKF458751:QKF458764 QKF458766:QKF458767 QKF458769:QKF458780 QKF524287:QKF524300 QKF524302:QKF524303 QKF524305:QKF524316 QKF589823:QKF589836 QKF589838:QKF589839 QKF589841:QKF589852 QKF655359:QKF655372 QKF655374:QKF655375 QKF655377:QKF655388 QKF720895:QKF720908 QKF720910:QKF720911 QKF720913:QKF720924 QKF786431:QKF786444 QKF786446:QKF786447 QKF786449:QKF786460 QKF851967:QKF851980 QKF851982:QKF851983 QKF851985:QKF851996 QKF917503:QKF917516 QKF917518:QKF917519 QKF917521:QKF917532 QKF983039:QKF983052 QKF983054:QKF983055 QKF983057:QKF983068 QUB65535:QUB65548 QUB65550:QUB65551 QUB65553:QUB65564 QUB131071:QUB131084 QUB131086:QUB131087 QUB131089:QUB131100 QUB196607:QUB196620 QUB196622:QUB196623 QUB196625:QUB196636 QUB262143:QUB262156 QUB262158:QUB262159 QUB262161:QUB262172 QUB327679:QUB327692 QUB327694:QUB327695 QUB327697:QUB327708 QUB393215:QUB393228 QUB393230:QUB393231 QUB393233:QUB393244 QUB458751:QUB458764 QUB458766:QUB458767 QUB458769:QUB458780 QUB524287:QUB524300 QUB524302:QUB524303 QUB524305:QUB524316 QUB589823:QUB589836 QUB589838:QUB589839 QUB589841:QUB589852 QUB655359:QUB655372 QUB655374:QUB655375 QUB655377:QUB655388 QUB720895:QUB720908 QUB720910:QUB720911 QUB720913:QUB720924 QUB786431:QUB786444 QUB786446:QUB786447 QUB786449:QUB786460 QUB851967:QUB851980 QUB851982:QUB851983 QUB851985:QUB851996 QUB917503:QUB917516 QUB917518:QUB917519 QUB917521:QUB917532 QUB983039:QUB983052 QUB983054:QUB983055 QUB983057:QUB983068 RDX65535:RDX65548 RDX65550:RDX65551 RDX65553:RDX65564 RDX131071:RDX131084 RDX131086:RDX131087 RDX131089:RDX131100 RDX196607:RDX196620 RDX196622:RDX196623 RDX196625:RDX196636 RDX262143:RDX262156 RDX262158:RDX262159 RDX262161:RDX262172 RDX327679:RDX327692 RDX327694:RDX327695 RDX327697:RDX327708 RDX393215:RDX393228 RDX393230:RDX393231 RDX393233:RDX393244 RDX458751:RDX458764 RDX458766:RDX458767 RDX458769:RDX458780 RDX524287:RDX524300 RDX524302:RDX524303 RDX524305:RDX524316 RDX589823:RDX589836 RDX589838:RDX589839 RDX589841:RDX589852 RDX655359:RDX655372 RDX655374:RDX655375 RDX655377:RDX655388 RDX720895:RDX720908 RDX720910:RDX720911 RDX720913:RDX720924 RDX786431:RDX786444 RDX786446:RDX786447 RDX786449:RDX786460 RDX851967:RDX851980 RDX851982:RDX851983 RDX851985:RDX851996 RDX917503:RDX917516 RDX917518:RDX917519 RDX917521:RDX917532 RDX983039:RDX983052 RDX983054:RDX983055 RDX983057:RDX983068 RNT65535:RNT65548 RNT65550:RNT65551 RNT65553:RNT65564 RNT131071:RNT131084 RNT131086:RNT131087 RNT131089:RNT131100 RNT196607:RNT196620 RNT196622:RNT196623 RNT196625:RNT196636 RNT262143:RNT262156 RNT262158:RNT262159 RNT262161:RNT262172 RNT327679:RNT327692 RNT327694:RNT327695 RNT327697:RNT327708 RNT393215:RNT393228 RNT393230:RNT393231 RNT393233:RNT393244 RNT458751:RNT458764 RNT458766:RNT458767 RNT458769:RNT458780 RNT524287:RNT524300 RNT524302:RNT524303 RNT524305:RNT524316 RNT589823:RNT589836 RNT589838:RNT589839 RNT589841:RNT589852 RNT655359:RNT655372 RNT655374:RNT655375 RNT655377:RNT655388 RNT720895:RNT720908 RNT720910:RNT720911 RNT720913:RNT720924 RNT786431:RNT786444 RNT786446:RNT786447 RNT786449:RNT786460 RNT851967:RNT851980 RNT851982:RNT851983 RNT851985:RNT851996 RNT917503:RNT917516 RNT917518:RNT917519 RNT917521:RNT917532 RNT983039:RNT983052 RNT983054:RNT983055 RNT983057:RNT983068 RXP65535:RXP65548 RXP65550:RXP65551 RXP65553:RXP65564 RXP131071:RXP131084 RXP131086:RXP131087 RXP131089:RXP131100 RXP196607:RXP196620 RXP196622:RXP196623 RXP196625:RXP196636 RXP262143:RXP262156 RXP262158:RXP262159 RXP262161:RXP262172 RXP327679:RXP327692 RXP327694:RXP327695 RXP327697:RXP327708 RXP393215:RXP393228 RXP393230:RXP393231 RXP393233:RXP393244 RXP458751:RXP458764 RXP458766:RXP458767 RXP458769:RXP458780 RXP524287:RXP524300 RXP524302:RXP524303 RXP524305:RXP524316 RXP589823:RXP589836 RXP589838:RXP589839 RXP589841:RXP589852 RXP655359:RXP655372 RXP655374:RXP655375 RXP655377:RXP655388 RXP720895:RXP720908 RXP720910:RXP720911 RXP720913:RXP720924 RXP786431:RXP786444 RXP786446:RXP786447 RXP786449:RXP786460 RXP851967:RXP851980 RXP851982:RXP851983 RXP851985:RXP851996 RXP917503:RXP917516 RXP917518:RXP917519 RXP917521:RXP917532 RXP983039:RXP983052 RXP983054:RXP983055 RXP983057:RXP983068 SHL65535:SHL65548 SHL65550:SHL65551 SHL65553:SHL65564 SHL131071:SHL131084 SHL131086:SHL131087 SHL131089:SHL131100 SHL196607:SHL196620 SHL196622:SHL196623 SHL196625:SHL196636 SHL262143:SHL262156 SHL262158:SHL262159 SHL262161:SHL262172 SHL327679:SHL327692 SHL327694:SHL327695 SHL327697:SHL327708 SHL393215:SHL393228 SHL393230:SHL393231 SHL393233:SHL393244 SHL458751:SHL458764 SHL458766:SHL458767 SHL458769:SHL458780 SHL524287:SHL524300 SHL524302:SHL524303 SHL524305:SHL524316 SHL589823:SHL589836 SHL589838:SHL589839 SHL589841:SHL589852 SHL655359:SHL655372 SHL655374:SHL655375 SHL655377:SHL655388 SHL720895:SHL720908 SHL720910:SHL720911 SHL720913:SHL720924 SHL786431:SHL786444 SHL786446:SHL786447 SHL786449:SHL786460 SHL851967:SHL851980 SHL851982:SHL851983 SHL851985:SHL851996 SHL917503:SHL917516 SHL917518:SHL917519 SHL917521:SHL917532 SHL983039:SHL983052 SHL983054:SHL983055 SHL983057:SHL983068 SRH65535:SRH65548 SRH65550:SRH65551 SRH65553:SRH65564 SRH131071:SRH131084 SRH131086:SRH131087 SRH131089:SRH131100 SRH196607:SRH196620 SRH196622:SRH196623 SRH196625:SRH196636 SRH262143:SRH262156 SRH262158:SRH262159 SRH262161:SRH262172 SRH327679:SRH327692 SRH327694:SRH327695 SRH327697:SRH327708 SRH393215:SRH393228 SRH393230:SRH393231 SRH393233:SRH393244 SRH458751:SRH458764 SRH458766:SRH458767 SRH458769:SRH458780 SRH524287:SRH524300 SRH524302:SRH524303 SRH524305:SRH524316 SRH589823:SRH589836 SRH589838:SRH589839 SRH589841:SRH589852 SRH655359:SRH655372 SRH655374:SRH655375 SRH655377:SRH655388 SRH720895:SRH720908 SRH720910:SRH720911 SRH720913:SRH720924 SRH786431:SRH786444 SRH786446:SRH786447 SRH786449:SRH786460 SRH851967:SRH851980 SRH851982:SRH851983 SRH851985:SRH851996 SRH917503:SRH917516 SRH917518:SRH917519 SRH917521:SRH917532 SRH983039:SRH983052 SRH983054:SRH983055 SRH983057:SRH983068 TBD65535:TBD65548 TBD65550:TBD65551 TBD65553:TBD65564 TBD131071:TBD131084 TBD131086:TBD131087 TBD131089:TBD131100 TBD196607:TBD196620 TBD196622:TBD196623 TBD196625:TBD196636 TBD262143:TBD262156 TBD262158:TBD262159 TBD262161:TBD262172 TBD327679:TBD327692 TBD327694:TBD327695 TBD327697:TBD327708 TBD393215:TBD393228 TBD393230:TBD393231 TBD393233:TBD393244 TBD458751:TBD458764 TBD458766:TBD458767 TBD458769:TBD458780 TBD524287:TBD524300 TBD524302:TBD524303 TBD524305:TBD524316 TBD589823:TBD589836 TBD589838:TBD589839 TBD589841:TBD589852 TBD655359:TBD655372 TBD655374:TBD655375 TBD655377:TBD655388 TBD720895:TBD720908 TBD720910:TBD720911 TBD720913:TBD720924 TBD786431:TBD786444 TBD786446:TBD786447 TBD786449:TBD786460 TBD851967:TBD851980 TBD851982:TBD851983 TBD851985:TBD851996 TBD917503:TBD917516 TBD917518:TBD917519 TBD917521:TBD917532 TBD983039:TBD983052 TBD983054:TBD983055 TBD983057:TBD983068 TKZ65535:TKZ65548 TKZ65550:TKZ65551 TKZ65553:TKZ65564 TKZ131071:TKZ131084 TKZ131086:TKZ131087 TKZ131089:TKZ131100 TKZ196607:TKZ196620 TKZ196622:TKZ196623 TKZ196625:TKZ196636 TKZ262143:TKZ262156 TKZ262158:TKZ262159 TKZ262161:TKZ262172 TKZ327679:TKZ327692 TKZ327694:TKZ327695 TKZ327697:TKZ327708 TKZ393215:TKZ393228 TKZ393230:TKZ393231 TKZ393233:TKZ393244 TKZ458751:TKZ458764 TKZ458766:TKZ458767 TKZ458769:TKZ458780 TKZ524287:TKZ524300 TKZ524302:TKZ524303 TKZ524305:TKZ524316 TKZ589823:TKZ589836 TKZ589838:TKZ589839 TKZ589841:TKZ589852 TKZ655359:TKZ655372 TKZ655374:TKZ655375 TKZ655377:TKZ655388 TKZ720895:TKZ720908 TKZ720910:TKZ720911 TKZ720913:TKZ720924 TKZ786431:TKZ786444 TKZ786446:TKZ786447 TKZ786449:TKZ786460 TKZ851967:TKZ851980 TKZ851982:TKZ851983 TKZ851985:TKZ851996 TKZ917503:TKZ917516 TKZ917518:TKZ917519 TKZ917521:TKZ917532 TKZ983039:TKZ983052 TKZ983054:TKZ983055 TKZ983057:TKZ983068 TUV65535:TUV65548 TUV65550:TUV65551 TUV65553:TUV65564 TUV131071:TUV131084 TUV131086:TUV131087 TUV131089:TUV131100 TUV196607:TUV196620 TUV196622:TUV196623 TUV196625:TUV196636 TUV262143:TUV262156 TUV262158:TUV262159 TUV262161:TUV262172 TUV327679:TUV327692 TUV327694:TUV327695 TUV327697:TUV327708 TUV393215:TUV393228 TUV393230:TUV393231 TUV393233:TUV393244 TUV458751:TUV458764 TUV458766:TUV458767 TUV458769:TUV458780 TUV524287:TUV524300 TUV524302:TUV524303 TUV524305:TUV524316 TUV589823:TUV589836 TUV589838:TUV589839 TUV589841:TUV589852 TUV655359:TUV655372 TUV655374:TUV655375 TUV655377:TUV655388 TUV720895:TUV720908 TUV720910:TUV720911 TUV720913:TUV720924 TUV786431:TUV786444 TUV786446:TUV786447 TUV786449:TUV786460 TUV851967:TUV851980 TUV851982:TUV851983 TUV851985:TUV851996 TUV917503:TUV917516 TUV917518:TUV917519 TUV917521:TUV917532 TUV983039:TUV983052 TUV983054:TUV983055 TUV983057:TUV983068 UER65535:UER65548 UER65550:UER65551 UER65553:UER65564 UER131071:UER131084 UER131086:UER131087 UER131089:UER131100 UER196607:UER196620 UER196622:UER196623 UER196625:UER196636 UER262143:UER262156 UER262158:UER262159 UER262161:UER262172 UER327679:UER327692 UER327694:UER327695 UER327697:UER327708 UER393215:UER393228 UER393230:UER393231 UER393233:UER393244 UER458751:UER458764 UER458766:UER458767 UER458769:UER458780 UER524287:UER524300 UER524302:UER524303 UER524305:UER524316 UER589823:UER589836 UER589838:UER589839 UER589841:UER589852 UER655359:UER655372 UER655374:UER655375 UER655377:UER655388 UER720895:UER720908 UER720910:UER720911 UER720913:UER720924 UER786431:UER786444 UER786446:UER786447 UER786449:UER786460 UER851967:UER851980 UER851982:UER851983 UER851985:UER851996 UER917503:UER917516 UER917518:UER917519 UER917521:UER917532 UER983039:UER983052 UER983054:UER983055 UER983057:UER983068 UON65535:UON65548 UON65550:UON65551 UON65553:UON65564 UON131071:UON131084 UON131086:UON131087 UON131089:UON131100 UON196607:UON196620 UON196622:UON196623 UON196625:UON196636 UON262143:UON262156 UON262158:UON262159 UON262161:UON262172 UON327679:UON327692 UON327694:UON327695 UON327697:UON327708 UON393215:UON393228 UON393230:UON393231 UON393233:UON393244 UON458751:UON458764 UON458766:UON458767 UON458769:UON458780 UON524287:UON524300 UON524302:UON524303 UON524305:UON524316 UON589823:UON589836 UON589838:UON589839 UON589841:UON589852 UON655359:UON655372 UON655374:UON655375 UON655377:UON655388 UON720895:UON720908 UON720910:UON720911 UON720913:UON720924 UON786431:UON786444 UON786446:UON786447 UON786449:UON786460 UON851967:UON851980 UON851982:UON851983 UON851985:UON851996 UON917503:UON917516 UON917518:UON917519 UON917521:UON917532 UON983039:UON983052 UON983054:UON983055 UON983057:UON983068 UYJ65535:UYJ65548 UYJ65550:UYJ65551 UYJ65553:UYJ65564 UYJ131071:UYJ131084 UYJ131086:UYJ131087 UYJ131089:UYJ131100 UYJ196607:UYJ196620 UYJ196622:UYJ196623 UYJ196625:UYJ196636 UYJ262143:UYJ262156 UYJ262158:UYJ262159 UYJ262161:UYJ262172 UYJ327679:UYJ327692 UYJ327694:UYJ327695 UYJ327697:UYJ327708 UYJ393215:UYJ393228 UYJ393230:UYJ393231 UYJ393233:UYJ393244 UYJ458751:UYJ458764 UYJ458766:UYJ458767 UYJ458769:UYJ458780 UYJ524287:UYJ524300 UYJ524302:UYJ524303 UYJ524305:UYJ524316 UYJ589823:UYJ589836 UYJ589838:UYJ589839 UYJ589841:UYJ589852 UYJ655359:UYJ655372 UYJ655374:UYJ655375 UYJ655377:UYJ655388 UYJ720895:UYJ720908 UYJ720910:UYJ720911 UYJ720913:UYJ720924 UYJ786431:UYJ786444 UYJ786446:UYJ786447 UYJ786449:UYJ786460 UYJ851967:UYJ851980 UYJ851982:UYJ851983 UYJ851985:UYJ851996 UYJ917503:UYJ917516 UYJ917518:UYJ917519 UYJ917521:UYJ917532 UYJ983039:UYJ983052 UYJ983054:UYJ983055 UYJ983057:UYJ983068 VIF65535:VIF65548 VIF65550:VIF65551 VIF65553:VIF65564 VIF131071:VIF131084 VIF131086:VIF131087 VIF131089:VIF131100 VIF196607:VIF196620 VIF196622:VIF196623 VIF196625:VIF196636 VIF262143:VIF262156 VIF262158:VIF262159 VIF262161:VIF262172 VIF327679:VIF327692 VIF327694:VIF327695 VIF327697:VIF327708 VIF393215:VIF393228 VIF393230:VIF393231 VIF393233:VIF393244 VIF458751:VIF458764 VIF458766:VIF458767 VIF458769:VIF458780 VIF524287:VIF524300 VIF524302:VIF524303 VIF524305:VIF524316 VIF589823:VIF589836 VIF589838:VIF589839 VIF589841:VIF589852 VIF655359:VIF655372 VIF655374:VIF655375 VIF655377:VIF655388 VIF720895:VIF720908 VIF720910:VIF720911 VIF720913:VIF720924 VIF786431:VIF786444 VIF786446:VIF786447 VIF786449:VIF786460 VIF851967:VIF851980 VIF851982:VIF851983 VIF851985:VIF851996 VIF917503:VIF917516 VIF917518:VIF917519 VIF917521:VIF917532 VIF983039:VIF983052 VIF983054:VIF983055 VIF983057:VIF983068 VSB65535:VSB65548 VSB65550:VSB65551 VSB65553:VSB65564 VSB131071:VSB131084 VSB131086:VSB131087 VSB131089:VSB131100 VSB196607:VSB196620 VSB196622:VSB196623 VSB196625:VSB196636 VSB262143:VSB262156 VSB262158:VSB262159 VSB262161:VSB262172 VSB327679:VSB327692 VSB327694:VSB327695 VSB327697:VSB327708 VSB393215:VSB393228 VSB393230:VSB393231 VSB393233:VSB393244 VSB458751:VSB458764 VSB458766:VSB458767 VSB458769:VSB458780 VSB524287:VSB524300 VSB524302:VSB524303 VSB524305:VSB524316 VSB589823:VSB589836 VSB589838:VSB589839 VSB589841:VSB589852 VSB655359:VSB655372 VSB655374:VSB655375 VSB655377:VSB655388 VSB720895:VSB720908 VSB720910:VSB720911 VSB720913:VSB720924 VSB786431:VSB786444 VSB786446:VSB786447 VSB786449:VSB786460 VSB851967:VSB851980 VSB851982:VSB851983 VSB851985:VSB851996 VSB917503:VSB917516 VSB917518:VSB917519 VSB917521:VSB917532 VSB983039:VSB983052 VSB983054:VSB983055 VSB983057:VSB983068 WBX65535:WBX65548 WBX65550:WBX65551 WBX65553:WBX65564 WBX131071:WBX131084 WBX131086:WBX131087 WBX131089:WBX131100 WBX196607:WBX196620 WBX196622:WBX196623 WBX196625:WBX196636 WBX262143:WBX262156 WBX262158:WBX262159 WBX262161:WBX262172 WBX327679:WBX327692 WBX327694:WBX327695 WBX327697:WBX327708 WBX393215:WBX393228 WBX393230:WBX393231 WBX393233:WBX393244 WBX458751:WBX458764 WBX458766:WBX458767 WBX458769:WBX458780 WBX524287:WBX524300 WBX524302:WBX524303 WBX524305:WBX524316 WBX589823:WBX589836 WBX589838:WBX589839 WBX589841:WBX589852 WBX655359:WBX655372 WBX655374:WBX655375 WBX655377:WBX655388 WBX720895:WBX720908 WBX720910:WBX720911 WBX720913:WBX720924 WBX786431:WBX786444 WBX786446:WBX786447 WBX786449:WBX786460 WBX851967:WBX851980 WBX851982:WBX851983 WBX851985:WBX851996 WBX917503:WBX917516 WBX917518:WBX917519 WBX917521:WBX917532 WBX983039:WBX983052 WBX983054:WBX983055 WBX983057:WBX983068 WLT65535:WLT65548 WLT65550:WLT65551 WLT65553:WLT65564 WLT131071:WLT131084 WLT131086:WLT131087 WLT131089:WLT131100 WLT196607:WLT196620 WLT196622:WLT196623 WLT196625:WLT196636 WLT262143:WLT262156 WLT262158:WLT262159 WLT262161:WLT262172 WLT327679:WLT327692 WLT327694:WLT327695 WLT327697:WLT327708 WLT393215:WLT393228 WLT393230:WLT393231 WLT393233:WLT393244 WLT458751:WLT458764 WLT458766:WLT458767 WLT458769:WLT458780 WLT524287:WLT524300 WLT524302:WLT524303 WLT524305:WLT524316 WLT589823:WLT589836 WLT589838:WLT589839 WLT589841:WLT589852 WLT655359:WLT655372 WLT655374:WLT655375 WLT655377:WLT655388 WLT720895:WLT720908 WLT720910:WLT720911 WLT720913:WLT720924 WLT786431:WLT786444 WLT786446:WLT786447 WLT786449:WLT786460 WLT851967:WLT851980 WLT851982:WLT851983 WLT851985:WLT851996 WLT917503:WLT917516 WLT917518:WLT917519 WLT917521:WLT917532 WLT983039:WLT983052 WLT983054:WLT983055 WLT983057:WLT983068 WVP65535:WVP65548 WVP65550:WVP65551 WVP65553:WVP65564 WVP131071:WVP131084 WVP131086:WVP131087 WVP131089:WVP131100 WVP196607:WVP196620 WVP196622:WVP196623 WVP196625:WVP196636 WVP262143:WVP262156 WVP262158:WVP262159 WVP262161:WVP262172 WVP327679:WVP327692 WVP327694:WVP327695 WVP327697:WVP327708 WVP393215:WVP393228 WVP393230:WVP393231 WVP393233:WVP393244 WVP458751:WVP458764 WVP458766:WVP458767 WVP458769:WVP458780 WVP524287:WVP524300 WVP524302:WVP524303 WVP524305:WVP524316 WVP589823:WVP589836 WVP589838:WVP589839 WVP589841:WVP589852 WVP655359:WVP655372 WVP655374:WVP655375 WVP655377:WVP655388 WVP720895:WVP720908 WVP720910:WVP720911 WVP720913:WVP720924 WVP786431:WVP786444 WVP786446:WVP786447 WVP786449:WVP786460 WVP851967:WVP851980 WVP851982:WVP851983 WVP851985:WVP851996 WVP917503:WVP917516 WVP917518:WVP917519 WVP917521:WVP917532 WVP983039:WVP983052 WVP983054:WVP983055 WVP983057:WVP983068 WVP32:WVP37 WLT32:WLT37 WBX32:WBX37 VSB32:VSB37 VIF32:VIF37 UYJ32:UYJ37 UON32:UON37 UER32:UER37 TUV32:TUV37 TKZ32:TKZ37 TBD32:TBD37 SRH32:SRH37 SHL32:SHL37 RXP32:RXP37 RNT32:RNT37 RDX32:RDX37 QUB32:QUB37 QKF32:QKF37 QAJ32:QAJ37 PQN32:PQN37 PGR32:PGR37 OWV32:OWV37 OMZ32:OMZ37 ODD32:ODD37 NTH32:NTH37 NJL32:NJL37 MZP32:MZP37 MPT32:MPT37 MFX32:MFX37 LWB32:LWB37 LMF32:LMF37 LCJ32:LCJ37 KSN32:KSN37 KIR32:KIR37 JYV32:JYV37 JOZ32:JOZ37 JFD32:JFD37 IVH32:IVH37 ILL32:ILL37 IBP32:IBP37 HRT32:HRT37 HHX32:HHX37 GYB32:GYB37 GOF32:GOF37 GEJ32:GEJ37 FUN32:FUN37 FKR32:FKR37 FAV32:FAV37 EQZ32:EQZ37 EHD32:EHD37 DXH32:DXH37 DNL32:DNL37 DDP32:DDP37 CTT32:CTT37 CJX32:CJX37 CAB32:CAB37 BQF32:BQF37 BGJ32:BGJ37 AWN32:AWN37 AMR32:AMR37 ACV32:ACV37 SZ32:SZ37 JD32:JD37 JD40:JD49 SZ40:SZ49 ACV40:ACV49 AMR40:AMR49 AWN40:AWN49 BGJ40:BGJ49 BQF40:BQF49 CAB40:CAB49 CJX40:CJX49 CTT40:CTT49 DDP40:DDP49 DNL40:DNL49 DXH40:DXH49 EHD40:EHD49 EQZ40:EQZ49 FAV40:FAV49 FKR40:FKR49 FUN40:FUN49 GEJ40:GEJ49 GOF40:GOF49 GYB40:GYB49 HHX40:HHX49 HRT40:HRT49 IBP40:IBP49 ILL40:ILL49 IVH40:IVH49 JFD40:JFD49 JOZ40:JOZ49 JYV40:JYV49 KIR40:KIR49 KSN40:KSN49 LCJ40:LCJ49 LMF40:LMF49 LWB40:LWB49 MFX40:MFX49 MPT40:MPT49 MZP40:MZP49 NJL40:NJL49 NTH40:NTH49 ODD40:ODD49 OMZ40:OMZ49 OWV40:OWV49 PGR40:PGR49 PQN40:PQN49 QAJ40:QAJ49 QKF40:QKF49 QUB40:QUB49 RDX40:RDX49 RNT40:RNT49 RXP40:RXP49 SHL40:SHL49 SRH40:SRH49 TBD40:TBD49 TKZ40:TKZ49 TUV40:TUV49 UER40:UER49 UON40:UON49 UYJ40:UYJ49 VIF40:VIF49 VSB40:VSB49 WBX40:WBX49 WLT40:WLT49 WVP40:WVP49" xr:uid="{09FA8B27-9245-41B9-963E-9D24E4A452CA}">
      <formula1>"Passed, Failed"</formula1>
    </dataValidation>
    <dataValidation type="list" allowBlank="1" showInputMessage="1" showErrorMessage="1" sqref="H9:H49" xr:uid="{9E02B060-B1C0-433B-B93B-8C82609B7923}">
      <formula1>$M$2:$M$5</formula1>
    </dataValidation>
  </dataValidations>
  <pageMargins left="0.74791666666666701" right="0.25" top="0.75" bottom="0.98402777777777795" header="0.5" footer="0.5"/>
  <pageSetup paperSize="9" firstPageNumber="0" orientation="landscape" useFirstPageNumber="1" horizontalDpi="300" verticalDpi="3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Tien Nguyen Ngoc</dc:creator>
  <cp:lastModifiedBy>Thuy Tien Nguyen Ngoc</cp:lastModifiedBy>
  <dcterms:created xsi:type="dcterms:W3CDTF">2025-09-23T13:18:03Z</dcterms:created>
  <dcterms:modified xsi:type="dcterms:W3CDTF">2025-09-23T14:06:45Z</dcterms:modified>
</cp:coreProperties>
</file>