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\Github\nntrivi2001.github.io\assets\data\"/>
    </mc:Choice>
  </mc:AlternateContent>
  <xr:revisionPtr revIDLastSave="0" documentId="13_ncr:1_{AE6305B3-3B78-4862-BFFF-01F8A3EA3B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inished Projects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/>
  <c r="A7" i="1"/>
  <c r="A3" i="1"/>
  <c r="A2" i="1"/>
</calcChain>
</file>

<file path=xl/sharedStrings.xml><?xml version="1.0" encoding="utf-8"?>
<sst xmlns="http://schemas.openxmlformats.org/spreadsheetml/2006/main" count="18" uniqueCount="13">
  <si>
    <t>No.</t>
  </si>
  <si>
    <t>Project name</t>
  </si>
  <si>
    <t>My role</t>
  </si>
  <si>
    <t>Notes</t>
  </si>
  <si>
    <t>Developer</t>
  </si>
  <si>
    <t>Face recognition</t>
  </si>
  <si>
    <t>Face Verification using Siamese Neural Network</t>
  </si>
  <si>
    <t>Incomplete product detection using YOLOv8</t>
  </si>
  <si>
    <t>Similarity estimation model for printed characters</t>
  </si>
  <si>
    <t>Optimizing Traffic Lights Using Traffic Density</t>
  </si>
  <si>
    <t>Researcher</t>
  </si>
  <si>
    <t>Nozzle Quality Inspection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</si>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</sst>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3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00000"/>
      <name val="Calibri"/>
      <family val="2"/>
    </font>
    <font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ntrivi2001/SecureMemo" TargetMode="External"/><Relationship Id="rId1" Type="http://schemas.openxmlformats.org/officeDocument/2006/relationships/hyperlink" Target="https://github.com/nntrivi2001/Face-recognition-with-G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7"/>
  <sheetViews>
    <sheetView tabSelected="1" workbookViewId="0">
      <selection activeCell="B15" sqref="B15"/>
    </sheetView>
  </sheetViews>
  <sheetFormatPr defaultColWidth="0" defaultRowHeight="14.4" x14ac:dyDescent="0.3"/>
  <cols>
    <col min="1" max="1" width="8.88671875" style="1" bestFit="1" customWidth="1"/>
    <col min="2" max="2" width="33.88671875" style="2" bestFit="1" customWidth="1"/>
    <col min="3" max="3" width="21.33203125" style="2" bestFit="1" customWidth="1"/>
    <col min="4" max="4" width="41.88671875" style="2" bestFit="1" customWidth="1"/>
    <col min="5" max="16384" width="8.88671875" hidden="1"/>
  </cols>
  <sheetData>
    <row r="1" spans="1:4" ht="21.75" customHeight="1" thickBot="1" x14ac:dyDescent="0.4">
      <c r="A1" s="4" t="s">
        <v>0</v>
      </c>
      <c r="B1" s="5" t="s">
        <v>1</v>
      </c>
      <c r="C1" s="6" t="s">
        <v>2</v>
      </c>
      <c r="D1" s="7" t="s">
        <v>3</v>
      </c>
    </row>
    <row r="2" spans="1:4" ht="21.75" customHeight="1" x14ac:dyDescent="0.35">
      <c r="A2" s="8">
        <f>IF(COUNTA(B2:B7) - ROW() + 2 &gt; 0, COUNTA(B2:B7) - ROW() + 2,"")</f>
        <v>6</v>
      </c>
      <c r="B2" s="8" t="s">
        <v>9</v>
      </c>
      <c r="C2" s="8" t="s">
        <v>10</v>
      </c>
      <c r="D2" s="8"/>
    </row>
    <row r="3" spans="1:4" ht="21.75" customHeight="1" x14ac:dyDescent="0.35">
      <c r="A3" s="8">
        <f>IF(COUNTA(B2:B7) - ROW() + 2 &gt; 0, COUNTA(B2:B7) - ROW() + 2,"")</f>
        <v>5</v>
      </c>
      <c r="B3" s="8" t="s">
        <v>11</v>
      </c>
      <c r="C3" s="8" t="s">
        <v>4</v>
      </c>
      <c r="D3" s="8"/>
    </row>
    <row r="4" spans="1:4" ht="19.5" customHeight="1" x14ac:dyDescent="0.35">
      <c r="A4" s="8">
        <f>IF(COUNTA(B2:B7) - ROW() + 2 &gt; 0, COUNTA(B2:B7) - ROW() + 2,"")</f>
        <v>4</v>
      </c>
      <c r="B4" s="9" t="s">
        <v>6</v>
      </c>
      <c r="C4" s="9" t="s">
        <v>4</v>
      </c>
      <c r="D4" s="3" t="s">
        <v>12</v>
      </c>
    </row>
    <row r="5" spans="1:4" ht="21.75" customHeight="1" x14ac:dyDescent="0.35">
      <c r="A5" s="8">
        <f>IF(COUNTA(B2:B7) - ROW() + 2 &gt; 0, COUNTA(B2:B7) - ROW() + 2,"")</f>
        <v>3</v>
      </c>
      <c r="B5" s="9" t="s">
        <v>7</v>
      </c>
      <c r="C5" s="9" t="s">
        <v>4</v>
      </c>
      <c r="D5" s="10"/>
    </row>
    <row r="6" spans="1:4" ht="21" customHeight="1" x14ac:dyDescent="0.35">
      <c r="A6" s="8">
        <f>IF(COUNTA(B2:B7) - ROW() + 2 &gt; 0, COUNTA(B2:B7) - ROW() + 2,"")</f>
        <v>2</v>
      </c>
      <c r="B6" s="9" t="s">
        <v>8</v>
      </c>
      <c r="C6" s="9" t="s">
        <v>4</v>
      </c>
      <c r="D6" s="10"/>
    </row>
    <row r="7" spans="1:4" ht="21" customHeight="1" x14ac:dyDescent="0.35">
      <c r="A7" s="8">
        <f>IF(COUNTA(B2:B7) - ROW() + 2 &gt; 0, COUNTA(B2:B7) - ROW() + 2,"")</f>
        <v>1</v>
      </c>
      <c r="B7" s="9" t="s">
        <v>5</v>
      </c>
      <c r="C7" s="9" t="s">
        <v>4</v>
      </c>
      <c r="D7" s="3" t="s">
        <v>12</v>
      </c>
    </row>
  </sheetData>
  <hyperlinks>
    <hyperlink ref="D7" r:id="rId1" display="Coursework - Github" xr:uid="{8B7A8BE6-D53B-4639-B9CA-8C3C5B5E914B}"/>
    <hyperlink ref="D4" r:id="rId2" display="Coursework - Github" xr:uid="{86A228A5-24C1-4373-9DC0-76CBAFA6C77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Finished Projects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Ngọc Trí Vĩ</cp:lastModifiedBy>
  <dcterms:created xsi:type="dcterms:W3CDTF">2023-07-10T05:06:24Z</dcterms:created>
  <dcterms:modified xsi:type="dcterms:W3CDTF">2024-07-06T09:17:23Z</dcterms:modified>
</cp:coreProperties>
</file>