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G:\Đề tài KHCN\MetadataExtraction\DOC\"/>
    </mc:Choice>
  </mc:AlternateContent>
  <xr:revisionPtr revIDLastSave="0" documentId="13_ncr:1_{7B787E87-EF45-4B21-BBCD-156B0FB71D1F}" xr6:coauthVersionLast="47" xr6:coauthVersionMax="47" xr10:uidLastSave="{00000000-0000-0000-0000-000000000000}"/>
  <bookViews>
    <workbookView xWindow="-28920" yWindow="-120" windowWidth="29040" windowHeight="15840" firstSheet="2" activeTab="12" xr2:uid="{29FD2FB9-8D45-4D07-B750-681684E430C7}"/>
  </bookViews>
  <sheets>
    <sheet name="CONV" sheetId="1" r:id="rId1"/>
    <sheet name="UNPOOLING" sheetId="2" r:id="rId2"/>
    <sheet name="Lựa chọn công nghệ" sheetId="3" r:id="rId3"/>
    <sheet name="Bộ dữ liệu" sheetId="6" r:id="rId4"/>
    <sheet name="DeepText" sheetId="8" r:id="rId5"/>
    <sheet name="Sheet3" sheetId="9" r:id="rId6"/>
    <sheet name="Sheet2" sheetId="18" r:id="rId7"/>
    <sheet name="Sheet1" sheetId="14" r:id="rId8"/>
    <sheet name="Các từ viết tắt" sheetId="16" r:id="rId9"/>
    <sheet name="Module1" sheetId="17" r:id="rId10"/>
    <sheet name="DEMO RESULT" sheetId="19" r:id="rId11"/>
    <sheet name="Computer" sheetId="21" r:id="rId12"/>
    <sheet name="RunTest" sheetId="22" r:id="rId13"/>
  </sheets>
  <externalReferences>
    <externalReference r:id="rId14"/>
  </externalReferences>
  <definedNames>
    <definedName name="naglowek">[1]Acronyms!$1:$1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G2" i="14" l="1"/>
  <c r="G11" i="14"/>
  <c r="G10" i="14"/>
  <c r="G9" i="14"/>
  <c r="G8" i="14"/>
  <c r="G7" i="14"/>
  <c r="G6" i="14"/>
  <c r="G5" i="14"/>
  <c r="G4" i="14"/>
  <c r="G3" i="14"/>
</calcChain>
</file>

<file path=xl/sharedStrings.xml><?xml version="1.0" encoding="utf-8"?>
<sst xmlns="http://schemas.openxmlformats.org/spreadsheetml/2006/main" count="447" uniqueCount="210">
  <si>
    <t>X</t>
  </si>
  <si>
    <t>Y</t>
  </si>
  <si>
    <t>×</t>
  </si>
  <si>
    <t>.</t>
  </si>
  <si>
    <t>W(kernel)</t>
  </si>
  <si>
    <t>Max pooling</t>
  </si>
  <si>
    <t>Nearest-Neighbor</t>
  </si>
  <si>
    <t>Bed-of-Nails</t>
  </si>
  <si>
    <t>Max Unpooling</t>
  </si>
  <si>
    <t>Phim Việt Nam</t>
  </si>
  <si>
    <t>Phim nước ngoài (sử dụng ngôn ngữ tiếng Anh)</t>
  </si>
  <si>
    <t>Số lượng</t>
  </si>
  <si>
    <t>Thể loại phim</t>
  </si>
  <si>
    <t>None</t>
  </si>
  <si>
    <t>VGG</t>
  </si>
  <si>
    <t>RCNN</t>
  </si>
  <si>
    <t>ResNet</t>
  </si>
  <si>
    <t>TPS</t>
  </si>
  <si>
    <t>Trans.</t>
  </si>
  <si>
    <t>Feat.</t>
  </si>
  <si>
    <t>Seq.</t>
  </si>
  <si>
    <t>Pred.</t>
  </si>
  <si>
    <t>IIIT</t>
  </si>
  <si>
    <t>SVT</t>
  </si>
  <si>
    <t>IC03</t>
  </si>
  <si>
    <t>IC13</t>
  </si>
  <si>
    <t>IC15</t>
  </si>
  <si>
    <t>SP</t>
  </si>
  <si>
    <t>CT</t>
  </si>
  <si>
    <t>Acc.Total</t>
  </si>
  <si>
    <t>#</t>
  </si>
  <si>
    <t>BiLSTM</t>
  </si>
  <si>
    <t>CTC</t>
  </si>
  <si>
    <t>Attn</t>
  </si>
  <si>
    <t>Time
(ms)</t>
  </si>
  <si>
    <r>
      <t>Params
(x10</t>
    </r>
    <r>
      <rPr>
        <b/>
        <vertAlign val="superscript"/>
        <sz val="11"/>
        <color theme="0"/>
        <rFont val="Arial"/>
        <family val="2"/>
      </rPr>
      <t>6</t>
    </r>
    <r>
      <rPr>
        <b/>
        <sz val="11"/>
        <color theme="0"/>
        <rFont val="Arial"/>
        <family val="2"/>
      </rPr>
      <t>)</t>
    </r>
  </si>
  <si>
    <r>
      <t>FLOPS
(x10</t>
    </r>
    <r>
      <rPr>
        <b/>
        <vertAlign val="superscript"/>
        <sz val="11"/>
        <color theme="0"/>
        <rFont val="Arial"/>
        <family val="2"/>
      </rPr>
      <t>9</t>
    </r>
    <r>
      <rPr>
        <b/>
        <sz val="11"/>
        <color theme="0"/>
        <rFont val="Arial"/>
        <family val="2"/>
      </rPr>
      <t>)</t>
    </r>
  </si>
  <si>
    <t>Tên phim</t>
  </si>
  <si>
    <t>Độ phân giải</t>
  </si>
  <si>
    <t>FPS</t>
  </si>
  <si>
    <t>Thời lượng</t>
  </si>
  <si>
    <t>Sô lượng frame</t>
  </si>
  <si>
    <t>Thời gian xử lý (giây)</t>
  </si>
  <si>
    <t>The.355.2022.mkv</t>
  </si>
  <si>
    <t>800 x 1920</t>
  </si>
  <si>
    <t>122 minutes</t>
  </si>
  <si>
    <t>Rom.2020.mkv</t>
  </si>
  <si>
    <t>816 x 1920</t>
  </si>
  <si>
    <t>78 minutes</t>
  </si>
  <si>
    <t>Jeffrey.Epstein.Filthy.Rich.S01E01.mkv</t>
  </si>
  <si>
    <t>1080 x 1920</t>
  </si>
  <si>
    <t>56 minutes</t>
  </si>
  <si>
    <t>ThienThanHoMenh.mkv</t>
  </si>
  <si>
    <t>127 minutes</t>
  </si>
  <si>
    <t>The.Fast.Saga.mkv</t>
  </si>
  <si>
    <t>142 minutes</t>
  </si>
  <si>
    <t>The.Ledge.mkv</t>
  </si>
  <si>
    <t>798 x 1908</t>
  </si>
  <si>
    <t>86 minutes</t>
  </si>
  <si>
    <t>The.Descent_T.mkv</t>
  </si>
  <si>
    <t>544 x 1280</t>
  </si>
  <si>
    <t>93 minutes</t>
  </si>
  <si>
    <t>The.Adam.Project.mkv</t>
  </si>
  <si>
    <t>106 minutes</t>
  </si>
  <si>
    <t>The.Kindred.2022.mkv</t>
  </si>
  <si>
    <t>792 x 1912</t>
  </si>
  <si>
    <t>94 minutes</t>
  </si>
  <si>
    <t>BrothersForLife3.mp4</t>
  </si>
  <si>
    <t>804 x 1920</t>
  </si>
  <si>
    <t>33 minutes</t>
  </si>
  <si>
    <t>Từ viết tắt</t>
  </si>
  <si>
    <t>Từ gốc</t>
  </si>
  <si>
    <t>Ý nghĩa tiếng việt</t>
  </si>
  <si>
    <t>ACC</t>
  </si>
  <si>
    <t>ACCuracy</t>
  </si>
  <si>
    <t>Độ chính xác</t>
  </si>
  <si>
    <t>AI</t>
  </si>
  <si>
    <t>Artificial Intelligence</t>
  </si>
  <si>
    <t>Mô phỏng trí thông minh của con người</t>
  </si>
  <si>
    <t>AM</t>
  </si>
  <si>
    <t>Activation Maximization</t>
  </si>
  <si>
    <t>Một phương pháp để trực quan hóa mạng lưới thần kinh và nhằm mục đích tối đa hóa sự kích hoạt của một số tế bào thần kinh nhất định.</t>
  </si>
  <si>
    <t>ANN</t>
  </si>
  <si>
    <t>Artificial Neural Network</t>
  </si>
  <si>
    <t>Một tập hợp các đơn vị tính toán được kết nối hoặc các nút được gọi là nơ-ron được sắp xếp trong nhiều lớp tính toán.</t>
  </si>
  <si>
    <t>AUC</t>
  </si>
  <si>
    <t>Area Under the (ROC) Curve</t>
  </si>
  <si>
    <t>Xác suất tin cậy trong một mô hình để dự đoán chính xác các kết quả tích cực đối với các trường hợp tích cực thực tế</t>
  </si>
  <si>
    <t>BILSTM</t>
  </si>
  <si>
    <t>Bidirectional Long Short-Term Memory</t>
  </si>
  <si>
    <t>BP</t>
  </si>
  <si>
    <t>BackPropagation</t>
  </si>
  <si>
    <t>Một thuật toán được sử dụng rộng rãi để đào tạo mạng nơ-ron truyền thẳng.</t>
  </si>
  <si>
    <t>CNN</t>
  </si>
  <si>
    <t>Convolutional Neural Network</t>
  </si>
  <si>
    <t>Một lớp mạng nơ-ron nhân tạo (ANN) được áp dụng phổ biến nhất để phân tích hình ảnh trực quan</t>
  </si>
  <si>
    <t>ConvNet</t>
  </si>
  <si>
    <t>CRNN</t>
  </si>
  <si>
    <t>Convolutional Recurrent Neural Network</t>
  </si>
  <si>
    <t>Connectionist Temporal Classification</t>
  </si>
  <si>
    <t>CTR</t>
  </si>
  <si>
    <t>Collaborative Topic Regression</t>
  </si>
  <si>
    <t>CV</t>
  </si>
  <si>
    <t>Computer Vision</t>
  </si>
  <si>
    <t>FC</t>
  </si>
  <si>
    <t>Fully-Connected</t>
  </si>
  <si>
    <t>Các lớp trong đó tất cả các đầu vào từ một lớp được kết nối với mọi đơn vị kích hoạt của lớp tiếp theo.</t>
  </si>
  <si>
    <t>FCN</t>
  </si>
  <si>
    <t>Fully Convolutional Network</t>
  </si>
  <si>
    <t>Một mạng nơron chỉ thực hiện các hoạt động tích chập (và lấy mẫu con hoặc lấy mẫu lên).</t>
  </si>
  <si>
    <t>FLOP</t>
  </si>
  <si>
    <t>Floating Point Operations</t>
  </si>
  <si>
    <t>Một đơn vị đo lượng tính toán toán học thường được sử dụng để mô tả độ phức tạp của mạng nơ-ron.</t>
  </si>
  <si>
    <t>FLOPS</t>
  </si>
  <si>
    <t>Floating Point Operations Per Second</t>
  </si>
  <si>
    <t>Một đơn vị đo hiệu suất máy tính</t>
  </si>
  <si>
    <t>IoU</t>
  </si>
  <si>
    <t>Jaccard index (intersection over union)</t>
  </si>
  <si>
    <t>Chỉ số trong các nhiệm vụ phân đoạn / phát hiện đối tượng. Tỷ lệ diện tích giao và hợp của hai hộp (phân đoạn), tương ứng với ví dụ: dự đoán và nhãn.</t>
  </si>
  <si>
    <t>LSTM</t>
  </si>
  <si>
    <t>Long Short-Term Memory</t>
  </si>
  <si>
    <t>Một mạng nơ-ron tuần hoàn có thể xử lý không chỉ các điểm dữ liệu đơn lẻ (chẳng hạn như hình ảnh) mà còn toàn bộ chuỗi dữ liệu (chẳng hạn như lời nói hoặc video).</t>
  </si>
  <si>
    <t>MAE</t>
  </si>
  <si>
    <t>Mean Absolute Error</t>
  </si>
  <si>
    <t>Trung bình của sai số tuyệt đối giữa giá trị thực tế và giá trị dự đoán</t>
  </si>
  <si>
    <t>MAF</t>
  </si>
  <si>
    <t>Masked Autoregressive Flows</t>
  </si>
  <si>
    <t>MAP</t>
  </si>
  <si>
    <t>Maximum A Posteriori (MAP) Estimation</t>
  </si>
  <si>
    <t>MAPE</t>
  </si>
  <si>
    <t>Mean Absolute Prediction Error</t>
  </si>
  <si>
    <t>Phần trăm sai số giữa giá trị thực tế và giá trị dự đoán</t>
  </si>
  <si>
    <t>ML</t>
  </si>
  <si>
    <t>Machine Learning</t>
  </si>
  <si>
    <t>Nghiên cứu các thuật toán máy tính có thể cải thiện tự động thông qua kinh nghiệm và bằng cách sử dụng dữ liệu.</t>
  </si>
  <si>
    <t>MSE</t>
  </si>
  <si>
    <t>Mean Squared Error</t>
  </si>
  <si>
    <t>Trung bình của các bình phương của sai số giữa giá trị thực tế và giá trị dự đoán</t>
  </si>
  <si>
    <t>NMS</t>
  </si>
  <si>
    <t>Non Maximum Suppression</t>
  </si>
  <si>
    <t>Một kỹ thuật được sử dụng trong Phát hiện đối tượng để loại bỏ các hộp giới hạn dư thừa và chồng chéo</t>
  </si>
  <si>
    <t>NN</t>
  </si>
  <si>
    <t>Neural Network</t>
  </si>
  <si>
    <t>PCA</t>
  </si>
  <si>
    <t>Principal Component Analysis</t>
  </si>
  <si>
    <t xml:space="preserve">Quá trình tính toán các thành phần chính và sử dụng chúng để thực hiện thay đổi cơ sở trên dữ liệu đôi khi chỉ sử dụng một số thành phần chính đầu tiên và bỏ qua phần còn lại.
</t>
  </si>
  <si>
    <t>ReLU</t>
  </si>
  <si>
    <t>Rectified Linear Unit</t>
  </si>
  <si>
    <t>Một chức năng kích hoạt cho phép đào tạo nhanh chóng và hiệu quả các kiến ​​trúc thần kinh sâu trên các tập dữ liệu lớn và phức tạp.</t>
  </si>
  <si>
    <t>RMSE</t>
  </si>
  <si>
    <t>Root MSE</t>
  </si>
  <si>
    <t>Căn bậc hai của MSE</t>
  </si>
  <si>
    <t>RNN</t>
  </si>
  <si>
    <t>Recurrent Neural Network</t>
  </si>
  <si>
    <t>RNNLM</t>
  </si>
  <si>
    <t>Recurrent Neural Network Language Model (RNNLM)</t>
  </si>
  <si>
    <t>RoBERTa</t>
  </si>
  <si>
    <t>Robustly Optimized BERT Pretraining Approach</t>
  </si>
  <si>
    <t>Mô hình ngôn ngữ dựa trên máy biến áp thường được sử dụng.</t>
  </si>
  <si>
    <t>ROC</t>
  </si>
  <si>
    <t>Received Operating Characteristic</t>
  </si>
  <si>
    <t>Đường cong biểu thị TPR so với FPR ở các cài đặt thông số khác nhau</t>
  </si>
  <si>
    <t>seq2seq</t>
  </si>
  <si>
    <t>Sequence to Sequence Learning</t>
  </si>
  <si>
    <t>Phương pháp đào tạo của Desribes để chuyển đổi các chuỗi từ một miền sang các chuỗi trong miền khác</t>
  </si>
  <si>
    <t>YOLO</t>
  </si>
  <si>
    <t>You Only Look Once</t>
  </si>
  <si>
    <t>Thuật toán phát hiện đối tượng</t>
  </si>
  <si>
    <t>OpenCV</t>
  </si>
  <si>
    <t>Open Source Computer Vision Library</t>
  </si>
  <si>
    <t>Block</t>
  </si>
  <si>
    <t>Layer</t>
  </si>
  <si>
    <t>Resolution</t>
  </si>
  <si>
    <t>No. of Layers</t>
  </si>
  <si>
    <t>Conv 3x3</t>
  </si>
  <si>
    <t>300x300</t>
  </si>
  <si>
    <t>150x150</t>
  </si>
  <si>
    <t>75x75</t>
  </si>
  <si>
    <t>38x38</t>
  </si>
  <si>
    <t>19x19</t>
  </si>
  <si>
    <t>10x10</t>
  </si>
  <si>
    <t>MBConv1, 3x3</t>
  </si>
  <si>
    <t>MBConv6,</t>
  </si>
  <si>
    <t>MBConv6, 3x3</t>
  </si>
  <si>
    <t>Conv 1x1</t>
  </si>
  <si>
    <t>Global Pooling</t>
  </si>
  <si>
    <t>Dense layer</t>
  </si>
  <si>
    <t>IMAGE</t>
  </si>
  <si>
    <t>TEXT</t>
  </si>
  <si>
    <t>JANUARY 25 , 2012</t>
  </si>
  <si>
    <t>RADICALMEDIA</t>
  </si>
  <si>
    <t>newart
dub</t>
  </si>
  <si>
    <t>INTERNATIONAL
DUBBING</t>
  </si>
  <si>
    <t>Director of Photography
VLADIMIR ILIC</t>
  </si>
  <si>
    <t>GFM
FILM SALES</t>
  </si>
  <si>
    <t>Ngô Thanh Vân</t>
  </si>
  <si>
    <t>- Intel(R) Core(TM)i5-9400 CPU @ 2.90GHz
- 9 MB Intel® Smart Cache
- 6 nhân 6 luồng</t>
  </si>
  <si>
    <t>- Thế hệ DDR4
- Dung lương 16 GB
- Bus 2666 MHz</t>
  </si>
  <si>
    <t>- NVIDIA GeForce GTX 1050 Ti
- Cuda® Cores: 768
- Standard Memory Config: 4 GB GDDR5
- Base Clock: 1392 MHz</t>
  </si>
  <si>
    <t>The.Descent_T.mp4</t>
  </si>
  <si>
    <t>The.Ledge.mp4</t>
  </si>
  <si>
    <t>ChongNguoiTa.mp4</t>
  </si>
  <si>
    <t>NgoiNhaTrongHem.mp4</t>
  </si>
  <si>
    <t>Ngon.Tung.Ngo.Ngach.S01E01.mkv</t>
  </si>
  <si>
    <t>NuDaiGia.mp4</t>
  </si>
  <si>
    <t>SongLang.mkv</t>
  </si>
  <si>
    <t>800 x 1908</t>
  </si>
  <si>
    <t>2160 x 3840</t>
  </si>
  <si>
    <t>Thời lượng (phút)</t>
  </si>
  <si>
    <t>Thời gian xử lý (phút)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</si>
</sst>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Times New Roman"/>
      <family val="1"/>
    </font>
    <font>
      <sz val="20"/>
      <color theme="1"/>
      <name val="Calibri"/>
      <family val="2"/>
    </font>
    <font>
      <b/>
      <sz val="16"/>
      <color theme="1"/>
      <name val="Times New Roman"/>
      <family val="1"/>
    </font>
    <font>
      <sz val="16"/>
      <color theme="1"/>
      <name val="Times New Roman"/>
      <family val="1"/>
    </font>
    <font>
      <sz val="11"/>
      <color theme="1"/>
      <name val="Arial"/>
      <family val="2"/>
    </font>
    <font>
      <b/>
      <sz val="11"/>
      <color theme="1"/>
      <name val="Arial"/>
      <family val="2"/>
    </font>
    <font>
      <i/>
      <sz val="11"/>
      <color rgb="FFFF0000"/>
      <name val="Arial"/>
      <family val="2"/>
    </font>
    <font>
      <b/>
      <sz val="11"/>
      <color theme="0"/>
      <name val="Arial"/>
      <family val="2"/>
    </font>
    <font>
      <b/>
      <vertAlign val="superscript"/>
      <sz val="11"/>
      <color theme="0"/>
      <name val="Arial"/>
      <family val="2"/>
    </font>
    <font>
      <sz val="10"/>
      <color rgb="FF000000"/>
      <name val="Calibri"/>
      <family val="2"/>
      <scheme val="minor"/>
    </font>
    <font>
      <b/>
      <sz val="10"/>
      <color theme="1"/>
      <name val="Times New Roman"/>
      <family val="1"/>
    </font>
    <font>
      <sz val="10"/>
      <color theme="1"/>
      <name val="Times New Roman"/>
      <family val="1"/>
    </font>
    <font>
      <sz val="8"/>
      <color theme="1"/>
      <name val="&quot;Liberation Sans&quot;"/>
    </font>
    <font>
      <sz val="10"/>
      <color rgb="FF000000"/>
      <name val="Times New Roman"/>
      <family val="1"/>
    </font>
    <font>
      <sz val="10"/>
      <color theme="1"/>
      <name val="Calibri"/>
      <family val="2"/>
      <scheme val="minor"/>
    </font>
    <font>
      <b/>
      <sz val="11"/>
      <color theme="1"/>
      <name val="Times New Roman"/>
      <family val="1"/>
    </font>
    <font>
      <b/>
      <sz val="12"/>
      <color theme="0"/>
      <name val="Arial"/>
      <family val="2"/>
    </font>
    <font>
      <sz val="12"/>
      <color theme="1"/>
      <name val="Arial"/>
      <family val="2"/>
    </font>
    <font>
      <sz val="12"/>
      <color theme="0"/>
      <name val="Calibri"/>
      <family val="2"/>
      <scheme val="minor"/>
    </font>
  </fonts>
  <fills count="7">
    <fill>
      <patternFill patternType="none"/>
    </fill>
    <fill>
      <patternFill patternType="gray125"/>
    </fill>
    <fill>
      <patternFill patternType="solid">
        <fgColor theme="4" tint="0.59999389629810485"/>
        <bgColor indexed="64"/>
      </patternFill>
    </fill>
    <fill>
      <patternFill patternType="solid">
        <fgColor theme="7" tint="0.59999389629810485"/>
        <bgColor indexed="64"/>
      </patternFill>
    </fill>
    <fill>
      <patternFill patternType="solid">
        <fgColor theme="9" tint="0.39997558519241921"/>
        <bgColor indexed="64"/>
      </patternFill>
    </fill>
    <fill>
      <patternFill patternType="solid">
        <fgColor theme="8" tint="-0.249977111117893"/>
        <bgColor indexed="64"/>
      </patternFill>
    </fill>
    <fill>
      <patternFill patternType="solid">
        <fgColor theme="8" tint="-0.499984740745262"/>
        <bgColor indexed="64"/>
      </patternFill>
    </fill>
  </fills>
  <borders count="27">
    <border>
      <left/>
      <right/>
      <top/>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rgb="FFFF0000"/>
      </top>
      <bottom style="medium">
        <color rgb="FFFF0000"/>
      </bottom>
      <diagonal/>
    </border>
    <border>
      <left style="thin">
        <color indexed="64"/>
      </left>
      <right style="medium">
        <color rgb="FFFF0000"/>
      </right>
      <top style="medium">
        <color rgb="FFFF0000"/>
      </top>
      <bottom style="medium">
        <color rgb="FFFF0000"/>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style="medium">
        <color rgb="FFFF0000"/>
      </top>
      <bottom style="medium">
        <color rgb="FFFF000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s>
  <cellStyleXfs count="2">
    <xf numFmtId="0" fontId="0" fillId="0" borderId="0"/>
    <xf numFmtId="0" fontId="10" fillId="0" borderId="0"/>
  </cellStyleXfs>
  <cellXfs count="92">
    <xf numFmtId="0" fontId="0" fillId="0" borderId="0" xfId="0"/>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1" fillId="0" borderId="6" xfId="0" applyFont="1" applyBorder="1" applyAlignment="1">
      <alignment horizontal="center" vertical="center"/>
    </xf>
    <xf numFmtId="0" fontId="1" fillId="0" borderId="7" xfId="0" applyFont="1" applyBorder="1" applyAlignment="1">
      <alignment horizontal="center" vertical="center"/>
    </xf>
    <xf numFmtId="0" fontId="1" fillId="0" borderId="8" xfId="0" applyFont="1" applyBorder="1" applyAlignment="1">
      <alignment horizontal="center" vertical="center"/>
    </xf>
    <xf numFmtId="0" fontId="1" fillId="0" borderId="9" xfId="0" applyFont="1" applyBorder="1" applyAlignment="1">
      <alignment horizontal="center" vertical="center"/>
    </xf>
    <xf numFmtId="0" fontId="1" fillId="0" borderId="10" xfId="0" applyFont="1" applyBorder="1" applyAlignment="1">
      <alignment horizontal="center" vertical="center"/>
    </xf>
    <xf numFmtId="0" fontId="1" fillId="0" borderId="0" xfId="0" applyFont="1" applyAlignment="1">
      <alignment horizontal="center" vertical="center"/>
    </xf>
    <xf numFmtId="0" fontId="2" fillId="0" borderId="0" xfId="0" applyFont="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1" fillId="2" borderId="6"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5" xfId="0" applyFont="1" applyFill="1" applyBorder="1" applyAlignment="1">
      <alignment horizontal="center" vertical="center"/>
    </xf>
    <xf numFmtId="0" fontId="1" fillId="2" borderId="7" xfId="0" applyFont="1" applyFill="1" applyBorder="1" applyAlignment="1">
      <alignment horizontal="center" vertical="center"/>
    </xf>
    <xf numFmtId="0" fontId="1" fillId="2" borderId="8" xfId="0" applyFont="1" applyFill="1" applyBorder="1" applyAlignment="1">
      <alignment horizontal="center" vertical="center"/>
    </xf>
    <xf numFmtId="0" fontId="1" fillId="2" borderId="9" xfId="0" applyFont="1" applyFill="1" applyBorder="1" applyAlignment="1">
      <alignment horizontal="center" vertical="center"/>
    </xf>
    <xf numFmtId="0" fontId="1" fillId="2" borderId="10" xfId="0" applyFont="1" applyFill="1" applyBorder="1" applyAlignment="1">
      <alignment horizontal="center" vertical="center"/>
    </xf>
    <xf numFmtId="0" fontId="1" fillId="0" borderId="6" xfId="0" applyFont="1" applyFill="1" applyBorder="1" applyAlignment="1">
      <alignment horizontal="center" vertical="center"/>
    </xf>
    <xf numFmtId="0" fontId="1" fillId="0"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6"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6" xfId="0" applyFont="1" applyFill="1" applyBorder="1" applyAlignment="1">
      <alignment horizontal="center" vertical="center"/>
    </xf>
    <xf numFmtId="0" fontId="1" fillId="4" borderId="2" xfId="0" applyFont="1" applyFill="1" applyBorder="1" applyAlignment="1">
      <alignment horizontal="center" vertical="center"/>
    </xf>
    <xf numFmtId="0" fontId="3" fillId="0" borderId="0" xfId="0" applyFont="1" applyAlignment="1">
      <alignment horizontal="center" vertical="center"/>
    </xf>
    <xf numFmtId="0" fontId="4" fillId="0" borderId="0" xfId="0" applyFont="1" applyAlignment="1">
      <alignment horizontal="center" vertical="center"/>
    </xf>
    <xf numFmtId="0" fontId="1" fillId="0" borderId="3" xfId="0" applyFont="1" applyFill="1" applyBorder="1" applyAlignment="1">
      <alignment horizontal="center" vertical="center"/>
    </xf>
    <xf numFmtId="0" fontId="1" fillId="0" borderId="5" xfId="0" applyFont="1" applyFill="1" applyBorder="1" applyAlignment="1">
      <alignment horizontal="center" vertical="center"/>
    </xf>
    <xf numFmtId="0" fontId="1" fillId="0" borderId="8" xfId="0" applyFont="1" applyFill="1" applyBorder="1" applyAlignment="1">
      <alignment horizontal="center" vertical="center"/>
    </xf>
    <xf numFmtId="0" fontId="1" fillId="0" borderId="10" xfId="0" applyFont="1" applyFill="1" applyBorder="1" applyAlignment="1">
      <alignment horizontal="center" vertical="center"/>
    </xf>
    <xf numFmtId="0" fontId="5" fillId="0" borderId="2" xfId="0" applyFont="1" applyBorder="1" applyAlignment="1">
      <alignment horizontal="left" vertical="center"/>
    </xf>
    <xf numFmtId="0" fontId="7" fillId="0" borderId="2" xfId="0" applyFont="1" applyBorder="1" applyAlignment="1">
      <alignment horizontal="left" vertical="center"/>
    </xf>
    <xf numFmtId="0" fontId="8" fillId="5" borderId="2" xfId="0" applyFont="1" applyFill="1" applyBorder="1" applyAlignment="1">
      <alignment horizontal="center" vertical="center"/>
    </xf>
    <xf numFmtId="0" fontId="8" fillId="5" borderId="2" xfId="0" applyFont="1" applyFill="1" applyBorder="1" applyAlignment="1">
      <alignment horizontal="center" vertical="center" wrapText="1"/>
    </xf>
    <xf numFmtId="0" fontId="5" fillId="0" borderId="2" xfId="0" applyFont="1" applyBorder="1" applyAlignment="1">
      <alignment vertical="center"/>
    </xf>
    <xf numFmtId="0" fontId="5" fillId="0" borderId="12" xfId="0" applyFont="1" applyBorder="1" applyAlignment="1">
      <alignment horizontal="left" vertical="center"/>
    </xf>
    <xf numFmtId="0" fontId="5" fillId="0" borderId="11" xfId="0" applyFont="1" applyBorder="1" applyAlignment="1">
      <alignment horizontal="left" vertical="center"/>
    </xf>
    <xf numFmtId="0" fontId="7" fillId="0" borderId="13" xfId="0" applyFont="1" applyBorder="1" applyAlignment="1">
      <alignment horizontal="left" vertical="center"/>
    </xf>
    <xf numFmtId="0" fontId="5" fillId="0" borderId="15" xfId="0" applyFont="1" applyBorder="1" applyAlignment="1">
      <alignment horizontal="left" vertical="center"/>
    </xf>
    <xf numFmtId="0" fontId="7" fillId="0" borderId="14" xfId="0" applyFont="1" applyBorder="1" applyAlignment="1">
      <alignment horizontal="left" vertical="center"/>
    </xf>
    <xf numFmtId="0" fontId="8" fillId="5" borderId="11" xfId="0" applyFont="1" applyFill="1" applyBorder="1" applyAlignment="1">
      <alignment horizontal="center" vertical="center"/>
    </xf>
    <xf numFmtId="0" fontId="8" fillId="5" borderId="15" xfId="0" applyFont="1" applyFill="1" applyBorder="1" applyAlignment="1">
      <alignment horizontal="center" vertical="center"/>
    </xf>
    <xf numFmtId="0" fontId="5" fillId="0" borderId="16" xfId="0" applyFont="1" applyBorder="1" applyAlignment="1">
      <alignment horizontal="left" vertical="center"/>
    </xf>
    <xf numFmtId="0" fontId="7" fillId="0" borderId="17" xfId="0" applyFont="1" applyBorder="1" applyAlignment="1">
      <alignment horizontal="left" vertical="center"/>
    </xf>
    <xf numFmtId="0" fontId="8" fillId="5" borderId="3"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5" xfId="0" applyFont="1" applyFill="1" applyBorder="1" applyAlignment="1">
      <alignment horizontal="center" vertical="center"/>
    </xf>
    <xf numFmtId="0" fontId="6" fillId="0" borderId="7" xfId="0" applyFont="1" applyBorder="1" applyAlignment="1">
      <alignment horizontal="left" vertical="center"/>
    </xf>
    <xf numFmtId="0" fontId="6" fillId="0" borderId="10" xfId="0" applyFont="1" applyBorder="1" applyAlignment="1">
      <alignment horizontal="left" vertical="center"/>
    </xf>
    <xf numFmtId="0" fontId="11" fillId="0" borderId="0" xfId="1" applyFont="1" applyAlignment="1">
      <alignment horizontal="center"/>
    </xf>
    <xf numFmtId="0" fontId="11" fillId="0" borderId="0" xfId="1" applyFont="1" applyAlignment="1">
      <alignment horizontal="center" wrapText="1"/>
    </xf>
    <xf numFmtId="0" fontId="10" fillId="0" borderId="0" xfId="1"/>
    <xf numFmtId="0" fontId="12" fillId="0" borderId="0" xfId="1" applyFont="1"/>
    <xf numFmtId="0" fontId="12" fillId="0" borderId="0" xfId="1" applyFont="1" applyAlignment="1">
      <alignment wrapText="1"/>
    </xf>
    <xf numFmtId="0" fontId="13" fillId="0" borderId="0" xfId="1" applyFont="1" applyAlignment="1">
      <alignment horizontal="left"/>
    </xf>
    <xf numFmtId="0" fontId="14" fillId="0" borderId="0" xfId="1" applyFont="1"/>
    <xf numFmtId="0" fontId="15" fillId="0" borderId="0" xfId="1" applyFont="1" applyAlignment="1">
      <alignment wrapText="1"/>
    </xf>
    <xf numFmtId="0" fontId="0" fillId="0" borderId="18" xfId="0" applyBorder="1"/>
    <xf numFmtId="0" fontId="0" fillId="0" borderId="19" xfId="0" applyBorder="1"/>
    <xf numFmtId="0" fontId="0" fillId="0" borderId="20" xfId="0" applyBorder="1"/>
    <xf numFmtId="0" fontId="0" fillId="0" borderId="21" xfId="0" applyBorder="1"/>
    <xf numFmtId="0" fontId="0" fillId="0" borderId="0" xfId="0" applyBorder="1"/>
    <xf numFmtId="0" fontId="0" fillId="0" borderId="22" xfId="0" applyBorder="1"/>
    <xf numFmtId="0" fontId="0" fillId="0" borderId="23" xfId="0" applyBorder="1"/>
    <xf numFmtId="0" fontId="0" fillId="0" borderId="1" xfId="0" applyBorder="1"/>
    <xf numFmtId="0" fontId="0" fillId="0" borderId="24" xfId="0" applyBorder="1"/>
    <xf numFmtId="0" fontId="16" fillId="0" borderId="2" xfId="0" applyFont="1" applyBorder="1" applyAlignment="1">
      <alignment horizontal="left" vertical="center"/>
    </xf>
    <xf numFmtId="0" fontId="1" fillId="0" borderId="2" xfId="0" applyFont="1" applyBorder="1" applyAlignment="1">
      <alignment horizontal="left" vertical="center"/>
    </xf>
    <xf numFmtId="0" fontId="17" fillId="6" borderId="2" xfId="0" applyFont="1" applyFill="1" applyBorder="1" applyAlignment="1">
      <alignment horizontal="center" vertical="center"/>
    </xf>
    <xf numFmtId="0" fontId="5" fillId="0" borderId="0" xfId="0" applyFont="1"/>
    <xf numFmtId="0" fontId="5" fillId="0" borderId="2" xfId="0" applyFont="1" applyBorder="1"/>
    <xf numFmtId="49" fontId="18" fillId="0" borderId="2" xfId="0" applyNumberFormat="1" applyFont="1" applyBorder="1" applyAlignment="1">
      <alignment horizontal="left" vertical="center"/>
    </xf>
    <xf numFmtId="0" fontId="18" fillId="0" borderId="2" xfId="0" applyFont="1" applyBorder="1" applyAlignment="1">
      <alignment horizontal="left" vertical="center"/>
    </xf>
    <xf numFmtId="0" fontId="18" fillId="0" borderId="2" xfId="0" applyFont="1" applyBorder="1" applyAlignment="1">
      <alignment horizontal="left" vertical="center" wrapText="1"/>
    </xf>
    <xf numFmtId="0" fontId="5" fillId="0" borderId="0" xfId="0" applyFont="1" applyAlignment="1">
      <alignment horizontal="left" vertical="center"/>
    </xf>
    <xf numFmtId="0" fontId="0" fillId="0" borderId="25" xfId="0" applyBorder="1"/>
    <xf numFmtId="0" fontId="19" fillId="5" borderId="26" xfId="0" quotePrefix="1" applyFont="1" applyFill="1" applyBorder="1" applyAlignment="1">
      <alignment vertical="center" wrapText="1"/>
    </xf>
    <xf numFmtId="49" fontId="5" fillId="0" borderId="0" xfId="0" applyNumberFormat="1" applyFont="1"/>
    <xf numFmtId="0" fontId="5" fillId="0" borderId="0" xfId="0" applyFont="1" applyAlignment="1">
      <alignment vertical="center"/>
    </xf>
    <xf numFmtId="0" fontId="8" fillId="5" borderId="2" xfId="0" applyFont="1" applyFill="1" applyBorder="1" applyAlignment="1">
      <alignment vertical="center"/>
    </xf>
    <xf numFmtId="0" fontId="3" fillId="0" borderId="1" xfId="0" applyFont="1" applyBorder="1" applyAlignment="1">
      <alignment horizontal="center" vertical="center"/>
    </xf>
    <xf numFmtId="0" fontId="3" fillId="0" borderId="0" xfId="0" applyFont="1" applyBorder="1" applyAlignment="1">
      <alignment horizontal="center" vertical="center"/>
    </xf>
    <xf numFmtId="0" fontId="6" fillId="0" borderId="6" xfId="0" applyFont="1" applyBorder="1" applyAlignment="1">
      <alignment horizontal="left" vertical="center"/>
    </xf>
    <xf numFmtId="0" fontId="6" fillId="0" borderId="2" xfId="0" applyFont="1" applyBorder="1" applyAlignment="1">
      <alignment horizontal="left" vertical="center"/>
    </xf>
    <xf numFmtId="0" fontId="6" fillId="0" borderId="8" xfId="0" applyFont="1" applyBorder="1" applyAlignment="1">
      <alignment horizontal="left" vertical="center"/>
    </xf>
    <xf numFmtId="0" fontId="6" fillId="0" borderId="9" xfId="0" applyFont="1" applyBorder="1" applyAlignment="1">
      <alignment horizontal="left" vertical="center"/>
    </xf>
  </cellXfs>
  <cellStyles count="2">
    <cellStyle name="Normal" xfId="0" builtinId="0"/>
    <cellStyle name="Normal 2" xfId="1" xr:uid="{AC0BE1D0-A920-45D5-9680-B3367A94E6B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s>
</file>

<file path=xl/drawings/_rels/drawing2.xml.rels><?xml version="1.0" encoding="UTF-8" standalone="yes"?>
<Relationships xmlns="http://schemas.openxmlformats.org/package/2006/relationships"><Relationship Id="rId3" Type="http://schemas.openxmlformats.org/officeDocument/2006/relationships/image" Target="../media/image3.emf"/><Relationship Id="rId2" Type="http://schemas.openxmlformats.org/officeDocument/2006/relationships/image" Target="../media/image2.emf"/><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3" Type="http://schemas.openxmlformats.org/officeDocument/2006/relationships/image" Target="../media/image6.png"/><Relationship Id="rId7" Type="http://schemas.openxmlformats.org/officeDocument/2006/relationships/image" Target="../media/image10.png"/><Relationship Id="rId2" Type="http://schemas.openxmlformats.org/officeDocument/2006/relationships/image" Target="../media/image5.png"/><Relationship Id="rId1" Type="http://schemas.openxmlformats.org/officeDocument/2006/relationships/image" Target="../media/image4.png"/><Relationship Id="rId6" Type="http://schemas.openxmlformats.org/officeDocument/2006/relationships/image" Target="../media/image9.png"/><Relationship Id="rId5" Type="http://schemas.openxmlformats.org/officeDocument/2006/relationships/image" Target="../media/image8.png"/><Relationship Id="rId4" Type="http://schemas.openxmlformats.org/officeDocument/2006/relationships/image" Target="../media/image7.png"/></Relationships>
</file>

<file path=xl/drawings/_rels/drawing6.xml.rels><?xml version="1.0" encoding="UTF-8" standalone="yes"?>
<Relationships xmlns="http://schemas.openxmlformats.org/package/2006/relationships"><Relationship Id="rId3" Type="http://schemas.openxmlformats.org/officeDocument/2006/relationships/image" Target="../media/image13.png"/><Relationship Id="rId2" Type="http://schemas.openxmlformats.org/officeDocument/2006/relationships/image" Target="../media/image12.jpeg"/><Relationship Id="rId1" Type="http://schemas.openxmlformats.org/officeDocument/2006/relationships/image" Target="../media/image11.jpeg"/></Relationships>
</file>

<file path=xl/drawings/drawing1.xml><?xml version="1.0" encoding="utf-8"?>
<xdr:wsDr xmlns:xdr="http://schemas.openxmlformats.org/drawingml/2006/spreadsheetDrawing" xmlns:a="http://schemas.openxmlformats.org/drawingml/2006/main">
  <xdr:twoCellAnchor>
    <xdr:from>
      <xdr:col>2</xdr:col>
      <xdr:colOff>257175</xdr:colOff>
      <xdr:row>7</xdr:row>
      <xdr:rowOff>76200</xdr:rowOff>
    </xdr:from>
    <xdr:to>
      <xdr:col>4</xdr:col>
      <xdr:colOff>76200</xdr:colOff>
      <xdr:row>7</xdr:row>
      <xdr:rowOff>200025</xdr:rowOff>
    </xdr:to>
    <xdr:sp macro="" textlink="">
      <xdr:nvSpPr>
        <xdr:cNvPr id="2" name="Arrow: Notched Right 1">
          <a:extLst>
            <a:ext uri="{FF2B5EF4-FFF2-40B4-BE49-F238E27FC236}">
              <a16:creationId xmlns:a16="http://schemas.microsoft.com/office/drawing/2014/main" id="{BD0E6B47-E41D-33DF-E16A-214AD46B365C}"/>
            </a:ext>
          </a:extLst>
        </xdr:cNvPr>
        <xdr:cNvSpPr/>
      </xdr:nvSpPr>
      <xdr:spPr>
        <a:xfrm>
          <a:off x="885825" y="1924050"/>
          <a:ext cx="447675" cy="123825"/>
        </a:xfrm>
        <a:prstGeom prst="notchedRightArrow">
          <a:avLst/>
        </a:prstGeom>
        <a:solidFill>
          <a:srgbClr val="FF0000"/>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142875</xdr:colOff>
      <xdr:row>13</xdr:row>
      <xdr:rowOff>95250</xdr:rowOff>
    </xdr:from>
    <xdr:to>
      <xdr:col>5</xdr:col>
      <xdr:colOff>276225</xdr:colOff>
      <xdr:row>13</xdr:row>
      <xdr:rowOff>219075</xdr:rowOff>
    </xdr:to>
    <xdr:sp macro="" textlink="">
      <xdr:nvSpPr>
        <xdr:cNvPr id="3" name="Arrow: Notched Right 2">
          <a:extLst>
            <a:ext uri="{FF2B5EF4-FFF2-40B4-BE49-F238E27FC236}">
              <a16:creationId xmlns:a16="http://schemas.microsoft.com/office/drawing/2014/main" id="{9F3247D4-00DF-4407-8E63-AB7CEA226247}"/>
            </a:ext>
          </a:extLst>
        </xdr:cNvPr>
        <xdr:cNvSpPr/>
      </xdr:nvSpPr>
      <xdr:spPr>
        <a:xfrm>
          <a:off x="1400175" y="3600450"/>
          <a:ext cx="447675" cy="123825"/>
        </a:xfrm>
        <a:prstGeom prst="notchedRightArrow">
          <a:avLst/>
        </a:prstGeom>
        <a:solidFill>
          <a:srgbClr val="FF0000"/>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19050</xdr:colOff>
      <xdr:row>21</xdr:row>
      <xdr:rowOff>200025</xdr:rowOff>
    </xdr:from>
    <xdr:to>
      <xdr:col>5</xdr:col>
      <xdr:colOff>142875</xdr:colOff>
      <xdr:row>23</xdr:row>
      <xdr:rowOff>95250</xdr:rowOff>
    </xdr:to>
    <xdr:sp macro="" textlink="">
      <xdr:nvSpPr>
        <xdr:cNvPr id="4" name="Arrow: Notched Right 3">
          <a:extLst>
            <a:ext uri="{FF2B5EF4-FFF2-40B4-BE49-F238E27FC236}">
              <a16:creationId xmlns:a16="http://schemas.microsoft.com/office/drawing/2014/main" id="{00D0A884-AEA3-4D5B-BCFF-9D3D53F8645B}"/>
            </a:ext>
          </a:extLst>
        </xdr:cNvPr>
        <xdr:cNvSpPr/>
      </xdr:nvSpPr>
      <xdr:spPr>
        <a:xfrm rot="5400000">
          <a:off x="1428750" y="6076950"/>
          <a:ext cx="447675" cy="123825"/>
        </a:xfrm>
        <a:prstGeom prst="notchedRightArrow">
          <a:avLst/>
        </a:prstGeom>
        <a:solidFill>
          <a:srgbClr val="FF0000"/>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5</xdr:col>
      <xdr:colOff>19050</xdr:colOff>
      <xdr:row>28</xdr:row>
      <xdr:rowOff>200025</xdr:rowOff>
    </xdr:from>
    <xdr:to>
      <xdr:col>5</xdr:col>
      <xdr:colOff>142875</xdr:colOff>
      <xdr:row>30</xdr:row>
      <xdr:rowOff>95250</xdr:rowOff>
    </xdr:to>
    <xdr:sp macro="" textlink="">
      <xdr:nvSpPr>
        <xdr:cNvPr id="5" name="Arrow: Notched Right 4">
          <a:extLst>
            <a:ext uri="{FF2B5EF4-FFF2-40B4-BE49-F238E27FC236}">
              <a16:creationId xmlns:a16="http://schemas.microsoft.com/office/drawing/2014/main" id="{11F17B86-A836-4404-A7E4-4700B25D5946}"/>
            </a:ext>
          </a:extLst>
        </xdr:cNvPr>
        <xdr:cNvSpPr/>
      </xdr:nvSpPr>
      <xdr:spPr>
        <a:xfrm rot="5400000">
          <a:off x="1428750" y="6076950"/>
          <a:ext cx="447675" cy="123825"/>
        </a:xfrm>
        <a:prstGeom prst="notchedRightArrow">
          <a:avLst/>
        </a:prstGeom>
        <a:solidFill>
          <a:srgbClr val="FF0000"/>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twoCellAnchor>
    <xdr:from>
      <xdr:col>22</xdr:col>
      <xdr:colOff>180975</xdr:colOff>
      <xdr:row>2</xdr:row>
      <xdr:rowOff>38100</xdr:rowOff>
    </xdr:from>
    <xdr:to>
      <xdr:col>22</xdr:col>
      <xdr:colOff>304800</xdr:colOff>
      <xdr:row>3</xdr:row>
      <xdr:rowOff>209550</xdr:rowOff>
    </xdr:to>
    <xdr:sp macro="" textlink="">
      <xdr:nvSpPr>
        <xdr:cNvPr id="8" name="Arrow: Notched Right 7">
          <a:extLst>
            <a:ext uri="{FF2B5EF4-FFF2-40B4-BE49-F238E27FC236}">
              <a16:creationId xmlns:a16="http://schemas.microsoft.com/office/drawing/2014/main" id="{D7499DE4-9DBA-4E8A-8D39-C11663F103B5}"/>
            </a:ext>
          </a:extLst>
        </xdr:cNvPr>
        <xdr:cNvSpPr/>
      </xdr:nvSpPr>
      <xdr:spPr>
        <a:xfrm rot="5400000">
          <a:off x="6934200" y="666750"/>
          <a:ext cx="447675" cy="123825"/>
        </a:xfrm>
        <a:prstGeom prst="notchedRightArrow">
          <a:avLst/>
        </a:prstGeom>
        <a:solidFill>
          <a:srgbClr val="FF0000"/>
        </a:solidFill>
        <a:ln>
          <a:noFill/>
        </a:ln>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7</xdr:col>
      <xdr:colOff>142875</xdr:colOff>
      <xdr:row>3</xdr:row>
      <xdr:rowOff>352425</xdr:rowOff>
    </xdr:from>
    <xdr:to>
      <xdr:col>9</xdr:col>
      <xdr:colOff>314325</xdr:colOff>
      <xdr:row>3</xdr:row>
      <xdr:rowOff>352425</xdr:rowOff>
    </xdr:to>
    <xdr:cxnSp macro="">
      <xdr:nvCxnSpPr>
        <xdr:cNvPr id="3" name="Straight Arrow Connector 2">
          <a:extLst>
            <a:ext uri="{FF2B5EF4-FFF2-40B4-BE49-F238E27FC236}">
              <a16:creationId xmlns:a16="http://schemas.microsoft.com/office/drawing/2014/main" id="{25BE51A1-963A-BEE0-A107-2EBED39491C5}"/>
            </a:ext>
          </a:extLst>
        </xdr:cNvPr>
        <xdr:cNvCxnSpPr/>
      </xdr:nvCxnSpPr>
      <xdr:spPr>
        <a:xfrm>
          <a:off x="3076575" y="1466850"/>
          <a:ext cx="1009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9</xdr:row>
      <xdr:rowOff>352425</xdr:rowOff>
    </xdr:from>
    <xdr:to>
      <xdr:col>7</xdr:col>
      <xdr:colOff>257175</xdr:colOff>
      <xdr:row>9</xdr:row>
      <xdr:rowOff>352425</xdr:rowOff>
    </xdr:to>
    <xdr:cxnSp macro="">
      <xdr:nvCxnSpPr>
        <xdr:cNvPr id="7" name="Straight Arrow Connector 6">
          <a:extLst>
            <a:ext uri="{FF2B5EF4-FFF2-40B4-BE49-F238E27FC236}">
              <a16:creationId xmlns:a16="http://schemas.microsoft.com/office/drawing/2014/main" id="{65DFD015-D0DA-48DD-AED9-522FF75B13C7}"/>
            </a:ext>
          </a:extLst>
        </xdr:cNvPr>
        <xdr:cNvCxnSpPr/>
      </xdr:nvCxnSpPr>
      <xdr:spPr>
        <a:xfrm>
          <a:off x="2181225" y="3695700"/>
          <a:ext cx="1009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85725</xdr:colOff>
      <xdr:row>14</xdr:row>
      <xdr:rowOff>352425</xdr:rowOff>
    </xdr:from>
    <xdr:to>
      <xdr:col>7</xdr:col>
      <xdr:colOff>257175</xdr:colOff>
      <xdr:row>14</xdr:row>
      <xdr:rowOff>352425</xdr:rowOff>
    </xdr:to>
    <xdr:cxnSp macro="">
      <xdr:nvCxnSpPr>
        <xdr:cNvPr id="8" name="Straight Arrow Connector 7">
          <a:extLst>
            <a:ext uri="{FF2B5EF4-FFF2-40B4-BE49-F238E27FC236}">
              <a16:creationId xmlns:a16="http://schemas.microsoft.com/office/drawing/2014/main" id="{3D84FC5D-BD2A-4C7D-AFBE-B581DA7D126D}"/>
            </a:ext>
          </a:extLst>
        </xdr:cNvPr>
        <xdr:cNvCxnSpPr/>
      </xdr:nvCxnSpPr>
      <xdr:spPr>
        <a:xfrm>
          <a:off x="2181225" y="3695700"/>
          <a:ext cx="1009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12</xdr:col>
      <xdr:colOff>114300</xdr:colOff>
      <xdr:row>4</xdr:row>
      <xdr:rowOff>0</xdr:rowOff>
    </xdr:from>
    <xdr:to>
      <xdr:col>14</xdr:col>
      <xdr:colOff>285750</xdr:colOff>
      <xdr:row>4</xdr:row>
      <xdr:rowOff>0</xdr:rowOff>
    </xdr:to>
    <xdr:cxnSp macro="">
      <xdr:nvCxnSpPr>
        <xdr:cNvPr id="9" name="Straight Arrow Connector 8">
          <a:extLst>
            <a:ext uri="{FF2B5EF4-FFF2-40B4-BE49-F238E27FC236}">
              <a16:creationId xmlns:a16="http://schemas.microsoft.com/office/drawing/2014/main" id="{A1B04CA3-5AA6-4A96-A026-EEE604A722CB}"/>
            </a:ext>
          </a:extLst>
        </xdr:cNvPr>
        <xdr:cNvCxnSpPr/>
      </xdr:nvCxnSpPr>
      <xdr:spPr>
        <a:xfrm>
          <a:off x="5143500" y="1485900"/>
          <a:ext cx="1009650"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editAs="oneCell">
    <xdr:from>
      <xdr:col>23</xdr:col>
      <xdr:colOff>0</xdr:colOff>
      <xdr:row>5</xdr:row>
      <xdr:rowOff>28575</xdr:rowOff>
    </xdr:from>
    <xdr:to>
      <xdr:col>30</xdr:col>
      <xdr:colOff>466725</xdr:colOff>
      <xdr:row>9</xdr:row>
      <xdr:rowOff>38100</xdr:rowOff>
    </xdr:to>
    <xdr:pic>
      <xdr:nvPicPr>
        <xdr:cNvPr id="11" name="Picture 10">
          <a:extLst>
            <a:ext uri="{FF2B5EF4-FFF2-40B4-BE49-F238E27FC236}">
              <a16:creationId xmlns:a16="http://schemas.microsoft.com/office/drawing/2014/main" id="{9F3D1981-748E-9C9D-2FEF-DDE614DF934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639300" y="1885950"/>
          <a:ext cx="3781425" cy="149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0</xdr:colOff>
      <xdr:row>13</xdr:row>
      <xdr:rowOff>0</xdr:rowOff>
    </xdr:from>
    <xdr:to>
      <xdr:col>29</xdr:col>
      <xdr:colOff>238125</xdr:colOff>
      <xdr:row>17</xdr:row>
      <xdr:rowOff>9525</xdr:rowOff>
    </xdr:to>
    <xdr:pic>
      <xdr:nvPicPr>
        <xdr:cNvPr id="12" name="Picture 11">
          <a:extLst>
            <a:ext uri="{FF2B5EF4-FFF2-40B4-BE49-F238E27FC236}">
              <a16:creationId xmlns:a16="http://schemas.microsoft.com/office/drawing/2014/main" id="{CDE1B213-F8C6-1FFA-C0B2-6E6DC3CBD38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8801100" y="4829175"/>
          <a:ext cx="3781425" cy="149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21</xdr:col>
      <xdr:colOff>38100</xdr:colOff>
      <xdr:row>0</xdr:row>
      <xdr:rowOff>219075</xdr:rowOff>
    </xdr:from>
    <xdr:to>
      <xdr:col>34</xdr:col>
      <xdr:colOff>161925</xdr:colOff>
      <xdr:row>4</xdr:row>
      <xdr:rowOff>228600</xdr:rowOff>
    </xdr:to>
    <xdr:pic>
      <xdr:nvPicPr>
        <xdr:cNvPr id="14" name="Picture 13">
          <a:extLst>
            <a:ext uri="{FF2B5EF4-FFF2-40B4-BE49-F238E27FC236}">
              <a16:creationId xmlns:a16="http://schemas.microsoft.com/office/drawing/2014/main" id="{10B98D8C-8B2C-709D-0FDF-52BDAE587CF7}"/>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8839200" y="219075"/>
          <a:ext cx="6715125" cy="1495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7</xdr:col>
      <xdr:colOff>149491</xdr:colOff>
      <xdr:row>1</xdr:row>
      <xdr:rowOff>24775</xdr:rowOff>
    </xdr:from>
    <xdr:to>
      <xdr:col>12</xdr:col>
      <xdr:colOff>285327</xdr:colOff>
      <xdr:row>35</xdr:row>
      <xdr:rowOff>92070</xdr:rowOff>
    </xdr:to>
    <xdr:grpSp>
      <xdr:nvGrpSpPr>
        <xdr:cNvPr id="2" name="Group 1">
          <a:extLst>
            <a:ext uri="{FF2B5EF4-FFF2-40B4-BE49-F238E27FC236}">
              <a16:creationId xmlns:a16="http://schemas.microsoft.com/office/drawing/2014/main" id="{73BAC471-B6C6-DA20-1CB5-0FF47159FD24}"/>
            </a:ext>
          </a:extLst>
        </xdr:cNvPr>
        <xdr:cNvGrpSpPr/>
      </xdr:nvGrpSpPr>
      <xdr:grpSpPr>
        <a:xfrm>
          <a:off x="4416691" y="215275"/>
          <a:ext cx="3183836" cy="6544295"/>
          <a:chOff x="6788416" y="910600"/>
          <a:chExt cx="3183836" cy="6544295"/>
        </a:xfrm>
      </xdr:grpSpPr>
      <xdr:grpSp>
        <xdr:nvGrpSpPr>
          <xdr:cNvPr id="17" name="Group 16">
            <a:extLst>
              <a:ext uri="{FF2B5EF4-FFF2-40B4-BE49-F238E27FC236}">
                <a16:creationId xmlns:a16="http://schemas.microsoft.com/office/drawing/2014/main" id="{ACF19392-9BF7-A298-2E86-968CD4020655}"/>
              </a:ext>
            </a:extLst>
          </xdr:cNvPr>
          <xdr:cNvGrpSpPr/>
        </xdr:nvGrpSpPr>
        <xdr:grpSpPr>
          <a:xfrm>
            <a:off x="6788417" y="1393724"/>
            <a:ext cx="3183834" cy="891280"/>
            <a:chOff x="3642615" y="688413"/>
            <a:chExt cx="3200400" cy="891280"/>
          </a:xfrm>
        </xdr:grpSpPr>
        <xdr:sp macro="" textlink="">
          <xdr:nvSpPr>
            <xdr:cNvPr id="5" name="Rectangle 4">
              <a:extLst>
                <a:ext uri="{FF2B5EF4-FFF2-40B4-BE49-F238E27FC236}">
                  <a16:creationId xmlns:a16="http://schemas.microsoft.com/office/drawing/2014/main" id="{D5619C07-AF25-4059-9DF9-EDE3309D4936}"/>
                </a:ext>
              </a:extLst>
            </xdr:cNvPr>
            <xdr:cNvSpPr/>
          </xdr:nvSpPr>
          <xdr:spPr>
            <a:xfrm>
              <a:off x="3642615" y="928608"/>
              <a:ext cx="3200400" cy="65108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u="none" baseline="0">
                  <a:latin typeface="Times New Roman" panose="02020603050405020304" pitchFamily="18" charset="0"/>
                  <a:cs typeface="Times New Roman" panose="02020603050405020304" pitchFamily="18" charset="0"/>
                </a:rPr>
                <a:t>- </a:t>
              </a:r>
              <a:r>
                <a:rPr lang="en-US" sz="1100" b="1" u="none" baseline="0">
                  <a:latin typeface="Times New Roman" panose="02020603050405020304" pitchFamily="18" charset="0"/>
                  <a:cs typeface="Times New Roman" panose="02020603050405020304" pitchFamily="18" charset="0"/>
                </a:rPr>
                <a:t>Nhiệm vụ: </a:t>
              </a:r>
              <a:r>
                <a:rPr lang="en-US" sz="1100" u="none" baseline="0">
                  <a:latin typeface="Times New Roman" panose="02020603050405020304" pitchFamily="18" charset="0"/>
                  <a:cs typeface="Times New Roman" panose="02020603050405020304" pitchFamily="18" charset="0"/>
                </a:rPr>
                <a:t>Bóc tách hình ảnh từ video</a:t>
              </a:r>
            </a:p>
            <a:p>
              <a:pPr algn="l"/>
              <a:r>
                <a:rPr lang="en-US" sz="1100" u="none" baseline="0">
                  <a:latin typeface="Times New Roman" panose="02020603050405020304" pitchFamily="18" charset="0"/>
                  <a:cs typeface="Times New Roman" panose="02020603050405020304" pitchFamily="18" charset="0"/>
                </a:rPr>
                <a:t>- </a:t>
              </a:r>
              <a:r>
                <a:rPr lang="en-US" sz="1100" b="1" u="none" baseline="0">
                  <a:latin typeface="Times New Roman" panose="02020603050405020304" pitchFamily="18" charset="0"/>
                  <a:cs typeface="Times New Roman" panose="02020603050405020304" pitchFamily="18" charset="0"/>
                </a:rPr>
                <a:t>Giải pháp: </a:t>
              </a:r>
              <a:r>
                <a:rPr lang="en-US" sz="1100" u="none" baseline="0">
                  <a:latin typeface="Times New Roman" panose="02020603050405020304" pitchFamily="18" charset="0"/>
                  <a:cs typeface="Times New Roman" panose="02020603050405020304" pitchFamily="18" charset="0"/>
                </a:rPr>
                <a:t>Sử dụng thư viện mã nguồn mở </a:t>
              </a:r>
              <a:r>
                <a:rPr lang="en-US" sz="1100" u="none" baseline="0">
                  <a:solidFill>
                    <a:srgbClr val="FF0000"/>
                  </a:solidFill>
                  <a:latin typeface="Times New Roman" panose="02020603050405020304" pitchFamily="18" charset="0"/>
                  <a:cs typeface="Times New Roman" panose="02020603050405020304" pitchFamily="18" charset="0"/>
                </a:rPr>
                <a:t>Decord</a:t>
              </a:r>
            </a:p>
            <a:p>
              <a:pPr algn="l"/>
              <a:r>
                <a:rPr lang="en-US" sz="1100" u="none" baseline="0">
                  <a:latin typeface="Times New Roman" panose="02020603050405020304" pitchFamily="18" charset="0"/>
                  <a:cs typeface="Times New Roman" panose="02020603050405020304" pitchFamily="18" charset="0"/>
                </a:rPr>
                <a:t>- </a:t>
              </a:r>
              <a:r>
                <a:rPr lang="en-US" sz="1100" b="1" u="none" baseline="0">
                  <a:latin typeface="Times New Roman" panose="02020603050405020304" pitchFamily="18" charset="0"/>
                  <a:cs typeface="Times New Roman" panose="02020603050405020304" pitchFamily="18" charset="0"/>
                </a:rPr>
                <a:t>Output: </a:t>
              </a:r>
              <a:r>
                <a:rPr lang="en-US" sz="1100" u="none" baseline="0">
                  <a:latin typeface="Times New Roman" panose="02020603050405020304" pitchFamily="18" charset="0"/>
                  <a:cs typeface="Times New Roman" panose="02020603050405020304" pitchFamily="18" charset="0"/>
                </a:rPr>
                <a:t>Folder chứa các key frames của video</a:t>
              </a:r>
            </a:p>
          </xdr:txBody>
        </xdr:sp>
        <xdr:sp macro="" textlink="">
          <xdr:nvSpPr>
            <xdr:cNvPr id="11" name="Rectangle 10">
              <a:extLst>
                <a:ext uri="{FF2B5EF4-FFF2-40B4-BE49-F238E27FC236}">
                  <a16:creationId xmlns:a16="http://schemas.microsoft.com/office/drawing/2014/main" id="{462A79CF-1AD1-4C07-9C72-9F1C542F03EE}"/>
                </a:ext>
              </a:extLst>
            </xdr:cNvPr>
            <xdr:cNvSpPr/>
          </xdr:nvSpPr>
          <xdr:spPr>
            <a:xfrm>
              <a:off x="3642615" y="688413"/>
              <a:ext cx="3200400"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Extract</a:t>
              </a:r>
              <a:r>
                <a:rPr lang="en-US" sz="1200" b="1" u="none" baseline="0">
                  <a:ln>
                    <a:noFill/>
                  </a:ln>
                  <a:solidFill>
                    <a:schemeClr val="bg1"/>
                  </a:solidFill>
                  <a:effectLst/>
                  <a:latin typeface="Times New Roman" panose="02020603050405020304" pitchFamily="18" charset="0"/>
                  <a:ea typeface="+mn-ea"/>
                  <a:cs typeface="Times New Roman" panose="02020603050405020304" pitchFamily="18" charset="0"/>
                </a:rPr>
                <a:t> Frame</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grpSp>
      <xdr:grpSp>
        <xdr:nvGrpSpPr>
          <xdr:cNvPr id="19" name="Group 18">
            <a:extLst>
              <a:ext uri="{FF2B5EF4-FFF2-40B4-BE49-F238E27FC236}">
                <a16:creationId xmlns:a16="http://schemas.microsoft.com/office/drawing/2014/main" id="{D69FE7E3-244A-7631-6102-C524DCA593D5}"/>
              </a:ext>
            </a:extLst>
          </xdr:cNvPr>
          <xdr:cNvGrpSpPr/>
        </xdr:nvGrpSpPr>
        <xdr:grpSpPr>
          <a:xfrm>
            <a:off x="6792342" y="2535181"/>
            <a:ext cx="3175986" cy="1510545"/>
            <a:chOff x="8348869" y="1411941"/>
            <a:chExt cx="3200400" cy="1510545"/>
          </a:xfrm>
        </xdr:grpSpPr>
        <xdr:sp macro="" textlink="">
          <xdr:nvSpPr>
            <xdr:cNvPr id="14" name="Rectangle 13">
              <a:extLst>
                <a:ext uri="{FF2B5EF4-FFF2-40B4-BE49-F238E27FC236}">
                  <a16:creationId xmlns:a16="http://schemas.microsoft.com/office/drawing/2014/main" id="{4AD9D7D4-A8A9-4BD5-BF99-2C9F8C3D730B}"/>
                </a:ext>
              </a:extLst>
            </xdr:cNvPr>
            <xdr:cNvSpPr/>
          </xdr:nvSpPr>
          <xdr:spPr>
            <a:xfrm>
              <a:off x="8348869" y="1654928"/>
              <a:ext cx="3200400" cy="12675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b="1" u="none" baseline="0">
                  <a:latin typeface="Times New Roman" panose="02020603050405020304" pitchFamily="18" charset="0"/>
                  <a:cs typeface="Times New Roman" panose="02020603050405020304" pitchFamily="18" charset="0"/>
                </a:rPr>
                <a:t>- Nhiệm vụ:</a:t>
              </a:r>
              <a:r>
                <a:rPr lang="en-US" sz="1100" u="none" baseline="0">
                  <a:latin typeface="Times New Roman" panose="02020603050405020304" pitchFamily="18" charset="0"/>
                  <a:cs typeface="Times New Roman" panose="02020603050405020304" pitchFamily="18" charset="0"/>
                </a:rPr>
                <a:t> Phân hình ảnh đầu vào thành 2 nhóm</a:t>
              </a:r>
            </a:p>
            <a:p>
              <a:pPr algn="l"/>
              <a:r>
                <a:rPr lang="en-US" sz="1100" u="none" baseline="0">
                  <a:latin typeface="Times New Roman" panose="02020603050405020304" pitchFamily="18" charset="0"/>
                  <a:cs typeface="Times New Roman" panose="02020603050405020304" pitchFamily="18" charset="0"/>
                </a:rPr>
                <a:t>    + Chứa văn bản thực sự</a:t>
              </a:r>
            </a:p>
            <a:p>
              <a:pPr algn="l"/>
              <a:r>
                <a:rPr lang="en-US" sz="1100" u="none" baseline="0">
                  <a:latin typeface="Times New Roman" panose="02020603050405020304" pitchFamily="18" charset="0"/>
                  <a:cs typeface="Times New Roman" panose="02020603050405020304" pitchFamily="18" charset="0"/>
                </a:rPr>
                <a:t>    + Chứa văn bản tự nhiên hoặc không có văn bản</a:t>
              </a:r>
            </a:p>
            <a:p>
              <a:pPr algn="l"/>
              <a:r>
                <a:rPr lang="en-US" sz="1100" b="1" u="none" baseline="0">
                  <a:latin typeface="Times New Roman" panose="02020603050405020304" pitchFamily="18" charset="0"/>
                  <a:cs typeface="Times New Roman" panose="02020603050405020304" pitchFamily="18" charset="0"/>
                </a:rPr>
                <a:t>- Giải pháp:</a:t>
              </a:r>
              <a:r>
                <a:rPr lang="en-US" sz="1100" u="none" baseline="0">
                  <a:latin typeface="Times New Roman" panose="02020603050405020304" pitchFamily="18" charset="0"/>
                  <a:cs typeface="Times New Roman" panose="02020603050405020304" pitchFamily="18" charset="0"/>
                </a:rPr>
                <a:t> Sử dụng mô hình deep learning  </a:t>
              </a:r>
              <a:r>
                <a:rPr lang="en-US" sz="1100" u="none" baseline="0">
                  <a:solidFill>
                    <a:srgbClr val="FF0000"/>
                  </a:solidFill>
                  <a:latin typeface="Times New Roman" panose="02020603050405020304" pitchFamily="18" charset="0"/>
                  <a:cs typeface="Times New Roman" panose="02020603050405020304" pitchFamily="18" charset="0"/>
                </a:rPr>
                <a:t>EfficientNet</a:t>
              </a:r>
            </a:p>
            <a:p>
              <a:pPr algn="l"/>
              <a:r>
                <a:rPr lang="en-US" sz="1100" b="1" u="none" baseline="0">
                  <a:latin typeface="Times New Roman" panose="02020603050405020304" pitchFamily="18" charset="0"/>
                  <a:cs typeface="Times New Roman" panose="02020603050405020304" pitchFamily="18" charset="0"/>
                </a:rPr>
                <a:t>- Output:</a:t>
              </a:r>
              <a:r>
                <a:rPr lang="en-US" sz="1100" u="none" baseline="0">
                  <a:latin typeface="Times New Roman" panose="02020603050405020304" pitchFamily="18" charset="0"/>
                  <a:cs typeface="Times New Roman" panose="02020603050405020304" pitchFamily="18" charset="0"/>
                </a:rPr>
                <a:t> Folder chứa những hình ảnh có văn bản thực sự</a:t>
              </a:r>
            </a:p>
          </xdr:txBody>
        </xdr:sp>
        <xdr:sp macro="" textlink="">
          <xdr:nvSpPr>
            <xdr:cNvPr id="18" name="Rectangle 17">
              <a:extLst>
                <a:ext uri="{FF2B5EF4-FFF2-40B4-BE49-F238E27FC236}">
                  <a16:creationId xmlns:a16="http://schemas.microsoft.com/office/drawing/2014/main" id="{96233BE8-16EE-44EA-8AC1-F716DFF75573}"/>
                </a:ext>
              </a:extLst>
            </xdr:cNvPr>
            <xdr:cNvSpPr/>
          </xdr:nvSpPr>
          <xdr:spPr>
            <a:xfrm>
              <a:off x="8348870" y="1411941"/>
              <a:ext cx="3200398"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Image Classify</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grpSp>
      <xdr:grpSp>
        <xdr:nvGrpSpPr>
          <xdr:cNvPr id="24" name="Group 23">
            <a:extLst>
              <a:ext uri="{FF2B5EF4-FFF2-40B4-BE49-F238E27FC236}">
                <a16:creationId xmlns:a16="http://schemas.microsoft.com/office/drawing/2014/main" id="{3E603EA5-77A8-C8F2-8A3D-8CE740C0D33C}"/>
              </a:ext>
            </a:extLst>
          </xdr:cNvPr>
          <xdr:cNvGrpSpPr/>
        </xdr:nvGrpSpPr>
        <xdr:grpSpPr>
          <a:xfrm>
            <a:off x="6788416" y="4295903"/>
            <a:ext cx="3183836" cy="1208473"/>
            <a:chOff x="6670676" y="1361272"/>
            <a:chExt cx="3208196" cy="1208473"/>
          </a:xfrm>
        </xdr:grpSpPr>
        <xdr:sp macro="" textlink="">
          <xdr:nvSpPr>
            <xdr:cNvPr id="15" name="Rectangle 14">
              <a:extLst>
                <a:ext uri="{FF2B5EF4-FFF2-40B4-BE49-F238E27FC236}">
                  <a16:creationId xmlns:a16="http://schemas.microsoft.com/office/drawing/2014/main" id="{0B396864-A7AD-4E2D-8AE0-AEAA3DFE28BA}"/>
                </a:ext>
              </a:extLst>
            </xdr:cNvPr>
            <xdr:cNvSpPr/>
          </xdr:nvSpPr>
          <xdr:spPr>
            <a:xfrm>
              <a:off x="6670676" y="1595264"/>
              <a:ext cx="3208196" cy="97448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b="1" u="none" baseline="0">
                  <a:latin typeface="Times New Roman" panose="02020603050405020304" pitchFamily="18" charset="0"/>
                  <a:cs typeface="Times New Roman" panose="02020603050405020304" pitchFamily="18" charset="0"/>
                </a:rPr>
                <a:t>- Nhiệm vụ: </a:t>
              </a:r>
              <a:r>
                <a:rPr lang="en-US" sz="1100" u="none" baseline="0">
                  <a:latin typeface="Times New Roman" panose="02020603050405020304" pitchFamily="18" charset="0"/>
                  <a:cs typeface="Times New Roman" panose="02020603050405020304" pitchFamily="18" charset="0"/>
                </a:rPr>
                <a:t>Phát hiện và khoanh vùng ảnh có chứa text</a:t>
              </a:r>
            </a:p>
            <a:p>
              <a:pPr algn="l"/>
              <a:r>
                <a:rPr lang="en-US" sz="1100" b="1" u="none" baseline="0">
                  <a:latin typeface="Times New Roman" panose="02020603050405020304" pitchFamily="18" charset="0"/>
                  <a:cs typeface="Times New Roman" panose="02020603050405020304" pitchFamily="18" charset="0"/>
                </a:rPr>
                <a:t>- Giải pháp: </a:t>
              </a:r>
              <a:r>
                <a:rPr lang="en-US" sz="1100" u="none" baseline="0">
                  <a:latin typeface="Times New Roman" panose="02020603050405020304" pitchFamily="18" charset="0"/>
                  <a:cs typeface="Times New Roman" panose="02020603050405020304" pitchFamily="18" charset="0"/>
                </a:rPr>
                <a:t>Sử dụng thư viện mã nguồn mở </a:t>
              </a:r>
              <a:r>
                <a:rPr lang="en-US" sz="1100" u="none" baseline="0">
                  <a:solidFill>
                    <a:srgbClr val="FF0000"/>
                  </a:solidFill>
                  <a:latin typeface="Times New Roman" panose="02020603050405020304" pitchFamily="18" charset="0"/>
                  <a:cs typeface="Times New Roman" panose="02020603050405020304" pitchFamily="18" charset="0"/>
                </a:rPr>
                <a:t>CRAFT</a:t>
              </a:r>
            </a:p>
            <a:p>
              <a:pPr algn="l"/>
              <a:r>
                <a:rPr lang="en-US" sz="1100" b="1" u="none" baseline="0">
                  <a:latin typeface="Times New Roman" panose="02020603050405020304" pitchFamily="18" charset="0"/>
                  <a:cs typeface="Times New Roman" panose="02020603050405020304" pitchFamily="18" charset="0"/>
                </a:rPr>
                <a:t>- Output: </a:t>
              </a:r>
              <a:r>
                <a:rPr lang="en-US" sz="1100" u="none" baseline="0">
                  <a:latin typeface="Times New Roman" panose="02020603050405020304" pitchFamily="18" charset="0"/>
                  <a:cs typeface="Times New Roman" panose="02020603050405020304" pitchFamily="18" charset="0"/>
                </a:rPr>
                <a:t>Danh sách các textbox chứa text</a:t>
              </a:r>
            </a:p>
          </xdr:txBody>
        </xdr:sp>
        <xdr:sp macro="" textlink="">
          <xdr:nvSpPr>
            <xdr:cNvPr id="20" name="Rectangle 19">
              <a:extLst>
                <a:ext uri="{FF2B5EF4-FFF2-40B4-BE49-F238E27FC236}">
                  <a16:creationId xmlns:a16="http://schemas.microsoft.com/office/drawing/2014/main" id="{BA3A944E-7E06-40C9-8D8D-525211BDDA44}"/>
                </a:ext>
              </a:extLst>
            </xdr:cNvPr>
            <xdr:cNvSpPr/>
          </xdr:nvSpPr>
          <xdr:spPr>
            <a:xfrm>
              <a:off x="6670677" y="1361272"/>
              <a:ext cx="3208195"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Text</a:t>
              </a:r>
              <a:r>
                <a:rPr lang="en-US" sz="1200" b="1" u="none" baseline="0">
                  <a:ln>
                    <a:noFill/>
                  </a:ln>
                  <a:solidFill>
                    <a:schemeClr val="bg1"/>
                  </a:solidFill>
                  <a:effectLst/>
                  <a:latin typeface="Times New Roman" panose="02020603050405020304" pitchFamily="18" charset="0"/>
                  <a:ea typeface="+mn-ea"/>
                  <a:cs typeface="Times New Roman" panose="02020603050405020304" pitchFamily="18" charset="0"/>
                </a:rPr>
                <a:t> Detection</a:t>
              </a: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grpSp>
      <xdr:grpSp>
        <xdr:nvGrpSpPr>
          <xdr:cNvPr id="26" name="Group 25">
            <a:extLst>
              <a:ext uri="{FF2B5EF4-FFF2-40B4-BE49-F238E27FC236}">
                <a16:creationId xmlns:a16="http://schemas.microsoft.com/office/drawing/2014/main" id="{29FDCA60-FE2B-05C7-B79F-99A7CE020A3F}"/>
              </a:ext>
            </a:extLst>
          </xdr:cNvPr>
          <xdr:cNvGrpSpPr/>
        </xdr:nvGrpSpPr>
        <xdr:grpSpPr>
          <a:xfrm>
            <a:off x="6792342" y="5754553"/>
            <a:ext cx="3175985" cy="1217220"/>
            <a:chOff x="6987176" y="3221935"/>
            <a:chExt cx="3200400" cy="1217220"/>
          </a:xfrm>
        </xdr:grpSpPr>
        <xdr:sp macro="" textlink="">
          <xdr:nvSpPr>
            <xdr:cNvPr id="16" name="Rectangle 15">
              <a:extLst>
                <a:ext uri="{FF2B5EF4-FFF2-40B4-BE49-F238E27FC236}">
                  <a16:creationId xmlns:a16="http://schemas.microsoft.com/office/drawing/2014/main" id="{0C25C58D-77D6-46F8-942D-4EB7AA08874E}"/>
                </a:ext>
              </a:extLst>
            </xdr:cNvPr>
            <xdr:cNvSpPr/>
          </xdr:nvSpPr>
          <xdr:spPr>
            <a:xfrm>
              <a:off x="6987176" y="3464674"/>
              <a:ext cx="3200400" cy="97448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b="1" u="none" baseline="0">
                  <a:latin typeface="Times New Roman" panose="02020603050405020304" pitchFamily="18" charset="0"/>
                  <a:cs typeface="Times New Roman" panose="02020603050405020304" pitchFamily="18" charset="0"/>
                </a:rPr>
                <a:t>- Nhiệm vụ:</a:t>
              </a:r>
              <a:r>
                <a:rPr lang="en-US" sz="1100" u="none" baseline="0">
                  <a:latin typeface="Times New Roman" panose="02020603050405020304" pitchFamily="18" charset="0"/>
                  <a:cs typeface="Times New Roman" panose="02020603050405020304" pitchFamily="18" charset="0"/>
                </a:rPr>
                <a:t> Nhận dạng các ký tự chứa trong hình ảnh</a:t>
              </a:r>
            </a:p>
            <a:p>
              <a:pPr algn="l"/>
              <a:r>
                <a:rPr lang="en-US" sz="1100" b="1" u="none" baseline="0">
                  <a:latin typeface="Times New Roman" panose="02020603050405020304" pitchFamily="18" charset="0"/>
                  <a:cs typeface="Times New Roman" panose="02020603050405020304" pitchFamily="18" charset="0"/>
                </a:rPr>
                <a:t>- Giải pháp:</a:t>
              </a:r>
              <a:r>
                <a:rPr lang="en-US" sz="1100" u="none" baseline="0">
                  <a:latin typeface="Times New Roman" panose="02020603050405020304" pitchFamily="18" charset="0"/>
                  <a:cs typeface="Times New Roman" panose="02020603050405020304" pitchFamily="18" charset="0"/>
                </a:rPr>
                <a:t> Sử dụng thư viện mã nguồn mở </a:t>
              </a:r>
              <a:r>
                <a:rPr lang="en-US" sz="1100" u="none" baseline="0">
                  <a:solidFill>
                    <a:srgbClr val="FF0000"/>
                  </a:solidFill>
                  <a:latin typeface="Times New Roman" panose="02020603050405020304" pitchFamily="18" charset="0"/>
                  <a:cs typeface="Times New Roman" panose="02020603050405020304" pitchFamily="18" charset="0"/>
                </a:rPr>
                <a:t>deep-text</a:t>
              </a:r>
              <a:r>
                <a:rPr lang="en-US" sz="1100" u="none" baseline="0">
                  <a:latin typeface="Times New Roman" panose="02020603050405020304" pitchFamily="18" charset="0"/>
                  <a:cs typeface="Times New Roman" panose="02020603050405020304" pitchFamily="18" charset="0"/>
                </a:rPr>
                <a:t> (bổ sung thêm dữ liệu tiếng việt)</a:t>
              </a:r>
              <a:endParaRPr lang="en-US" sz="1100" b="1" u="none" baseline="0">
                <a:latin typeface="Times New Roman" panose="02020603050405020304" pitchFamily="18" charset="0"/>
                <a:cs typeface="Times New Roman" panose="02020603050405020304" pitchFamily="18" charset="0"/>
              </a:endParaRPr>
            </a:p>
            <a:p>
              <a:pPr algn="l"/>
              <a:r>
                <a:rPr lang="en-US" sz="1100" b="1" u="none" baseline="0">
                  <a:latin typeface="Times New Roman" panose="02020603050405020304" pitchFamily="18" charset="0"/>
                  <a:cs typeface="Times New Roman" panose="02020603050405020304" pitchFamily="18" charset="0"/>
                </a:rPr>
                <a:t>- Output:</a:t>
              </a:r>
              <a:r>
                <a:rPr lang="en-US" sz="1100" u="none" baseline="0">
                  <a:latin typeface="Times New Roman" panose="02020603050405020304" pitchFamily="18" charset="0"/>
                  <a:cs typeface="Times New Roman" panose="02020603050405020304" pitchFamily="18" charset="0"/>
                </a:rPr>
                <a:t> File chứa văn bản, và thời gian xuất hiện văn bản trong video</a:t>
              </a:r>
            </a:p>
          </xdr:txBody>
        </xdr:sp>
        <xdr:sp macro="" textlink="">
          <xdr:nvSpPr>
            <xdr:cNvPr id="21" name="Rectangle 20">
              <a:extLst>
                <a:ext uri="{FF2B5EF4-FFF2-40B4-BE49-F238E27FC236}">
                  <a16:creationId xmlns:a16="http://schemas.microsoft.com/office/drawing/2014/main" id="{B94D66AE-7186-4F1F-B4B4-B891D00DC941}"/>
                </a:ext>
              </a:extLst>
            </xdr:cNvPr>
            <xdr:cNvSpPr/>
          </xdr:nvSpPr>
          <xdr:spPr>
            <a:xfrm>
              <a:off x="6987177" y="3221935"/>
              <a:ext cx="3200399"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Text</a:t>
              </a:r>
              <a:r>
                <a:rPr lang="en-US" sz="1200" b="1" u="none" baseline="0">
                  <a:ln>
                    <a:noFill/>
                  </a:ln>
                  <a:solidFill>
                    <a:schemeClr val="bg1"/>
                  </a:solidFill>
                  <a:effectLst/>
                  <a:latin typeface="Times New Roman" panose="02020603050405020304" pitchFamily="18" charset="0"/>
                  <a:ea typeface="+mn-ea"/>
                  <a:cs typeface="Times New Roman" panose="02020603050405020304" pitchFamily="18" charset="0"/>
                </a:rPr>
                <a:t> Recognition</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grpSp>
      <xdr:sp macro="" textlink="">
        <xdr:nvSpPr>
          <xdr:cNvPr id="25" name="Rectangle 24">
            <a:extLst>
              <a:ext uri="{FF2B5EF4-FFF2-40B4-BE49-F238E27FC236}">
                <a16:creationId xmlns:a16="http://schemas.microsoft.com/office/drawing/2014/main" id="{1DC3A898-1AA9-47F4-9CF0-301FF40B74AB}"/>
              </a:ext>
            </a:extLst>
          </xdr:cNvPr>
          <xdr:cNvSpPr/>
        </xdr:nvSpPr>
        <xdr:spPr>
          <a:xfrm>
            <a:off x="7887706" y="910600"/>
            <a:ext cx="985257"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Video</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sp macro="" textlink="">
        <xdr:nvSpPr>
          <xdr:cNvPr id="27" name="Rectangle 26">
            <a:extLst>
              <a:ext uri="{FF2B5EF4-FFF2-40B4-BE49-F238E27FC236}">
                <a16:creationId xmlns:a16="http://schemas.microsoft.com/office/drawing/2014/main" id="{C3DB256A-EC27-48C3-83AB-3F3A8D473B19}"/>
              </a:ext>
            </a:extLst>
          </xdr:cNvPr>
          <xdr:cNvSpPr/>
        </xdr:nvSpPr>
        <xdr:spPr>
          <a:xfrm>
            <a:off x="7887706" y="7221948"/>
            <a:ext cx="985257"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Output</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cxnSp macro="">
        <xdr:nvCxnSpPr>
          <xdr:cNvPr id="29" name="Straight Arrow Connector 28">
            <a:extLst>
              <a:ext uri="{FF2B5EF4-FFF2-40B4-BE49-F238E27FC236}">
                <a16:creationId xmlns:a16="http://schemas.microsoft.com/office/drawing/2014/main" id="{25F2A62D-0AE5-CB71-2F1D-7485FAE0346F}"/>
              </a:ext>
            </a:extLst>
          </xdr:cNvPr>
          <xdr:cNvCxnSpPr>
            <a:stCxn id="25" idx="2"/>
            <a:endCxn id="11" idx="0"/>
          </xdr:cNvCxnSpPr>
        </xdr:nvCxnSpPr>
        <xdr:spPr>
          <a:xfrm>
            <a:off x="8380334" y="1143547"/>
            <a:ext cx="0" cy="250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2" name="Straight Arrow Connector 31">
            <a:extLst>
              <a:ext uri="{FF2B5EF4-FFF2-40B4-BE49-F238E27FC236}">
                <a16:creationId xmlns:a16="http://schemas.microsoft.com/office/drawing/2014/main" id="{E06D1CC7-6BBB-DA68-56FB-BB7869E6CE46}"/>
              </a:ext>
            </a:extLst>
          </xdr:cNvPr>
          <xdr:cNvCxnSpPr>
            <a:stCxn id="5" idx="2"/>
            <a:endCxn id="18" idx="0"/>
          </xdr:cNvCxnSpPr>
        </xdr:nvCxnSpPr>
        <xdr:spPr>
          <a:xfrm>
            <a:off x="8380334" y="2285004"/>
            <a:ext cx="1" cy="250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4" name="Straight Arrow Connector 33">
            <a:extLst>
              <a:ext uri="{FF2B5EF4-FFF2-40B4-BE49-F238E27FC236}">
                <a16:creationId xmlns:a16="http://schemas.microsoft.com/office/drawing/2014/main" id="{8604FB59-FD9A-3523-BB86-2D344E1B281B}"/>
              </a:ext>
            </a:extLst>
          </xdr:cNvPr>
          <xdr:cNvCxnSpPr>
            <a:stCxn id="14" idx="2"/>
            <a:endCxn id="20" idx="0"/>
          </xdr:cNvCxnSpPr>
        </xdr:nvCxnSpPr>
        <xdr:spPr>
          <a:xfrm>
            <a:off x="8380335" y="4045726"/>
            <a:ext cx="0" cy="250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6" name="Straight Arrow Connector 35">
            <a:extLst>
              <a:ext uri="{FF2B5EF4-FFF2-40B4-BE49-F238E27FC236}">
                <a16:creationId xmlns:a16="http://schemas.microsoft.com/office/drawing/2014/main" id="{35507CFC-4E94-98D8-BC19-5C6D76EE4718}"/>
              </a:ext>
            </a:extLst>
          </xdr:cNvPr>
          <xdr:cNvCxnSpPr>
            <a:stCxn id="15" idx="2"/>
            <a:endCxn id="21" idx="0"/>
          </xdr:cNvCxnSpPr>
        </xdr:nvCxnSpPr>
        <xdr:spPr>
          <a:xfrm>
            <a:off x="8380334" y="5504376"/>
            <a:ext cx="1" cy="250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8" name="Straight Arrow Connector 37">
            <a:extLst>
              <a:ext uri="{FF2B5EF4-FFF2-40B4-BE49-F238E27FC236}">
                <a16:creationId xmlns:a16="http://schemas.microsoft.com/office/drawing/2014/main" id="{58059C99-7687-3EA4-4F21-A358B14F927E}"/>
              </a:ext>
            </a:extLst>
          </xdr:cNvPr>
          <xdr:cNvCxnSpPr>
            <a:stCxn id="16" idx="2"/>
            <a:endCxn id="27" idx="0"/>
          </xdr:cNvCxnSpPr>
        </xdr:nvCxnSpPr>
        <xdr:spPr>
          <a:xfrm>
            <a:off x="8380334" y="6971773"/>
            <a:ext cx="0" cy="250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twoCellAnchor>
    <xdr:from>
      <xdr:col>13</xdr:col>
      <xdr:colOff>501916</xdr:colOff>
      <xdr:row>1</xdr:row>
      <xdr:rowOff>5725</xdr:rowOff>
    </xdr:from>
    <xdr:to>
      <xdr:col>19</xdr:col>
      <xdr:colOff>28152</xdr:colOff>
      <xdr:row>35</xdr:row>
      <xdr:rowOff>73020</xdr:rowOff>
    </xdr:to>
    <xdr:grpSp>
      <xdr:nvGrpSpPr>
        <xdr:cNvPr id="22" name="Group 21">
          <a:extLst>
            <a:ext uri="{FF2B5EF4-FFF2-40B4-BE49-F238E27FC236}">
              <a16:creationId xmlns:a16="http://schemas.microsoft.com/office/drawing/2014/main" id="{DAA99706-A893-477A-AA28-1D174A1E3C3D}"/>
            </a:ext>
          </a:extLst>
        </xdr:cNvPr>
        <xdr:cNvGrpSpPr/>
      </xdr:nvGrpSpPr>
      <xdr:grpSpPr>
        <a:xfrm>
          <a:off x="8426716" y="196225"/>
          <a:ext cx="3183836" cy="6544295"/>
          <a:chOff x="6788416" y="910600"/>
          <a:chExt cx="3183836" cy="6544295"/>
        </a:xfrm>
      </xdr:grpSpPr>
      <xdr:grpSp>
        <xdr:nvGrpSpPr>
          <xdr:cNvPr id="23" name="Group 22">
            <a:extLst>
              <a:ext uri="{FF2B5EF4-FFF2-40B4-BE49-F238E27FC236}">
                <a16:creationId xmlns:a16="http://schemas.microsoft.com/office/drawing/2014/main" id="{B481C23E-EDC9-0E86-AE10-6FE0FE71F19C}"/>
              </a:ext>
            </a:extLst>
          </xdr:cNvPr>
          <xdr:cNvGrpSpPr/>
        </xdr:nvGrpSpPr>
        <xdr:grpSpPr>
          <a:xfrm>
            <a:off x="6788417" y="1393724"/>
            <a:ext cx="3183834" cy="891280"/>
            <a:chOff x="3642615" y="688413"/>
            <a:chExt cx="3200400" cy="891280"/>
          </a:xfrm>
        </xdr:grpSpPr>
        <xdr:sp macro="" textlink="">
          <xdr:nvSpPr>
            <xdr:cNvPr id="49" name="Rectangle 48">
              <a:extLst>
                <a:ext uri="{FF2B5EF4-FFF2-40B4-BE49-F238E27FC236}">
                  <a16:creationId xmlns:a16="http://schemas.microsoft.com/office/drawing/2014/main" id="{F4DA38E9-59B0-1C08-048F-F28E79FC1C8D}"/>
                </a:ext>
              </a:extLst>
            </xdr:cNvPr>
            <xdr:cNvSpPr/>
          </xdr:nvSpPr>
          <xdr:spPr>
            <a:xfrm>
              <a:off x="3642615" y="928608"/>
              <a:ext cx="3200400" cy="651085"/>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u="none" baseline="0">
                  <a:latin typeface="Times New Roman" panose="02020603050405020304" pitchFamily="18" charset="0"/>
                  <a:cs typeface="Times New Roman" panose="02020603050405020304" pitchFamily="18" charset="0"/>
                </a:rPr>
                <a:t>- </a:t>
              </a:r>
              <a:r>
                <a:rPr lang="en-US" sz="1100" b="1" u="none" baseline="0">
                  <a:latin typeface="Times New Roman" panose="02020603050405020304" pitchFamily="18" charset="0"/>
                  <a:cs typeface="Times New Roman" panose="02020603050405020304" pitchFamily="18" charset="0"/>
                </a:rPr>
                <a:t>Nhiệm vụ: </a:t>
              </a:r>
              <a:r>
                <a:rPr lang="en-US" sz="1100" u="none" baseline="0">
                  <a:latin typeface="Times New Roman" panose="02020603050405020304" pitchFamily="18" charset="0"/>
                  <a:cs typeface="Times New Roman" panose="02020603050405020304" pitchFamily="18" charset="0"/>
                </a:rPr>
                <a:t>Bóc tách hình ảnh từ video</a:t>
              </a:r>
            </a:p>
            <a:p>
              <a:pPr algn="l"/>
              <a:r>
                <a:rPr lang="en-US" sz="1100" u="none" baseline="0">
                  <a:latin typeface="Times New Roman" panose="02020603050405020304" pitchFamily="18" charset="0"/>
                  <a:cs typeface="Times New Roman" panose="02020603050405020304" pitchFamily="18" charset="0"/>
                </a:rPr>
                <a:t>- </a:t>
              </a:r>
              <a:r>
                <a:rPr lang="en-US" sz="1100" b="1" u="none" baseline="0">
                  <a:latin typeface="Times New Roman" panose="02020603050405020304" pitchFamily="18" charset="0"/>
                  <a:cs typeface="Times New Roman" panose="02020603050405020304" pitchFamily="18" charset="0"/>
                </a:rPr>
                <a:t>Output: </a:t>
              </a:r>
              <a:r>
                <a:rPr lang="en-US" sz="1100" u="none" baseline="0">
                  <a:latin typeface="Times New Roman" panose="02020603050405020304" pitchFamily="18" charset="0"/>
                  <a:cs typeface="Times New Roman" panose="02020603050405020304" pitchFamily="18" charset="0"/>
                </a:rPr>
                <a:t>Folder chứa các key frames của video</a:t>
              </a:r>
            </a:p>
          </xdr:txBody>
        </xdr:sp>
        <xdr:sp macro="" textlink="">
          <xdr:nvSpPr>
            <xdr:cNvPr id="50" name="Rectangle 49">
              <a:extLst>
                <a:ext uri="{FF2B5EF4-FFF2-40B4-BE49-F238E27FC236}">
                  <a16:creationId xmlns:a16="http://schemas.microsoft.com/office/drawing/2014/main" id="{61BE1D0D-0709-8B4F-93FA-86AA12E3D849}"/>
                </a:ext>
              </a:extLst>
            </xdr:cNvPr>
            <xdr:cNvSpPr/>
          </xdr:nvSpPr>
          <xdr:spPr>
            <a:xfrm>
              <a:off x="3642615" y="688413"/>
              <a:ext cx="3200400"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Extract</a:t>
              </a:r>
              <a:r>
                <a:rPr lang="en-US" sz="1200" b="1" u="none" baseline="0">
                  <a:ln>
                    <a:noFill/>
                  </a:ln>
                  <a:solidFill>
                    <a:schemeClr val="bg1"/>
                  </a:solidFill>
                  <a:effectLst/>
                  <a:latin typeface="Times New Roman" panose="02020603050405020304" pitchFamily="18" charset="0"/>
                  <a:ea typeface="+mn-ea"/>
                  <a:cs typeface="Times New Roman" panose="02020603050405020304" pitchFamily="18" charset="0"/>
                </a:rPr>
                <a:t> Frame</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grpSp>
      <xdr:grpSp>
        <xdr:nvGrpSpPr>
          <xdr:cNvPr id="28" name="Group 27">
            <a:extLst>
              <a:ext uri="{FF2B5EF4-FFF2-40B4-BE49-F238E27FC236}">
                <a16:creationId xmlns:a16="http://schemas.microsoft.com/office/drawing/2014/main" id="{6DBB976F-56C3-1667-168D-E74AFD731592}"/>
              </a:ext>
            </a:extLst>
          </xdr:cNvPr>
          <xdr:cNvGrpSpPr/>
        </xdr:nvGrpSpPr>
        <xdr:grpSpPr>
          <a:xfrm>
            <a:off x="6792342" y="2535181"/>
            <a:ext cx="3175986" cy="1510545"/>
            <a:chOff x="8348869" y="1411941"/>
            <a:chExt cx="3200400" cy="1510545"/>
          </a:xfrm>
        </xdr:grpSpPr>
        <xdr:sp macro="" textlink="">
          <xdr:nvSpPr>
            <xdr:cNvPr id="47" name="Rectangle 46">
              <a:extLst>
                <a:ext uri="{FF2B5EF4-FFF2-40B4-BE49-F238E27FC236}">
                  <a16:creationId xmlns:a16="http://schemas.microsoft.com/office/drawing/2014/main" id="{07CFCA0C-555E-E2DC-0FB9-836B2176EE8F}"/>
                </a:ext>
              </a:extLst>
            </xdr:cNvPr>
            <xdr:cNvSpPr/>
          </xdr:nvSpPr>
          <xdr:spPr>
            <a:xfrm>
              <a:off x="8348869" y="1654928"/>
              <a:ext cx="3200400" cy="1267558"/>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b="1" u="none" baseline="0">
                  <a:latin typeface="Times New Roman" panose="02020603050405020304" pitchFamily="18" charset="0"/>
                  <a:cs typeface="Times New Roman" panose="02020603050405020304" pitchFamily="18" charset="0"/>
                </a:rPr>
                <a:t>- Nhiệm vụ:</a:t>
              </a:r>
              <a:r>
                <a:rPr lang="en-US" sz="1100" u="none" baseline="0">
                  <a:latin typeface="Times New Roman" panose="02020603050405020304" pitchFamily="18" charset="0"/>
                  <a:cs typeface="Times New Roman" panose="02020603050405020304" pitchFamily="18" charset="0"/>
                </a:rPr>
                <a:t> Phân hình ảnh đầu vào thành 2 nhóm</a:t>
              </a:r>
            </a:p>
            <a:p>
              <a:pPr algn="l"/>
              <a:r>
                <a:rPr lang="en-US" sz="1100" u="none" baseline="0">
                  <a:latin typeface="Times New Roman" panose="02020603050405020304" pitchFamily="18" charset="0"/>
                  <a:cs typeface="Times New Roman" panose="02020603050405020304" pitchFamily="18" charset="0"/>
                </a:rPr>
                <a:t>    + Chứa văn bản thực sự</a:t>
              </a:r>
            </a:p>
            <a:p>
              <a:pPr algn="l"/>
              <a:r>
                <a:rPr lang="en-US" sz="1100" u="none" baseline="0">
                  <a:latin typeface="Times New Roman" panose="02020603050405020304" pitchFamily="18" charset="0"/>
                  <a:cs typeface="Times New Roman" panose="02020603050405020304" pitchFamily="18" charset="0"/>
                </a:rPr>
                <a:t>    + Chứa văn bản tự nhiên hoặc không có văn bản</a:t>
              </a:r>
            </a:p>
            <a:p>
              <a:pPr algn="l"/>
              <a:r>
                <a:rPr lang="en-US" sz="1100" b="1" u="none" baseline="0">
                  <a:latin typeface="Times New Roman" panose="02020603050405020304" pitchFamily="18" charset="0"/>
                  <a:cs typeface="Times New Roman" panose="02020603050405020304" pitchFamily="18" charset="0"/>
                </a:rPr>
                <a:t>- Output:</a:t>
              </a:r>
              <a:r>
                <a:rPr lang="en-US" sz="1100" u="none" baseline="0">
                  <a:latin typeface="Times New Roman" panose="02020603050405020304" pitchFamily="18" charset="0"/>
                  <a:cs typeface="Times New Roman" panose="02020603050405020304" pitchFamily="18" charset="0"/>
                </a:rPr>
                <a:t> Folder chứa những hình ảnh có văn bản thực sự</a:t>
              </a:r>
            </a:p>
          </xdr:txBody>
        </xdr:sp>
        <xdr:sp macro="" textlink="">
          <xdr:nvSpPr>
            <xdr:cNvPr id="48" name="Rectangle 47">
              <a:extLst>
                <a:ext uri="{FF2B5EF4-FFF2-40B4-BE49-F238E27FC236}">
                  <a16:creationId xmlns:a16="http://schemas.microsoft.com/office/drawing/2014/main" id="{355CF00F-8071-004B-F610-D1E242D0B1E3}"/>
                </a:ext>
              </a:extLst>
            </xdr:cNvPr>
            <xdr:cNvSpPr/>
          </xdr:nvSpPr>
          <xdr:spPr>
            <a:xfrm>
              <a:off x="8348870" y="1411941"/>
              <a:ext cx="3200398"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Image Classify</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grpSp>
      <xdr:grpSp>
        <xdr:nvGrpSpPr>
          <xdr:cNvPr id="30" name="Group 29">
            <a:extLst>
              <a:ext uri="{FF2B5EF4-FFF2-40B4-BE49-F238E27FC236}">
                <a16:creationId xmlns:a16="http://schemas.microsoft.com/office/drawing/2014/main" id="{DE21D1DD-94EA-0346-C5CB-4E2716E98239}"/>
              </a:ext>
            </a:extLst>
          </xdr:cNvPr>
          <xdr:cNvGrpSpPr/>
        </xdr:nvGrpSpPr>
        <xdr:grpSpPr>
          <a:xfrm>
            <a:off x="6788416" y="4295903"/>
            <a:ext cx="3183836" cy="1208473"/>
            <a:chOff x="6670676" y="1361272"/>
            <a:chExt cx="3208196" cy="1208473"/>
          </a:xfrm>
        </xdr:grpSpPr>
        <xdr:sp macro="" textlink="">
          <xdr:nvSpPr>
            <xdr:cNvPr id="45" name="Rectangle 44">
              <a:extLst>
                <a:ext uri="{FF2B5EF4-FFF2-40B4-BE49-F238E27FC236}">
                  <a16:creationId xmlns:a16="http://schemas.microsoft.com/office/drawing/2014/main" id="{E1845E63-835A-B08B-B4A4-F282DB6A516B}"/>
                </a:ext>
              </a:extLst>
            </xdr:cNvPr>
            <xdr:cNvSpPr/>
          </xdr:nvSpPr>
          <xdr:spPr>
            <a:xfrm>
              <a:off x="6670676" y="1595264"/>
              <a:ext cx="3208196" cy="97448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b="1" u="none" baseline="0">
                  <a:latin typeface="Times New Roman" panose="02020603050405020304" pitchFamily="18" charset="0"/>
                  <a:cs typeface="Times New Roman" panose="02020603050405020304" pitchFamily="18" charset="0"/>
                </a:rPr>
                <a:t>- Nhiệm vụ: </a:t>
              </a:r>
              <a:r>
                <a:rPr lang="en-US" sz="1100" u="none" baseline="0">
                  <a:latin typeface="Times New Roman" panose="02020603050405020304" pitchFamily="18" charset="0"/>
                  <a:cs typeface="Times New Roman" panose="02020603050405020304" pitchFamily="18" charset="0"/>
                </a:rPr>
                <a:t>Phát hiện và khoanh vùng ảnh có chứa text</a:t>
              </a:r>
            </a:p>
            <a:p>
              <a:pPr algn="l"/>
              <a:r>
                <a:rPr lang="en-US" sz="1100" b="1" u="none" baseline="0">
                  <a:latin typeface="Times New Roman" panose="02020603050405020304" pitchFamily="18" charset="0"/>
                  <a:cs typeface="Times New Roman" panose="02020603050405020304" pitchFamily="18" charset="0"/>
                </a:rPr>
                <a:t>- Output: </a:t>
              </a:r>
              <a:r>
                <a:rPr lang="en-US" sz="1100" u="none" baseline="0">
                  <a:latin typeface="Times New Roman" panose="02020603050405020304" pitchFamily="18" charset="0"/>
                  <a:cs typeface="Times New Roman" panose="02020603050405020304" pitchFamily="18" charset="0"/>
                </a:rPr>
                <a:t>Danh sách các textbox chứa text</a:t>
              </a:r>
            </a:p>
          </xdr:txBody>
        </xdr:sp>
        <xdr:sp macro="" textlink="">
          <xdr:nvSpPr>
            <xdr:cNvPr id="46" name="Rectangle 45">
              <a:extLst>
                <a:ext uri="{FF2B5EF4-FFF2-40B4-BE49-F238E27FC236}">
                  <a16:creationId xmlns:a16="http://schemas.microsoft.com/office/drawing/2014/main" id="{012183B7-5952-BD40-1DA8-4801E462F203}"/>
                </a:ext>
              </a:extLst>
            </xdr:cNvPr>
            <xdr:cNvSpPr/>
          </xdr:nvSpPr>
          <xdr:spPr>
            <a:xfrm>
              <a:off x="6670677" y="1361272"/>
              <a:ext cx="3208195"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Text</a:t>
              </a:r>
              <a:r>
                <a:rPr lang="en-US" sz="1200" b="1" u="none" baseline="0">
                  <a:ln>
                    <a:noFill/>
                  </a:ln>
                  <a:solidFill>
                    <a:schemeClr val="bg1"/>
                  </a:solidFill>
                  <a:effectLst/>
                  <a:latin typeface="Times New Roman" panose="02020603050405020304" pitchFamily="18" charset="0"/>
                  <a:ea typeface="+mn-ea"/>
                  <a:cs typeface="Times New Roman" panose="02020603050405020304" pitchFamily="18" charset="0"/>
                </a:rPr>
                <a:t> Detection</a:t>
              </a: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grpSp>
      <xdr:grpSp>
        <xdr:nvGrpSpPr>
          <xdr:cNvPr id="31" name="Group 30">
            <a:extLst>
              <a:ext uri="{FF2B5EF4-FFF2-40B4-BE49-F238E27FC236}">
                <a16:creationId xmlns:a16="http://schemas.microsoft.com/office/drawing/2014/main" id="{0E089534-745B-DE67-164D-4E435F1DDC50}"/>
              </a:ext>
            </a:extLst>
          </xdr:cNvPr>
          <xdr:cNvGrpSpPr/>
        </xdr:nvGrpSpPr>
        <xdr:grpSpPr>
          <a:xfrm>
            <a:off x="6792342" y="5754553"/>
            <a:ext cx="3175985" cy="1217220"/>
            <a:chOff x="6987176" y="3221935"/>
            <a:chExt cx="3200400" cy="1217220"/>
          </a:xfrm>
        </xdr:grpSpPr>
        <xdr:sp macro="" textlink="">
          <xdr:nvSpPr>
            <xdr:cNvPr id="43" name="Rectangle 42">
              <a:extLst>
                <a:ext uri="{FF2B5EF4-FFF2-40B4-BE49-F238E27FC236}">
                  <a16:creationId xmlns:a16="http://schemas.microsoft.com/office/drawing/2014/main" id="{96374EF2-6B30-D1CC-8564-E5C5CD8E5A3A}"/>
                </a:ext>
              </a:extLst>
            </xdr:cNvPr>
            <xdr:cNvSpPr/>
          </xdr:nvSpPr>
          <xdr:spPr>
            <a:xfrm>
              <a:off x="6987176" y="3464674"/>
              <a:ext cx="3200400" cy="974481"/>
            </a:xfrm>
            <a:prstGeom prst="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r>
                <a:rPr lang="en-US" sz="1100" b="1" u="none" baseline="0">
                  <a:latin typeface="Times New Roman" panose="02020603050405020304" pitchFamily="18" charset="0"/>
                  <a:cs typeface="Times New Roman" panose="02020603050405020304" pitchFamily="18" charset="0"/>
                </a:rPr>
                <a:t>- Nhiệm vụ:</a:t>
              </a:r>
              <a:r>
                <a:rPr lang="en-US" sz="1100" u="none" baseline="0">
                  <a:latin typeface="Times New Roman" panose="02020603050405020304" pitchFamily="18" charset="0"/>
                  <a:cs typeface="Times New Roman" panose="02020603050405020304" pitchFamily="18" charset="0"/>
                </a:rPr>
                <a:t> Nhận dạng các ký tự chứa trong hình ảnh</a:t>
              </a:r>
            </a:p>
            <a:p>
              <a:pPr algn="l"/>
              <a:r>
                <a:rPr lang="en-US" sz="1100" b="1" u="none" baseline="0">
                  <a:latin typeface="Times New Roman" panose="02020603050405020304" pitchFamily="18" charset="0"/>
                  <a:cs typeface="Times New Roman" panose="02020603050405020304" pitchFamily="18" charset="0"/>
                </a:rPr>
                <a:t>- Output:</a:t>
              </a:r>
              <a:r>
                <a:rPr lang="en-US" sz="1100" u="none" baseline="0">
                  <a:latin typeface="Times New Roman" panose="02020603050405020304" pitchFamily="18" charset="0"/>
                  <a:cs typeface="Times New Roman" panose="02020603050405020304" pitchFamily="18" charset="0"/>
                </a:rPr>
                <a:t> File chứa văn bản, và thời gian xuất hiện văn bản trong video</a:t>
              </a:r>
            </a:p>
          </xdr:txBody>
        </xdr:sp>
        <xdr:sp macro="" textlink="">
          <xdr:nvSpPr>
            <xdr:cNvPr id="44" name="Rectangle 43">
              <a:extLst>
                <a:ext uri="{FF2B5EF4-FFF2-40B4-BE49-F238E27FC236}">
                  <a16:creationId xmlns:a16="http://schemas.microsoft.com/office/drawing/2014/main" id="{A6BCEA80-D2A0-4FCB-F54E-0299A62F388F}"/>
                </a:ext>
              </a:extLst>
            </xdr:cNvPr>
            <xdr:cNvSpPr/>
          </xdr:nvSpPr>
          <xdr:spPr>
            <a:xfrm>
              <a:off x="6987177" y="3221935"/>
              <a:ext cx="3200399"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Text</a:t>
              </a:r>
              <a:r>
                <a:rPr lang="en-US" sz="1200" b="1" u="none" baseline="0">
                  <a:ln>
                    <a:noFill/>
                  </a:ln>
                  <a:solidFill>
                    <a:schemeClr val="bg1"/>
                  </a:solidFill>
                  <a:effectLst/>
                  <a:latin typeface="Times New Roman" panose="02020603050405020304" pitchFamily="18" charset="0"/>
                  <a:ea typeface="+mn-ea"/>
                  <a:cs typeface="Times New Roman" panose="02020603050405020304" pitchFamily="18" charset="0"/>
                </a:rPr>
                <a:t> Recognition</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grpSp>
      <xdr:sp macro="" textlink="">
        <xdr:nvSpPr>
          <xdr:cNvPr id="33" name="Rectangle 32">
            <a:extLst>
              <a:ext uri="{FF2B5EF4-FFF2-40B4-BE49-F238E27FC236}">
                <a16:creationId xmlns:a16="http://schemas.microsoft.com/office/drawing/2014/main" id="{3DBBDEBB-ABD4-68BE-D652-4D3382E1DA5F}"/>
              </a:ext>
            </a:extLst>
          </xdr:cNvPr>
          <xdr:cNvSpPr/>
        </xdr:nvSpPr>
        <xdr:spPr>
          <a:xfrm>
            <a:off x="7887706" y="910600"/>
            <a:ext cx="985257"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Video</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sp macro="" textlink="">
        <xdr:nvSpPr>
          <xdr:cNvPr id="35" name="Rectangle 34">
            <a:extLst>
              <a:ext uri="{FF2B5EF4-FFF2-40B4-BE49-F238E27FC236}">
                <a16:creationId xmlns:a16="http://schemas.microsoft.com/office/drawing/2014/main" id="{CE6DBCCD-0928-9FA2-1D40-E3EE19EFFC14}"/>
              </a:ext>
            </a:extLst>
          </xdr:cNvPr>
          <xdr:cNvSpPr/>
        </xdr:nvSpPr>
        <xdr:spPr>
          <a:xfrm>
            <a:off x="7887706" y="7221948"/>
            <a:ext cx="985257" cy="232947"/>
          </a:xfrm>
          <a:prstGeom prst="rect">
            <a:avLst/>
          </a:prstGeom>
        </xdr:spPr>
        <xdr:style>
          <a:lnRef idx="0">
            <a:schemeClr val="accent1"/>
          </a:lnRef>
          <a:fillRef idx="3">
            <a:schemeClr val="accent1"/>
          </a:fillRef>
          <a:effectRef idx="3">
            <a:schemeClr val="accent1"/>
          </a:effectRef>
          <a:fontRef idx="minor">
            <a:schemeClr val="lt1"/>
          </a:fontRef>
        </xdr:style>
        <xdr:txBody>
          <a:bodyPr vertOverflow="clip" horzOverflow="clip" rtlCol="0" anchor="ctr"/>
          <a:lstStyle/>
          <a:p>
            <a:pPr marL="0" marR="0" lvl="0" indent="0" algn="ctr" defTabSz="914400" eaLnBrk="1" fontAlgn="auto" latinLnBrk="0" hangingPunct="1">
              <a:lnSpc>
                <a:spcPct val="100000"/>
              </a:lnSpc>
              <a:spcBef>
                <a:spcPts val="0"/>
              </a:spcBef>
              <a:spcAft>
                <a:spcPts val="0"/>
              </a:spcAft>
              <a:buClrTx/>
              <a:buSzTx/>
              <a:buFontTx/>
              <a:buNone/>
              <a:tabLst/>
              <a:defRPr/>
            </a:pPr>
            <a:r>
              <a:rPr lang="en-US" sz="1200" b="1" u="none">
                <a:ln>
                  <a:noFill/>
                </a:ln>
                <a:solidFill>
                  <a:schemeClr val="bg1"/>
                </a:solidFill>
                <a:effectLst/>
                <a:latin typeface="Times New Roman" panose="02020603050405020304" pitchFamily="18" charset="0"/>
                <a:ea typeface="+mn-ea"/>
                <a:cs typeface="Times New Roman" panose="02020603050405020304" pitchFamily="18" charset="0"/>
              </a:rPr>
              <a:t>Output</a:t>
            </a:r>
            <a:endParaRPr lang="en-US" sz="1200" b="1" u="none">
              <a:ln>
                <a:noFill/>
              </a:ln>
              <a:solidFill>
                <a:schemeClr val="bg1"/>
              </a:solidFill>
              <a:effectLst/>
              <a:latin typeface="Times New Roman" panose="02020603050405020304" pitchFamily="18" charset="0"/>
              <a:cs typeface="Times New Roman" panose="02020603050405020304" pitchFamily="18" charset="0"/>
            </a:endParaRPr>
          </a:p>
          <a:p>
            <a:pPr algn="ctr"/>
            <a:endParaRPr lang="en-US" sz="1200" b="1" u="none">
              <a:ln>
                <a:noFill/>
              </a:ln>
              <a:solidFill>
                <a:schemeClr val="bg1"/>
              </a:solidFill>
              <a:latin typeface="Times New Roman" panose="02020603050405020304" pitchFamily="18" charset="0"/>
              <a:cs typeface="Times New Roman" panose="02020603050405020304" pitchFamily="18" charset="0"/>
            </a:endParaRPr>
          </a:p>
        </xdr:txBody>
      </xdr:sp>
      <xdr:cxnSp macro="">
        <xdr:nvCxnSpPr>
          <xdr:cNvPr id="37" name="Straight Arrow Connector 36">
            <a:extLst>
              <a:ext uri="{FF2B5EF4-FFF2-40B4-BE49-F238E27FC236}">
                <a16:creationId xmlns:a16="http://schemas.microsoft.com/office/drawing/2014/main" id="{363058EB-9D3F-882C-52BA-A0606E2DB5DE}"/>
              </a:ext>
            </a:extLst>
          </xdr:cNvPr>
          <xdr:cNvCxnSpPr>
            <a:stCxn id="33" idx="2"/>
            <a:endCxn id="50" idx="0"/>
          </xdr:cNvCxnSpPr>
        </xdr:nvCxnSpPr>
        <xdr:spPr>
          <a:xfrm>
            <a:off x="8380334" y="1143547"/>
            <a:ext cx="0" cy="250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39" name="Straight Arrow Connector 38">
            <a:extLst>
              <a:ext uri="{FF2B5EF4-FFF2-40B4-BE49-F238E27FC236}">
                <a16:creationId xmlns:a16="http://schemas.microsoft.com/office/drawing/2014/main" id="{70E5BEBB-9402-B6F5-FB6B-7BD45E02DE46}"/>
              </a:ext>
            </a:extLst>
          </xdr:cNvPr>
          <xdr:cNvCxnSpPr>
            <a:stCxn id="49" idx="2"/>
            <a:endCxn id="48" idx="0"/>
          </xdr:cNvCxnSpPr>
        </xdr:nvCxnSpPr>
        <xdr:spPr>
          <a:xfrm>
            <a:off x="8380334" y="2285004"/>
            <a:ext cx="1" cy="250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0" name="Straight Arrow Connector 39">
            <a:extLst>
              <a:ext uri="{FF2B5EF4-FFF2-40B4-BE49-F238E27FC236}">
                <a16:creationId xmlns:a16="http://schemas.microsoft.com/office/drawing/2014/main" id="{7300FED4-ED62-78FF-3C13-FD76BB2F7A24}"/>
              </a:ext>
            </a:extLst>
          </xdr:cNvPr>
          <xdr:cNvCxnSpPr>
            <a:stCxn id="47" idx="2"/>
            <a:endCxn id="46" idx="0"/>
          </xdr:cNvCxnSpPr>
        </xdr:nvCxnSpPr>
        <xdr:spPr>
          <a:xfrm>
            <a:off x="8380335" y="4045726"/>
            <a:ext cx="0" cy="250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1" name="Straight Arrow Connector 40">
            <a:extLst>
              <a:ext uri="{FF2B5EF4-FFF2-40B4-BE49-F238E27FC236}">
                <a16:creationId xmlns:a16="http://schemas.microsoft.com/office/drawing/2014/main" id="{4711F8E5-12A7-E072-B522-6D02191A1DE6}"/>
              </a:ext>
            </a:extLst>
          </xdr:cNvPr>
          <xdr:cNvCxnSpPr>
            <a:stCxn id="45" idx="2"/>
            <a:endCxn id="44" idx="0"/>
          </xdr:cNvCxnSpPr>
        </xdr:nvCxnSpPr>
        <xdr:spPr>
          <a:xfrm>
            <a:off x="8380334" y="5504376"/>
            <a:ext cx="1" cy="25017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xnSp macro="">
        <xdr:nvCxnSpPr>
          <xdr:cNvPr id="42" name="Straight Arrow Connector 41">
            <a:extLst>
              <a:ext uri="{FF2B5EF4-FFF2-40B4-BE49-F238E27FC236}">
                <a16:creationId xmlns:a16="http://schemas.microsoft.com/office/drawing/2014/main" id="{F4EE39AA-7883-1D63-1A8E-EF8D6AB65CFF}"/>
              </a:ext>
            </a:extLst>
          </xdr:cNvPr>
          <xdr:cNvCxnSpPr>
            <a:stCxn id="43" idx="2"/>
            <a:endCxn id="35" idx="0"/>
          </xdr:cNvCxnSpPr>
        </xdr:nvCxnSpPr>
        <xdr:spPr>
          <a:xfrm>
            <a:off x="8380334" y="6971773"/>
            <a:ext cx="0" cy="250175"/>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grpSp>
    <xdr:clientData/>
  </xdr:twoCellAnchor>
</xdr:wsDr>
</file>

<file path=xl/drawings/drawing4.xml><?xml version="1.0" encoding="utf-8"?>
<xdr:wsDr xmlns:xdr="http://schemas.openxmlformats.org/drawingml/2006/spreadsheetDrawing" xmlns:a="http://schemas.openxmlformats.org/drawingml/2006/main">
  <xdr:twoCellAnchor>
    <xdr:from>
      <xdr:col>7</xdr:col>
      <xdr:colOff>363735</xdr:colOff>
      <xdr:row>3</xdr:row>
      <xdr:rowOff>19051</xdr:rowOff>
    </xdr:from>
    <xdr:to>
      <xdr:col>10</xdr:col>
      <xdr:colOff>445889</xdr:colOff>
      <xdr:row>8</xdr:row>
      <xdr:rowOff>28577</xdr:rowOff>
    </xdr:to>
    <xdr:sp macro="" textlink="">
      <xdr:nvSpPr>
        <xdr:cNvPr id="2" name="Oval 1">
          <a:extLst>
            <a:ext uri="{FF2B5EF4-FFF2-40B4-BE49-F238E27FC236}">
              <a16:creationId xmlns:a16="http://schemas.microsoft.com/office/drawing/2014/main" id="{A6892D5C-DFC4-4B5F-A68D-F85293088D86}"/>
            </a:ext>
          </a:extLst>
        </xdr:cNvPr>
        <xdr:cNvSpPr/>
      </xdr:nvSpPr>
      <xdr:spPr>
        <a:xfrm>
          <a:off x="5002410" y="590551"/>
          <a:ext cx="1910954" cy="962026"/>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182880" algn="l">
            <a:spcBef>
              <a:spcPts val="300"/>
            </a:spcBef>
          </a:pPr>
          <a:r>
            <a:rPr lang="en-US" sz="1100" b="0">
              <a:latin typeface="Arial" panose="020B0604020202020204" pitchFamily="34" charset="0"/>
              <a:cs typeface="Arial" panose="020B0604020202020204" pitchFamily="34" charset="0"/>
            </a:rPr>
            <a:t>- video</a:t>
          </a:r>
        </a:p>
        <a:p>
          <a:pPr indent="182880" algn="l">
            <a:spcBef>
              <a:spcPts val="300"/>
            </a:spcBef>
          </a:pPr>
          <a:r>
            <a:rPr lang="en-US" sz="1100" b="0">
              <a:latin typeface="Arial" panose="020B0604020202020204" pitchFamily="34" charset="0"/>
              <a:cs typeface="Arial" panose="020B0604020202020204" pitchFamily="34" charset="0"/>
            </a:rPr>
            <a:t>- time_split</a:t>
          </a:r>
        </a:p>
        <a:p>
          <a:pPr indent="182880" algn="l">
            <a:spcBef>
              <a:spcPts val="300"/>
            </a:spcBef>
          </a:pPr>
          <a:r>
            <a:rPr lang="en-US" sz="1100" b="0">
              <a:latin typeface="Arial" panose="020B0604020202020204" pitchFamily="34" charset="0"/>
              <a:cs typeface="Arial" panose="020B0604020202020204" pitchFamily="34" charset="0"/>
            </a:rPr>
            <a:t>- i_start</a:t>
          </a:r>
        </a:p>
      </xdr:txBody>
    </xdr:sp>
    <xdr:clientData/>
  </xdr:twoCellAnchor>
  <xdr:twoCellAnchor>
    <xdr:from>
      <xdr:col>7</xdr:col>
      <xdr:colOff>358938</xdr:colOff>
      <xdr:row>10</xdr:row>
      <xdr:rowOff>35434</xdr:rowOff>
    </xdr:from>
    <xdr:to>
      <xdr:col>10</xdr:col>
      <xdr:colOff>450686</xdr:colOff>
      <xdr:row>17</xdr:row>
      <xdr:rowOff>94488</xdr:rowOff>
    </xdr:to>
    <xdr:sp macro="" textlink="">
      <xdr:nvSpPr>
        <xdr:cNvPr id="3" name="Rounded Rectangle 2">
          <a:extLst>
            <a:ext uri="{FF2B5EF4-FFF2-40B4-BE49-F238E27FC236}">
              <a16:creationId xmlns:a16="http://schemas.microsoft.com/office/drawing/2014/main" id="{AC91F040-1069-48CF-8100-07D48E548B86}"/>
            </a:ext>
          </a:extLst>
        </xdr:cNvPr>
        <xdr:cNvSpPr/>
      </xdr:nvSpPr>
      <xdr:spPr>
        <a:xfrm>
          <a:off x="4997613" y="1940434"/>
          <a:ext cx="1920548" cy="1392554"/>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l">
            <a:spcBef>
              <a:spcPts val="600"/>
            </a:spcBef>
          </a:pPr>
          <a:r>
            <a:rPr lang="en-US" sz="1100" b="0">
              <a:latin typeface="Arial" panose="020B0604020202020204" pitchFamily="34" charset="0"/>
              <a:cs typeface="Arial" panose="020B0604020202020204" pitchFamily="34" charset="0"/>
            </a:rPr>
            <a:t>- vr</a:t>
          </a:r>
          <a:r>
            <a:rPr lang="en-US" sz="1100" b="0" baseline="0">
              <a:latin typeface="Arial" panose="020B0604020202020204" pitchFamily="34" charset="0"/>
              <a:cs typeface="Arial" panose="020B0604020202020204" pitchFamily="34" charset="0"/>
            </a:rPr>
            <a:t> </a:t>
          </a:r>
          <a:r>
            <a:rPr lang="en-US" sz="1100" b="0">
              <a:latin typeface="Arial" panose="020B0604020202020204" pitchFamily="34" charset="0"/>
              <a:cs typeface="Arial" panose="020B0604020202020204" pitchFamily="34" charset="0"/>
            </a:rPr>
            <a:t>[ ]</a:t>
          </a:r>
          <a:r>
            <a:rPr lang="en-US" sz="1100" b="0" baseline="0">
              <a:latin typeface="Arial" panose="020B0604020202020204" pitchFamily="34" charset="0"/>
              <a:cs typeface="Arial" panose="020B0604020202020204" pitchFamily="34" charset="0"/>
            </a:rPr>
            <a:t> = VideoReader()</a:t>
          </a:r>
        </a:p>
        <a:p>
          <a:pPr algn="l">
            <a:spcBef>
              <a:spcPts val="600"/>
            </a:spcBef>
          </a:pPr>
          <a:r>
            <a:rPr lang="en-US" sz="1100" b="0" baseline="0">
              <a:latin typeface="Arial" panose="020B0604020202020204" pitchFamily="34" charset="0"/>
              <a:cs typeface="Arial" panose="020B0604020202020204" pitchFamily="34" charset="0"/>
            </a:rPr>
            <a:t>- fps = vr.get_avg_fps()</a:t>
          </a:r>
        </a:p>
        <a:p>
          <a:pPr algn="l">
            <a:spcBef>
              <a:spcPts val="600"/>
            </a:spcBef>
          </a:pPr>
          <a:r>
            <a:rPr lang="en-US" sz="1100" b="0" baseline="0">
              <a:latin typeface="Arial" panose="020B0604020202020204" pitchFamily="34" charset="0"/>
              <a:cs typeface="Arial" panose="020B0604020202020204" pitchFamily="34" charset="0"/>
            </a:rPr>
            <a:t>- every = </a:t>
          </a:r>
          <a:r>
            <a:rPr lang="en-US" sz="1100" b="0">
              <a:solidFill>
                <a:schemeClr val="dk1"/>
              </a:solidFill>
              <a:effectLst/>
              <a:latin typeface="Arial" panose="020B0604020202020204" pitchFamily="34" charset="0"/>
              <a:ea typeface="+mn-ea"/>
              <a:cs typeface="Arial" panose="020B0604020202020204" pitchFamily="34" charset="0"/>
            </a:rPr>
            <a:t>time_split * fps</a:t>
          </a:r>
        </a:p>
        <a:p>
          <a:pPr algn="l">
            <a:spcBef>
              <a:spcPts val="600"/>
            </a:spcBef>
          </a:pPr>
          <a:r>
            <a:rPr lang="en-US" sz="1100" b="0" baseline="0">
              <a:solidFill>
                <a:schemeClr val="dk1"/>
              </a:solidFill>
              <a:effectLst/>
              <a:latin typeface="Arial" panose="020B0604020202020204" pitchFamily="34" charset="0"/>
              <a:ea typeface="+mn-ea"/>
              <a:cs typeface="Arial" panose="020B0604020202020204" pitchFamily="34" charset="0"/>
            </a:rPr>
            <a:t>- index = i_start</a:t>
          </a:r>
          <a:endParaRPr lang="en-US" sz="1100" b="0" baseline="0">
            <a:latin typeface="Arial" panose="020B0604020202020204" pitchFamily="34" charset="0"/>
            <a:cs typeface="Arial" panose="020B0604020202020204" pitchFamily="34" charset="0"/>
          </a:endParaRPr>
        </a:p>
        <a:p>
          <a:pPr algn="l">
            <a:spcBef>
              <a:spcPts val="600"/>
            </a:spcBef>
          </a:pPr>
          <a:r>
            <a:rPr lang="en-US" sz="1100" b="0" baseline="0">
              <a:latin typeface="Arial" panose="020B0604020202020204" pitchFamily="34" charset="0"/>
              <a:cs typeface="Arial" panose="020B0604020202020204" pitchFamily="34" charset="0"/>
            </a:rPr>
            <a:t>- i_end = len(vr) </a:t>
          </a:r>
          <a:endParaRPr lang="en-US" sz="1100" b="0">
            <a:latin typeface="Arial" panose="020B0604020202020204" pitchFamily="34" charset="0"/>
            <a:cs typeface="Arial" panose="020B0604020202020204" pitchFamily="34" charset="0"/>
          </a:endParaRPr>
        </a:p>
      </xdr:txBody>
    </xdr:sp>
    <xdr:clientData/>
  </xdr:twoCellAnchor>
  <xdr:twoCellAnchor>
    <xdr:from>
      <xdr:col>6</xdr:col>
      <xdr:colOff>504825</xdr:colOff>
      <xdr:row>19</xdr:row>
      <xdr:rowOff>99726</xdr:rowOff>
    </xdr:from>
    <xdr:to>
      <xdr:col>11</xdr:col>
      <xdr:colOff>304799</xdr:colOff>
      <xdr:row>22</xdr:row>
      <xdr:rowOff>134017</xdr:rowOff>
    </xdr:to>
    <xdr:sp macro="" textlink="">
      <xdr:nvSpPr>
        <xdr:cNvPr id="4" name="Diamond 3">
          <a:extLst>
            <a:ext uri="{FF2B5EF4-FFF2-40B4-BE49-F238E27FC236}">
              <a16:creationId xmlns:a16="http://schemas.microsoft.com/office/drawing/2014/main" id="{C35D18A8-A98E-491F-BDD1-5D487A6A8750}"/>
            </a:ext>
          </a:extLst>
        </xdr:cNvPr>
        <xdr:cNvSpPr/>
      </xdr:nvSpPr>
      <xdr:spPr>
        <a:xfrm>
          <a:off x="4533900" y="3719226"/>
          <a:ext cx="2847974" cy="605791"/>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b="0">
              <a:latin typeface="Arial" panose="020B0604020202020204" pitchFamily="34" charset="0"/>
              <a:cs typeface="Arial" panose="020B0604020202020204" pitchFamily="34" charset="0"/>
            </a:rPr>
            <a:t>index % every = 0</a:t>
          </a:r>
        </a:p>
      </xdr:txBody>
    </xdr:sp>
    <xdr:clientData/>
  </xdr:twoCellAnchor>
  <xdr:twoCellAnchor>
    <xdr:from>
      <xdr:col>12</xdr:col>
      <xdr:colOff>398368</xdr:colOff>
      <xdr:row>19</xdr:row>
      <xdr:rowOff>154971</xdr:rowOff>
    </xdr:from>
    <xdr:to>
      <xdr:col>16</xdr:col>
      <xdr:colOff>380999</xdr:colOff>
      <xdr:row>22</xdr:row>
      <xdr:rowOff>78771</xdr:rowOff>
    </xdr:to>
    <xdr:sp macro="" textlink="">
      <xdr:nvSpPr>
        <xdr:cNvPr id="5" name="Rounded Rectangle 4">
          <a:extLst>
            <a:ext uri="{FF2B5EF4-FFF2-40B4-BE49-F238E27FC236}">
              <a16:creationId xmlns:a16="http://schemas.microsoft.com/office/drawing/2014/main" id="{0EAD11E4-84A0-470A-B053-9FDAF635CA2D}"/>
            </a:ext>
          </a:extLst>
        </xdr:cNvPr>
        <xdr:cNvSpPr/>
      </xdr:nvSpPr>
      <xdr:spPr>
        <a:xfrm>
          <a:off x="8085043" y="3774471"/>
          <a:ext cx="2421031" cy="4953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b="0">
              <a:latin typeface="Arial" panose="020B0604020202020204" pitchFamily="34" charset="0"/>
              <a:cs typeface="Arial" panose="020B0604020202020204" pitchFamily="34" charset="0"/>
            </a:rPr>
            <a:t>cv2.imwrite(img_name,</a:t>
          </a:r>
          <a:r>
            <a:rPr lang="en-US" sz="1100" b="0">
              <a:solidFill>
                <a:schemeClr val="dk1"/>
              </a:solidFill>
              <a:effectLst/>
              <a:latin typeface="Arial" panose="020B0604020202020204" pitchFamily="34" charset="0"/>
              <a:ea typeface="+mn-ea"/>
              <a:cs typeface="Arial" panose="020B0604020202020204" pitchFamily="34" charset="0"/>
            </a:rPr>
            <a:t>vr</a:t>
          </a:r>
          <a:r>
            <a:rPr lang="en-US" sz="1100" b="0" baseline="0">
              <a:solidFill>
                <a:schemeClr val="dk1"/>
              </a:solidFill>
              <a:effectLst/>
              <a:latin typeface="Arial" panose="020B0604020202020204" pitchFamily="34" charset="0"/>
              <a:ea typeface="+mn-ea"/>
              <a:cs typeface="Arial" panose="020B0604020202020204" pitchFamily="34" charset="0"/>
            </a:rPr>
            <a:t> </a:t>
          </a:r>
          <a:r>
            <a:rPr lang="en-US" sz="1100" b="0">
              <a:solidFill>
                <a:schemeClr val="dk1"/>
              </a:solidFill>
              <a:effectLst/>
              <a:latin typeface="Arial" panose="020B0604020202020204" pitchFamily="34" charset="0"/>
              <a:ea typeface="+mn-ea"/>
              <a:cs typeface="Arial" panose="020B0604020202020204" pitchFamily="34" charset="0"/>
            </a:rPr>
            <a:t>[ index])</a:t>
          </a:r>
          <a:endParaRPr lang="en-US" sz="1100" b="0">
            <a:latin typeface="Arial" panose="020B0604020202020204" pitchFamily="34" charset="0"/>
            <a:cs typeface="Arial" panose="020B0604020202020204" pitchFamily="34" charset="0"/>
          </a:endParaRPr>
        </a:p>
      </xdr:txBody>
    </xdr:sp>
    <xdr:clientData/>
  </xdr:twoCellAnchor>
  <xdr:twoCellAnchor>
    <xdr:from>
      <xdr:col>7</xdr:col>
      <xdr:colOff>395287</xdr:colOff>
      <xdr:row>24</xdr:row>
      <xdr:rowOff>142493</xdr:rowOff>
    </xdr:from>
    <xdr:to>
      <xdr:col>10</xdr:col>
      <xdr:colOff>414337</xdr:colOff>
      <xdr:row>27</xdr:row>
      <xdr:rowOff>66293</xdr:rowOff>
    </xdr:to>
    <xdr:sp macro="" textlink="">
      <xdr:nvSpPr>
        <xdr:cNvPr id="6" name="Rounded Rectangle 5">
          <a:extLst>
            <a:ext uri="{FF2B5EF4-FFF2-40B4-BE49-F238E27FC236}">
              <a16:creationId xmlns:a16="http://schemas.microsoft.com/office/drawing/2014/main" id="{7BE483C3-F346-4EFB-8681-3C76D4DD51E8}"/>
            </a:ext>
          </a:extLst>
        </xdr:cNvPr>
        <xdr:cNvSpPr/>
      </xdr:nvSpPr>
      <xdr:spPr>
        <a:xfrm>
          <a:off x="5033962" y="4714493"/>
          <a:ext cx="1847850" cy="495300"/>
        </a:xfrm>
        <a:prstGeom prst="roundRect">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b="0">
              <a:latin typeface="Arial" panose="020B0604020202020204" pitchFamily="34" charset="0"/>
              <a:cs typeface="Arial" panose="020B0604020202020204" pitchFamily="34" charset="0"/>
            </a:rPr>
            <a:t>index ++</a:t>
          </a:r>
        </a:p>
      </xdr:txBody>
    </xdr:sp>
    <xdr:clientData/>
  </xdr:twoCellAnchor>
  <xdr:oneCellAnchor>
    <xdr:from>
      <xdr:col>11</xdr:col>
      <xdr:colOff>353545</xdr:colOff>
      <xdr:row>19</xdr:row>
      <xdr:rowOff>116542</xdr:rowOff>
    </xdr:from>
    <xdr:ext cx="522002" cy="254557"/>
    <xdr:sp macro="" textlink="">
      <xdr:nvSpPr>
        <xdr:cNvPr id="17" name="TextBox 16">
          <a:extLst>
            <a:ext uri="{FF2B5EF4-FFF2-40B4-BE49-F238E27FC236}">
              <a16:creationId xmlns:a16="http://schemas.microsoft.com/office/drawing/2014/main" id="{E3029B62-5701-4030-9255-5101C5D00AD4}"/>
            </a:ext>
          </a:extLst>
        </xdr:cNvPr>
        <xdr:cNvSpPr txBox="1"/>
      </xdr:nvSpPr>
      <xdr:spPr>
        <a:xfrm>
          <a:off x="7390839" y="3736042"/>
          <a:ext cx="52200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Arial" panose="020B0604020202020204" pitchFamily="34" charset="0"/>
              <a:cs typeface="Arial" panose="020B0604020202020204" pitchFamily="34" charset="0"/>
            </a:rPr>
            <a:t>Đúng</a:t>
          </a:r>
        </a:p>
      </xdr:txBody>
    </xdr:sp>
    <xdr:clientData/>
  </xdr:oneCellAnchor>
  <xdr:twoCellAnchor>
    <xdr:from>
      <xdr:col>6</xdr:col>
      <xdr:colOff>504825</xdr:colOff>
      <xdr:row>29</xdr:row>
      <xdr:rowOff>73150</xdr:rowOff>
    </xdr:from>
    <xdr:to>
      <xdr:col>11</xdr:col>
      <xdr:colOff>304799</xdr:colOff>
      <xdr:row>32</xdr:row>
      <xdr:rowOff>107441</xdr:rowOff>
    </xdr:to>
    <xdr:sp macro="" textlink="">
      <xdr:nvSpPr>
        <xdr:cNvPr id="69" name="Diamond 68">
          <a:extLst>
            <a:ext uri="{FF2B5EF4-FFF2-40B4-BE49-F238E27FC236}">
              <a16:creationId xmlns:a16="http://schemas.microsoft.com/office/drawing/2014/main" id="{BAF18D88-A532-4D3D-B1A6-64B191921FF8}"/>
            </a:ext>
          </a:extLst>
        </xdr:cNvPr>
        <xdr:cNvSpPr/>
      </xdr:nvSpPr>
      <xdr:spPr>
        <a:xfrm>
          <a:off x="4533900" y="5597650"/>
          <a:ext cx="2847974" cy="605791"/>
        </a:xfrm>
        <a:prstGeom prst="diamond">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lang="en-US" sz="1100" b="0">
              <a:latin typeface="Arial" panose="020B0604020202020204" pitchFamily="34" charset="0"/>
              <a:cs typeface="Arial" panose="020B0604020202020204" pitchFamily="34" charset="0"/>
            </a:rPr>
            <a:t>index &lt;</a:t>
          </a:r>
          <a:r>
            <a:rPr lang="en-US" sz="1100" b="0" baseline="0">
              <a:latin typeface="Arial" panose="020B0604020202020204" pitchFamily="34" charset="0"/>
              <a:cs typeface="Arial" panose="020B0604020202020204" pitchFamily="34" charset="0"/>
            </a:rPr>
            <a:t> i_end</a:t>
          </a:r>
          <a:endParaRPr lang="en-US" sz="1100" b="0">
            <a:latin typeface="Arial" panose="020B0604020202020204" pitchFamily="34" charset="0"/>
            <a:cs typeface="Arial" panose="020B0604020202020204" pitchFamily="34" charset="0"/>
          </a:endParaRPr>
        </a:p>
      </xdr:txBody>
    </xdr:sp>
    <xdr:clientData/>
  </xdr:twoCellAnchor>
  <xdr:twoCellAnchor>
    <xdr:from>
      <xdr:col>8</xdr:col>
      <xdr:colOff>119062</xdr:colOff>
      <xdr:row>34</xdr:row>
      <xdr:rowOff>114299</xdr:rowOff>
    </xdr:from>
    <xdr:to>
      <xdr:col>10</xdr:col>
      <xdr:colOff>80962</xdr:colOff>
      <xdr:row>37</xdr:row>
      <xdr:rowOff>114300</xdr:rowOff>
    </xdr:to>
    <xdr:sp macro="" textlink="">
      <xdr:nvSpPr>
        <xdr:cNvPr id="70" name="Oval 69">
          <a:extLst>
            <a:ext uri="{FF2B5EF4-FFF2-40B4-BE49-F238E27FC236}">
              <a16:creationId xmlns:a16="http://schemas.microsoft.com/office/drawing/2014/main" id="{538B8F68-1E5F-4E74-850F-07A82F9D56DB}"/>
            </a:ext>
          </a:extLst>
        </xdr:cNvPr>
        <xdr:cNvSpPr/>
      </xdr:nvSpPr>
      <xdr:spPr>
        <a:xfrm>
          <a:off x="5367337" y="6591299"/>
          <a:ext cx="1181100" cy="571501"/>
        </a:xfrm>
        <a:prstGeom prst="ellipse">
          <a:avLst/>
        </a:prstGeom>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indent="182880" algn="l">
            <a:spcBef>
              <a:spcPts val="300"/>
            </a:spcBef>
          </a:pPr>
          <a:r>
            <a:rPr lang="en-US" sz="1100" b="0">
              <a:latin typeface="Arial" panose="020B0604020202020204" pitchFamily="34" charset="0"/>
              <a:cs typeface="Arial" panose="020B0604020202020204" pitchFamily="34" charset="0"/>
            </a:rPr>
            <a:t>END</a:t>
          </a:r>
        </a:p>
      </xdr:txBody>
    </xdr:sp>
    <xdr:clientData/>
  </xdr:twoCellAnchor>
  <xdr:twoCellAnchor>
    <xdr:from>
      <xdr:col>9</xdr:col>
      <xdr:colOff>100012</xdr:colOff>
      <xdr:row>8</xdr:row>
      <xdr:rowOff>28577</xdr:rowOff>
    </xdr:from>
    <xdr:to>
      <xdr:col>9</xdr:col>
      <xdr:colOff>100012</xdr:colOff>
      <xdr:row>10</xdr:row>
      <xdr:rowOff>35434</xdr:rowOff>
    </xdr:to>
    <xdr:cxnSp macro="">
      <xdr:nvCxnSpPr>
        <xdr:cNvPr id="72" name="Straight Arrow Connector 71">
          <a:extLst>
            <a:ext uri="{FF2B5EF4-FFF2-40B4-BE49-F238E27FC236}">
              <a16:creationId xmlns:a16="http://schemas.microsoft.com/office/drawing/2014/main" id="{FE96C48E-E92A-0DF8-4F3F-A403EAB78A11}"/>
            </a:ext>
          </a:extLst>
        </xdr:cNvPr>
        <xdr:cNvCxnSpPr>
          <a:stCxn id="2" idx="4"/>
          <a:endCxn id="3" idx="0"/>
        </xdr:cNvCxnSpPr>
      </xdr:nvCxnSpPr>
      <xdr:spPr>
        <a:xfrm>
          <a:off x="5957887" y="1552577"/>
          <a:ext cx="0" cy="387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100012</xdr:colOff>
      <xdr:row>17</xdr:row>
      <xdr:rowOff>94488</xdr:rowOff>
    </xdr:from>
    <xdr:to>
      <xdr:col>9</xdr:col>
      <xdr:colOff>100012</xdr:colOff>
      <xdr:row>19</xdr:row>
      <xdr:rowOff>99726</xdr:rowOff>
    </xdr:to>
    <xdr:cxnSp macro="">
      <xdr:nvCxnSpPr>
        <xdr:cNvPr id="74" name="Straight Arrow Connector 73">
          <a:extLst>
            <a:ext uri="{FF2B5EF4-FFF2-40B4-BE49-F238E27FC236}">
              <a16:creationId xmlns:a16="http://schemas.microsoft.com/office/drawing/2014/main" id="{C5A117FB-64D9-FDF2-3DE6-EA8C8B79B631}"/>
            </a:ext>
          </a:extLst>
        </xdr:cNvPr>
        <xdr:cNvCxnSpPr>
          <a:stCxn id="3" idx="2"/>
          <a:endCxn id="4" idx="0"/>
        </xdr:cNvCxnSpPr>
      </xdr:nvCxnSpPr>
      <xdr:spPr>
        <a:xfrm>
          <a:off x="5957887" y="3332988"/>
          <a:ext cx="0" cy="38623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100012</xdr:colOff>
      <xdr:row>22</xdr:row>
      <xdr:rowOff>134017</xdr:rowOff>
    </xdr:from>
    <xdr:to>
      <xdr:col>9</xdr:col>
      <xdr:colOff>100012</xdr:colOff>
      <xdr:row>24</xdr:row>
      <xdr:rowOff>142493</xdr:rowOff>
    </xdr:to>
    <xdr:cxnSp macro="">
      <xdr:nvCxnSpPr>
        <xdr:cNvPr id="76" name="Straight Arrow Connector 75">
          <a:extLst>
            <a:ext uri="{FF2B5EF4-FFF2-40B4-BE49-F238E27FC236}">
              <a16:creationId xmlns:a16="http://schemas.microsoft.com/office/drawing/2014/main" id="{AE3FC10B-F814-CE35-A07B-345A53159BF0}"/>
            </a:ext>
          </a:extLst>
        </xdr:cNvPr>
        <xdr:cNvCxnSpPr>
          <a:stCxn id="4" idx="2"/>
          <a:endCxn id="6" idx="0"/>
        </xdr:cNvCxnSpPr>
      </xdr:nvCxnSpPr>
      <xdr:spPr>
        <a:xfrm>
          <a:off x="5957887" y="4325017"/>
          <a:ext cx="0" cy="389476"/>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100012</xdr:colOff>
      <xdr:row>27</xdr:row>
      <xdr:rowOff>66293</xdr:rowOff>
    </xdr:from>
    <xdr:to>
      <xdr:col>9</xdr:col>
      <xdr:colOff>100012</xdr:colOff>
      <xdr:row>29</xdr:row>
      <xdr:rowOff>73150</xdr:rowOff>
    </xdr:to>
    <xdr:cxnSp macro="">
      <xdr:nvCxnSpPr>
        <xdr:cNvPr id="78" name="Straight Arrow Connector 77">
          <a:extLst>
            <a:ext uri="{FF2B5EF4-FFF2-40B4-BE49-F238E27FC236}">
              <a16:creationId xmlns:a16="http://schemas.microsoft.com/office/drawing/2014/main" id="{97AADAB1-C099-D8CB-7690-BA927D2D12B7}"/>
            </a:ext>
          </a:extLst>
        </xdr:cNvPr>
        <xdr:cNvCxnSpPr>
          <a:stCxn id="6" idx="2"/>
          <a:endCxn id="69" idx="0"/>
        </xdr:cNvCxnSpPr>
      </xdr:nvCxnSpPr>
      <xdr:spPr>
        <a:xfrm>
          <a:off x="5957887" y="5209793"/>
          <a:ext cx="0" cy="387857"/>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100012</xdr:colOff>
      <xdr:row>32</xdr:row>
      <xdr:rowOff>107441</xdr:rowOff>
    </xdr:from>
    <xdr:to>
      <xdr:col>9</xdr:col>
      <xdr:colOff>100012</xdr:colOff>
      <xdr:row>34</xdr:row>
      <xdr:rowOff>114299</xdr:rowOff>
    </xdr:to>
    <xdr:cxnSp macro="">
      <xdr:nvCxnSpPr>
        <xdr:cNvPr id="80" name="Straight Arrow Connector 79">
          <a:extLst>
            <a:ext uri="{FF2B5EF4-FFF2-40B4-BE49-F238E27FC236}">
              <a16:creationId xmlns:a16="http://schemas.microsoft.com/office/drawing/2014/main" id="{8BE3DF0D-9B74-8FE4-785B-128458B940DB}"/>
            </a:ext>
          </a:extLst>
        </xdr:cNvPr>
        <xdr:cNvCxnSpPr>
          <a:stCxn id="69" idx="2"/>
          <a:endCxn id="70" idx="0"/>
        </xdr:cNvCxnSpPr>
      </xdr:nvCxnSpPr>
      <xdr:spPr>
        <a:xfrm>
          <a:off x="5957887" y="6203441"/>
          <a:ext cx="0" cy="387858"/>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304799</xdr:colOff>
      <xdr:row>21</xdr:row>
      <xdr:rowOff>21621</xdr:rowOff>
    </xdr:from>
    <xdr:to>
      <xdr:col>12</xdr:col>
      <xdr:colOff>398368</xdr:colOff>
      <xdr:row>21</xdr:row>
      <xdr:rowOff>21622</xdr:rowOff>
    </xdr:to>
    <xdr:cxnSp macro="">
      <xdr:nvCxnSpPr>
        <xdr:cNvPr id="82" name="Straight Arrow Connector 81">
          <a:extLst>
            <a:ext uri="{FF2B5EF4-FFF2-40B4-BE49-F238E27FC236}">
              <a16:creationId xmlns:a16="http://schemas.microsoft.com/office/drawing/2014/main" id="{FD04878F-AFD9-187A-838D-2E9737D7A3AA}"/>
            </a:ext>
          </a:extLst>
        </xdr:cNvPr>
        <xdr:cNvCxnSpPr>
          <a:stCxn id="4" idx="3"/>
          <a:endCxn id="5" idx="1"/>
        </xdr:cNvCxnSpPr>
      </xdr:nvCxnSpPr>
      <xdr:spPr>
        <a:xfrm flipV="1">
          <a:off x="7381874" y="4022121"/>
          <a:ext cx="703169" cy="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923925</xdr:colOff>
      <xdr:row>30</xdr:row>
      <xdr:rowOff>185546</xdr:rowOff>
    </xdr:from>
    <xdr:to>
      <xdr:col>6</xdr:col>
      <xdr:colOff>504825</xdr:colOff>
      <xdr:row>31</xdr:row>
      <xdr:rowOff>0</xdr:rowOff>
    </xdr:to>
    <xdr:cxnSp macro="">
      <xdr:nvCxnSpPr>
        <xdr:cNvPr id="84" name="Straight Connector 83">
          <a:extLst>
            <a:ext uri="{FF2B5EF4-FFF2-40B4-BE49-F238E27FC236}">
              <a16:creationId xmlns:a16="http://schemas.microsoft.com/office/drawing/2014/main" id="{6A30E520-85DE-218B-AC86-5CDFF2A0E12A}"/>
            </a:ext>
          </a:extLst>
        </xdr:cNvPr>
        <xdr:cNvCxnSpPr>
          <a:stCxn id="69" idx="1"/>
        </xdr:cNvCxnSpPr>
      </xdr:nvCxnSpPr>
      <xdr:spPr>
        <a:xfrm flipH="1">
          <a:off x="3971925" y="5900546"/>
          <a:ext cx="561975" cy="4954"/>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263769</xdr:colOff>
      <xdr:row>18</xdr:row>
      <xdr:rowOff>153865</xdr:rowOff>
    </xdr:from>
    <xdr:to>
      <xdr:col>5</xdr:col>
      <xdr:colOff>263769</xdr:colOff>
      <xdr:row>31</xdr:row>
      <xdr:rowOff>5443</xdr:rowOff>
    </xdr:to>
    <xdr:cxnSp macro="">
      <xdr:nvCxnSpPr>
        <xdr:cNvPr id="86" name="Straight Connector 85">
          <a:extLst>
            <a:ext uri="{FF2B5EF4-FFF2-40B4-BE49-F238E27FC236}">
              <a16:creationId xmlns:a16="http://schemas.microsoft.com/office/drawing/2014/main" id="{B726019B-43A3-9BB2-5B9C-BACD77D26DE3}"/>
            </a:ext>
          </a:extLst>
        </xdr:cNvPr>
        <xdr:cNvCxnSpPr/>
      </xdr:nvCxnSpPr>
      <xdr:spPr>
        <a:xfrm flipV="1">
          <a:off x="4732355" y="3593751"/>
          <a:ext cx="0" cy="2328078"/>
        </a:xfrm>
        <a:prstGeom prst="line">
          <a:avLst/>
        </a:prstGeom>
      </xdr:spPr>
      <xdr:style>
        <a:lnRef idx="1">
          <a:schemeClr val="accent1"/>
        </a:lnRef>
        <a:fillRef idx="0">
          <a:schemeClr val="accent1"/>
        </a:fillRef>
        <a:effectRef idx="0">
          <a:schemeClr val="accent1"/>
        </a:effectRef>
        <a:fontRef idx="minor">
          <a:schemeClr val="tx1"/>
        </a:fontRef>
      </xdr:style>
    </xdr:cxnSp>
    <xdr:clientData/>
  </xdr:twoCellAnchor>
  <xdr:twoCellAnchor>
    <xdr:from>
      <xdr:col>5</xdr:col>
      <xdr:colOff>930519</xdr:colOff>
      <xdr:row>18</xdr:row>
      <xdr:rowOff>146538</xdr:rowOff>
    </xdr:from>
    <xdr:to>
      <xdr:col>9</xdr:col>
      <xdr:colOff>109903</xdr:colOff>
      <xdr:row>18</xdr:row>
      <xdr:rowOff>146538</xdr:rowOff>
    </xdr:to>
    <xdr:cxnSp macro="">
      <xdr:nvCxnSpPr>
        <xdr:cNvPr id="88" name="Straight Arrow Connector 87">
          <a:extLst>
            <a:ext uri="{FF2B5EF4-FFF2-40B4-BE49-F238E27FC236}">
              <a16:creationId xmlns:a16="http://schemas.microsoft.com/office/drawing/2014/main" id="{1CD68902-8BBC-8464-AAE9-A562EFD10355}"/>
            </a:ext>
          </a:extLst>
        </xdr:cNvPr>
        <xdr:cNvCxnSpPr/>
      </xdr:nvCxnSpPr>
      <xdr:spPr>
        <a:xfrm>
          <a:off x="3971192" y="3575538"/>
          <a:ext cx="1985596" cy="0"/>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oneCellAnchor>
    <xdr:from>
      <xdr:col>5</xdr:col>
      <xdr:colOff>930088</xdr:colOff>
      <xdr:row>29</xdr:row>
      <xdr:rowOff>123265</xdr:rowOff>
    </xdr:from>
    <xdr:ext cx="522002" cy="254557"/>
    <xdr:sp macro="" textlink="">
      <xdr:nvSpPr>
        <xdr:cNvPr id="89" name="TextBox 88">
          <a:extLst>
            <a:ext uri="{FF2B5EF4-FFF2-40B4-BE49-F238E27FC236}">
              <a16:creationId xmlns:a16="http://schemas.microsoft.com/office/drawing/2014/main" id="{2A839EEA-6A8D-4964-841A-B4D2217D0E91}"/>
            </a:ext>
          </a:extLst>
        </xdr:cNvPr>
        <xdr:cNvSpPr txBox="1"/>
      </xdr:nvSpPr>
      <xdr:spPr>
        <a:xfrm>
          <a:off x="3955676" y="5647765"/>
          <a:ext cx="522002"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Arial" panose="020B0604020202020204" pitchFamily="34" charset="0"/>
              <a:cs typeface="Arial" panose="020B0604020202020204" pitchFamily="34" charset="0"/>
            </a:rPr>
            <a:t>Đúng</a:t>
          </a:r>
        </a:p>
      </xdr:txBody>
    </xdr:sp>
    <xdr:clientData/>
  </xdr:oneCellAnchor>
  <xdr:oneCellAnchor>
    <xdr:from>
      <xdr:col>9</xdr:col>
      <xdr:colOff>89647</xdr:colOff>
      <xdr:row>32</xdr:row>
      <xdr:rowOff>156883</xdr:rowOff>
    </xdr:from>
    <xdr:ext cx="388568" cy="254557"/>
    <xdr:sp macro="" textlink="">
      <xdr:nvSpPr>
        <xdr:cNvPr id="90" name="TextBox 89">
          <a:extLst>
            <a:ext uri="{FF2B5EF4-FFF2-40B4-BE49-F238E27FC236}">
              <a16:creationId xmlns:a16="http://schemas.microsoft.com/office/drawing/2014/main" id="{B58658CD-161B-48BC-A7C7-55C6BFBFB5A8}"/>
            </a:ext>
          </a:extLst>
        </xdr:cNvPr>
        <xdr:cNvSpPr txBox="1"/>
      </xdr:nvSpPr>
      <xdr:spPr>
        <a:xfrm>
          <a:off x="5916706" y="6252883"/>
          <a:ext cx="388568" cy="25455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latin typeface="Arial" panose="020B0604020202020204" pitchFamily="34" charset="0"/>
              <a:cs typeface="Arial" panose="020B0604020202020204" pitchFamily="34" charset="0"/>
            </a:rPr>
            <a:t>Sai</a:t>
          </a:r>
        </a:p>
      </xdr:txBody>
    </xdr:sp>
    <xdr:clientData/>
  </xdr:oneCellAnchor>
</xdr:wsDr>
</file>

<file path=xl/drawings/drawing5.xml><?xml version="1.0" encoding="utf-8"?>
<xdr:wsDr xmlns:xdr="http://schemas.openxmlformats.org/drawingml/2006/spreadsheetDrawing" xmlns:a="http://schemas.openxmlformats.org/drawingml/2006/main">
  <xdr:twoCellAnchor editAs="oneCell">
    <xdr:from>
      <xdr:col>2</xdr:col>
      <xdr:colOff>152400</xdr:colOff>
      <xdr:row>1</xdr:row>
      <xdr:rowOff>123825</xdr:rowOff>
    </xdr:from>
    <xdr:to>
      <xdr:col>2</xdr:col>
      <xdr:colOff>5076209</xdr:colOff>
      <xdr:row>1</xdr:row>
      <xdr:rowOff>809539</xdr:rowOff>
    </xdr:to>
    <xdr:pic>
      <xdr:nvPicPr>
        <xdr:cNvPr id="2" name="Picture 1">
          <a:extLst>
            <a:ext uri="{FF2B5EF4-FFF2-40B4-BE49-F238E27FC236}">
              <a16:creationId xmlns:a16="http://schemas.microsoft.com/office/drawing/2014/main" id="{BA91C2D5-984B-4D39-94FB-FD94F41EFE69}"/>
            </a:ext>
          </a:extLst>
        </xdr:cNvPr>
        <xdr:cNvPicPr>
          <a:picLocks noChangeAspect="1"/>
        </xdr:cNvPicPr>
      </xdr:nvPicPr>
      <xdr:blipFill>
        <a:blip xmlns:r="http://schemas.openxmlformats.org/officeDocument/2006/relationships" r:embed="rId1"/>
        <a:stretch>
          <a:fillRect/>
        </a:stretch>
      </xdr:blipFill>
      <xdr:spPr>
        <a:xfrm>
          <a:off x="1323975" y="495300"/>
          <a:ext cx="4923809" cy="685714"/>
        </a:xfrm>
        <a:prstGeom prst="rect">
          <a:avLst/>
        </a:prstGeom>
      </xdr:spPr>
    </xdr:pic>
    <xdr:clientData/>
  </xdr:twoCellAnchor>
  <xdr:twoCellAnchor editAs="oneCell">
    <xdr:from>
      <xdr:col>2</xdr:col>
      <xdr:colOff>152400</xdr:colOff>
      <xdr:row>2</xdr:row>
      <xdr:rowOff>58104</xdr:rowOff>
    </xdr:from>
    <xdr:to>
      <xdr:col>2</xdr:col>
      <xdr:colOff>4217162</xdr:colOff>
      <xdr:row>2</xdr:row>
      <xdr:rowOff>456200</xdr:rowOff>
    </xdr:to>
    <xdr:pic>
      <xdr:nvPicPr>
        <xdr:cNvPr id="3" name="Picture 2">
          <a:extLst>
            <a:ext uri="{FF2B5EF4-FFF2-40B4-BE49-F238E27FC236}">
              <a16:creationId xmlns:a16="http://schemas.microsoft.com/office/drawing/2014/main" id="{DD98E5E5-5ABA-4255-BBAD-D873B414AD11}"/>
            </a:ext>
          </a:extLst>
        </xdr:cNvPr>
        <xdr:cNvPicPr>
          <a:picLocks noChangeAspect="1"/>
        </xdr:cNvPicPr>
      </xdr:nvPicPr>
      <xdr:blipFill>
        <a:blip xmlns:r="http://schemas.openxmlformats.org/officeDocument/2006/relationships" r:embed="rId2"/>
        <a:stretch>
          <a:fillRect/>
        </a:stretch>
      </xdr:blipFill>
      <xdr:spPr>
        <a:xfrm>
          <a:off x="1323975" y="1324929"/>
          <a:ext cx="4064762" cy="398096"/>
        </a:xfrm>
        <a:prstGeom prst="rect">
          <a:avLst/>
        </a:prstGeom>
      </xdr:spPr>
    </xdr:pic>
    <xdr:clientData/>
  </xdr:twoCellAnchor>
  <xdr:twoCellAnchor editAs="oneCell">
    <xdr:from>
      <xdr:col>2</xdr:col>
      <xdr:colOff>152400</xdr:colOff>
      <xdr:row>3</xdr:row>
      <xdr:rowOff>66675</xdr:rowOff>
    </xdr:from>
    <xdr:to>
      <xdr:col>2</xdr:col>
      <xdr:colOff>2323829</xdr:colOff>
      <xdr:row>3</xdr:row>
      <xdr:rowOff>809532</xdr:rowOff>
    </xdr:to>
    <xdr:pic>
      <xdr:nvPicPr>
        <xdr:cNvPr id="4" name="Picture 3">
          <a:extLst>
            <a:ext uri="{FF2B5EF4-FFF2-40B4-BE49-F238E27FC236}">
              <a16:creationId xmlns:a16="http://schemas.microsoft.com/office/drawing/2014/main" id="{AF512D4C-783A-469B-8ECB-3C6922EB759C}"/>
            </a:ext>
          </a:extLst>
        </xdr:cNvPr>
        <xdr:cNvPicPr>
          <a:picLocks noChangeAspect="1"/>
        </xdr:cNvPicPr>
      </xdr:nvPicPr>
      <xdr:blipFill>
        <a:blip xmlns:r="http://schemas.openxmlformats.org/officeDocument/2006/relationships" r:embed="rId3"/>
        <a:stretch>
          <a:fillRect/>
        </a:stretch>
      </xdr:blipFill>
      <xdr:spPr>
        <a:xfrm>
          <a:off x="1323975" y="1857375"/>
          <a:ext cx="2171429" cy="742857"/>
        </a:xfrm>
        <a:prstGeom prst="rect">
          <a:avLst/>
        </a:prstGeom>
      </xdr:spPr>
    </xdr:pic>
    <xdr:clientData/>
  </xdr:twoCellAnchor>
  <xdr:twoCellAnchor editAs="oneCell">
    <xdr:from>
      <xdr:col>2</xdr:col>
      <xdr:colOff>152400</xdr:colOff>
      <xdr:row>4</xdr:row>
      <xdr:rowOff>66675</xdr:rowOff>
    </xdr:from>
    <xdr:to>
      <xdr:col>2</xdr:col>
      <xdr:colOff>1790495</xdr:colOff>
      <xdr:row>4</xdr:row>
      <xdr:rowOff>552389</xdr:rowOff>
    </xdr:to>
    <xdr:pic>
      <xdr:nvPicPr>
        <xdr:cNvPr id="5" name="Picture 4">
          <a:extLst>
            <a:ext uri="{FF2B5EF4-FFF2-40B4-BE49-F238E27FC236}">
              <a16:creationId xmlns:a16="http://schemas.microsoft.com/office/drawing/2014/main" id="{2BBDAD23-7D2E-4652-8F8B-E432EED5D4C8}"/>
            </a:ext>
          </a:extLst>
        </xdr:cNvPr>
        <xdr:cNvPicPr>
          <a:picLocks noChangeAspect="1"/>
        </xdr:cNvPicPr>
      </xdr:nvPicPr>
      <xdr:blipFill>
        <a:blip xmlns:r="http://schemas.openxmlformats.org/officeDocument/2006/relationships" r:embed="rId4"/>
        <a:stretch>
          <a:fillRect/>
        </a:stretch>
      </xdr:blipFill>
      <xdr:spPr>
        <a:xfrm>
          <a:off x="1323975" y="2771775"/>
          <a:ext cx="1638095" cy="485714"/>
        </a:xfrm>
        <a:prstGeom prst="rect">
          <a:avLst/>
        </a:prstGeom>
      </xdr:spPr>
    </xdr:pic>
    <xdr:clientData/>
  </xdr:twoCellAnchor>
  <xdr:twoCellAnchor editAs="oneCell">
    <xdr:from>
      <xdr:col>2</xdr:col>
      <xdr:colOff>152400</xdr:colOff>
      <xdr:row>5</xdr:row>
      <xdr:rowOff>104775</xdr:rowOff>
    </xdr:from>
    <xdr:to>
      <xdr:col>2</xdr:col>
      <xdr:colOff>3809543</xdr:colOff>
      <xdr:row>5</xdr:row>
      <xdr:rowOff>971442</xdr:rowOff>
    </xdr:to>
    <xdr:pic>
      <xdr:nvPicPr>
        <xdr:cNvPr id="6" name="Picture 5">
          <a:extLst>
            <a:ext uri="{FF2B5EF4-FFF2-40B4-BE49-F238E27FC236}">
              <a16:creationId xmlns:a16="http://schemas.microsoft.com/office/drawing/2014/main" id="{0B29B7CE-CC51-4988-82E4-14B2544E435F}"/>
            </a:ext>
          </a:extLst>
        </xdr:cNvPr>
        <xdr:cNvPicPr>
          <a:picLocks noChangeAspect="1"/>
        </xdr:cNvPicPr>
      </xdr:nvPicPr>
      <xdr:blipFill>
        <a:blip xmlns:r="http://schemas.openxmlformats.org/officeDocument/2006/relationships" r:embed="rId5"/>
        <a:stretch>
          <a:fillRect/>
        </a:stretch>
      </xdr:blipFill>
      <xdr:spPr>
        <a:xfrm>
          <a:off x="1323975" y="3448050"/>
          <a:ext cx="3657143" cy="866667"/>
        </a:xfrm>
        <a:prstGeom prst="rect">
          <a:avLst/>
        </a:prstGeom>
      </xdr:spPr>
    </xdr:pic>
    <xdr:clientData/>
  </xdr:twoCellAnchor>
  <xdr:twoCellAnchor editAs="oneCell">
    <xdr:from>
      <xdr:col>2</xdr:col>
      <xdr:colOff>152400</xdr:colOff>
      <xdr:row>6</xdr:row>
      <xdr:rowOff>47625</xdr:rowOff>
    </xdr:from>
    <xdr:to>
      <xdr:col>2</xdr:col>
      <xdr:colOff>3146076</xdr:colOff>
      <xdr:row>6</xdr:row>
      <xdr:rowOff>1581150</xdr:rowOff>
    </xdr:to>
    <xdr:pic>
      <xdr:nvPicPr>
        <xdr:cNvPr id="7" name="Picture 6">
          <a:extLst>
            <a:ext uri="{FF2B5EF4-FFF2-40B4-BE49-F238E27FC236}">
              <a16:creationId xmlns:a16="http://schemas.microsoft.com/office/drawing/2014/main" id="{6FF1832C-9B38-40A8-BA53-D3FE3F2DFDA8}"/>
            </a:ext>
          </a:extLst>
        </xdr:cNvPr>
        <xdr:cNvPicPr>
          <a:picLocks noChangeAspect="1"/>
        </xdr:cNvPicPr>
      </xdr:nvPicPr>
      <xdr:blipFill>
        <a:blip xmlns:r="http://schemas.openxmlformats.org/officeDocument/2006/relationships" r:embed="rId6"/>
        <a:stretch>
          <a:fillRect/>
        </a:stretch>
      </xdr:blipFill>
      <xdr:spPr>
        <a:xfrm>
          <a:off x="1323975" y="4457700"/>
          <a:ext cx="2993676" cy="1533525"/>
        </a:xfrm>
        <a:prstGeom prst="rect">
          <a:avLst/>
        </a:prstGeom>
      </xdr:spPr>
    </xdr:pic>
    <xdr:clientData/>
  </xdr:twoCellAnchor>
  <xdr:twoCellAnchor editAs="oneCell">
    <xdr:from>
      <xdr:col>2</xdr:col>
      <xdr:colOff>142875</xdr:colOff>
      <xdr:row>7</xdr:row>
      <xdr:rowOff>76201</xdr:rowOff>
    </xdr:from>
    <xdr:to>
      <xdr:col>2</xdr:col>
      <xdr:colOff>5000625</xdr:colOff>
      <xdr:row>7</xdr:row>
      <xdr:rowOff>1025033</xdr:rowOff>
    </xdr:to>
    <xdr:pic>
      <xdr:nvPicPr>
        <xdr:cNvPr id="8" name="Picture 7">
          <a:extLst>
            <a:ext uri="{FF2B5EF4-FFF2-40B4-BE49-F238E27FC236}">
              <a16:creationId xmlns:a16="http://schemas.microsoft.com/office/drawing/2014/main" id="{2024B4B7-0F17-46E7-8980-E06EBA3ACFCA}"/>
            </a:ext>
          </a:extLst>
        </xdr:cNvPr>
        <xdr:cNvPicPr>
          <a:picLocks noChangeAspect="1"/>
        </xdr:cNvPicPr>
      </xdr:nvPicPr>
      <xdr:blipFill>
        <a:blip xmlns:r="http://schemas.openxmlformats.org/officeDocument/2006/relationships" r:embed="rId7"/>
        <a:stretch>
          <a:fillRect/>
        </a:stretch>
      </xdr:blipFill>
      <xdr:spPr>
        <a:xfrm>
          <a:off x="1314450" y="6143626"/>
          <a:ext cx="4857750" cy="94883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7</xdr:col>
      <xdr:colOff>57150</xdr:colOff>
      <xdr:row>11</xdr:row>
      <xdr:rowOff>57150</xdr:rowOff>
    </xdr:from>
    <xdr:to>
      <xdr:col>7</xdr:col>
      <xdr:colOff>1438275</xdr:colOff>
      <xdr:row>11</xdr:row>
      <xdr:rowOff>826313</xdr:rowOff>
    </xdr:to>
    <xdr:pic>
      <xdr:nvPicPr>
        <xdr:cNvPr id="2" name="Picture 1">
          <a:extLst>
            <a:ext uri="{FF2B5EF4-FFF2-40B4-BE49-F238E27FC236}">
              <a16:creationId xmlns:a16="http://schemas.microsoft.com/office/drawing/2014/main" id="{72B3B7E4-4893-4165-A228-51ED201133DC}"/>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324350" y="3552825"/>
          <a:ext cx="1381125" cy="769163"/>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xdr:colOff>
      <xdr:row>9</xdr:row>
      <xdr:rowOff>95251</xdr:rowOff>
    </xdr:from>
    <xdr:to>
      <xdr:col>7</xdr:col>
      <xdr:colOff>1257300</xdr:colOff>
      <xdr:row>9</xdr:row>
      <xdr:rowOff>770335</xdr:rowOff>
    </xdr:to>
    <xdr:pic>
      <xdr:nvPicPr>
        <xdr:cNvPr id="3" name="Picture 2">
          <a:extLst>
            <a:ext uri="{FF2B5EF4-FFF2-40B4-BE49-F238E27FC236}">
              <a16:creationId xmlns:a16="http://schemas.microsoft.com/office/drawing/2014/main" id="{62B51A36-D9CB-4695-8A99-090003310CDB}"/>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4324350" y="1819276"/>
          <a:ext cx="1200150" cy="6750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57150</xdr:colOff>
      <xdr:row>10</xdr:row>
      <xdr:rowOff>123826</xdr:rowOff>
    </xdr:from>
    <xdr:to>
      <xdr:col>7</xdr:col>
      <xdr:colOff>1146633</xdr:colOff>
      <xdr:row>10</xdr:row>
      <xdr:rowOff>771525</xdr:rowOff>
    </xdr:to>
    <xdr:pic>
      <xdr:nvPicPr>
        <xdr:cNvPr id="4" name="Picture 3">
          <a:extLst>
            <a:ext uri="{FF2B5EF4-FFF2-40B4-BE49-F238E27FC236}">
              <a16:creationId xmlns:a16="http://schemas.microsoft.com/office/drawing/2014/main" id="{139DD527-4655-43B1-B2B4-ED8D39216D9A}"/>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4324350" y="2733676"/>
          <a:ext cx="1089483" cy="6476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Acronym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cronyms"/>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61318A-DF27-4783-9EB3-0A483802A530}">
  <dimension ref="C2:AH38"/>
  <sheetViews>
    <sheetView showGridLines="0" topLeftCell="A7" zoomScale="85" zoomScaleNormal="85" workbookViewId="0">
      <selection activeCell="AV17" sqref="AV17"/>
    </sheetView>
  </sheetViews>
  <sheetFormatPr defaultRowHeight="15"/>
  <cols>
    <col min="1" max="42" width="4.7109375" style="10" customWidth="1"/>
    <col min="43" max="16384" width="9.140625" style="10"/>
  </cols>
  <sheetData>
    <row r="2" spans="3:34" ht="24.75" customHeight="1" thickBot="1">
      <c r="C2" s="86" t="s">
        <v>0</v>
      </c>
      <c r="D2" s="86"/>
      <c r="E2" s="86"/>
      <c r="F2" s="86"/>
      <c r="G2" s="86"/>
      <c r="H2" s="30"/>
      <c r="I2" s="86" t="s">
        <v>4</v>
      </c>
      <c r="J2" s="86"/>
      <c r="K2" s="86"/>
      <c r="L2" s="30"/>
      <c r="M2" s="86" t="s">
        <v>1</v>
      </c>
      <c r="N2" s="86"/>
      <c r="O2" s="86"/>
      <c r="P2" s="86"/>
      <c r="Q2" s="86"/>
      <c r="R2" s="31"/>
      <c r="S2" s="31"/>
      <c r="T2" s="86" t="s">
        <v>0</v>
      </c>
      <c r="U2" s="86"/>
      <c r="V2" s="86"/>
      <c r="W2" s="86"/>
      <c r="X2" s="86"/>
      <c r="Y2" s="30"/>
      <c r="Z2" s="87" t="s">
        <v>4</v>
      </c>
      <c r="AA2" s="87"/>
      <c r="AB2" s="87"/>
      <c r="AC2" s="30"/>
      <c r="AD2" s="86" t="s">
        <v>1</v>
      </c>
      <c r="AE2" s="86"/>
      <c r="AF2" s="86"/>
      <c r="AG2" s="86"/>
      <c r="AH2" s="86"/>
    </row>
    <row r="3" spans="3:34" ht="21.75" customHeight="1" thickBot="1">
      <c r="C3" s="12">
        <v>1</v>
      </c>
      <c r="D3" s="13">
        <v>0</v>
      </c>
      <c r="E3" s="13">
        <v>0</v>
      </c>
      <c r="F3" s="3">
        <v>1</v>
      </c>
      <c r="G3" s="4">
        <v>0</v>
      </c>
      <c r="I3" s="12">
        <v>1</v>
      </c>
      <c r="J3" s="13">
        <v>0</v>
      </c>
      <c r="K3" s="16">
        <v>0</v>
      </c>
      <c r="M3" s="23">
        <v>5</v>
      </c>
      <c r="N3" s="3"/>
      <c r="O3" s="3"/>
      <c r="P3" s="3"/>
      <c r="Q3" s="4"/>
      <c r="T3" s="2">
        <v>1</v>
      </c>
      <c r="U3" s="3">
        <v>0</v>
      </c>
      <c r="V3" s="3">
        <v>0</v>
      </c>
      <c r="W3" s="3">
        <v>1</v>
      </c>
      <c r="X3" s="4">
        <v>0</v>
      </c>
      <c r="AD3" s="2">
        <v>5</v>
      </c>
      <c r="AE3" s="3">
        <v>1</v>
      </c>
      <c r="AF3" s="3">
        <v>3</v>
      </c>
      <c r="AG3" s="3"/>
      <c r="AH3" s="4"/>
    </row>
    <row r="4" spans="3:34" ht="21.75" customHeight="1">
      <c r="C4" s="14">
        <v>0</v>
      </c>
      <c r="D4" s="15">
        <v>1</v>
      </c>
      <c r="E4" s="15">
        <v>1</v>
      </c>
      <c r="F4" s="1">
        <v>0</v>
      </c>
      <c r="G4" s="6">
        <v>1</v>
      </c>
      <c r="H4" s="11" t="s">
        <v>2</v>
      </c>
      <c r="I4" s="14">
        <v>0</v>
      </c>
      <c r="J4" s="15">
        <v>1</v>
      </c>
      <c r="K4" s="17">
        <v>1</v>
      </c>
      <c r="M4" s="5"/>
      <c r="N4" s="1"/>
      <c r="O4" s="1"/>
      <c r="P4" s="1"/>
      <c r="Q4" s="6"/>
      <c r="T4" s="14">
        <v>0</v>
      </c>
      <c r="U4" s="15">
        <v>1</v>
      </c>
      <c r="V4" s="15">
        <v>1</v>
      </c>
      <c r="W4" s="1">
        <v>0</v>
      </c>
      <c r="X4" s="6">
        <v>1</v>
      </c>
      <c r="Z4" s="12">
        <v>1</v>
      </c>
      <c r="AA4" s="13">
        <v>0</v>
      </c>
      <c r="AB4" s="16">
        <v>0</v>
      </c>
      <c r="AD4" s="25">
        <v>2</v>
      </c>
      <c r="AE4" s="1"/>
      <c r="AF4" s="1"/>
      <c r="AG4" s="1"/>
      <c r="AH4" s="6"/>
    </row>
    <row r="5" spans="3:34" ht="21.75" customHeight="1" thickBot="1">
      <c r="C5" s="14">
        <v>1</v>
      </c>
      <c r="D5" s="15">
        <v>0</v>
      </c>
      <c r="E5" s="15">
        <v>1</v>
      </c>
      <c r="F5" s="1">
        <v>0</v>
      </c>
      <c r="G5" s="6">
        <v>1</v>
      </c>
      <c r="I5" s="18">
        <v>1</v>
      </c>
      <c r="J5" s="19">
        <v>0</v>
      </c>
      <c r="K5" s="20">
        <v>1</v>
      </c>
      <c r="M5" s="5"/>
      <c r="N5" s="1"/>
      <c r="O5" s="1"/>
      <c r="P5" s="1"/>
      <c r="Q5" s="6"/>
      <c r="T5" s="14">
        <v>1</v>
      </c>
      <c r="U5" s="15">
        <v>0</v>
      </c>
      <c r="V5" s="15">
        <v>1</v>
      </c>
      <c r="W5" s="1">
        <v>0</v>
      </c>
      <c r="X5" s="6">
        <v>1</v>
      </c>
      <c r="Y5" s="11" t="s">
        <v>2</v>
      </c>
      <c r="Z5" s="14">
        <v>0</v>
      </c>
      <c r="AA5" s="15">
        <v>1</v>
      </c>
      <c r="AB5" s="17">
        <v>1</v>
      </c>
      <c r="AD5" s="5"/>
      <c r="AE5" s="1"/>
      <c r="AF5" s="1"/>
      <c r="AG5" s="1"/>
      <c r="AH5" s="6"/>
    </row>
    <row r="6" spans="3:34" ht="21.75" customHeight="1" thickBot="1">
      <c r="C6" s="5">
        <v>1</v>
      </c>
      <c r="D6" s="1">
        <v>0</v>
      </c>
      <c r="E6" s="1">
        <v>0</v>
      </c>
      <c r="F6" s="1">
        <v>1</v>
      </c>
      <c r="G6" s="6">
        <v>0</v>
      </c>
      <c r="M6" s="5"/>
      <c r="N6" s="1"/>
      <c r="O6" s="1"/>
      <c r="P6" s="1"/>
      <c r="Q6" s="6"/>
      <c r="T6" s="14">
        <v>1</v>
      </c>
      <c r="U6" s="15">
        <v>0</v>
      </c>
      <c r="V6" s="15">
        <v>0</v>
      </c>
      <c r="W6" s="1">
        <v>1</v>
      </c>
      <c r="X6" s="6">
        <v>0</v>
      </c>
      <c r="Z6" s="18">
        <v>1</v>
      </c>
      <c r="AA6" s="19">
        <v>0</v>
      </c>
      <c r="AB6" s="20">
        <v>1</v>
      </c>
      <c r="AD6" s="5"/>
      <c r="AE6" s="1"/>
      <c r="AF6" s="1"/>
      <c r="AG6" s="1"/>
      <c r="AH6" s="6"/>
    </row>
    <row r="7" spans="3:34" ht="21.75" customHeight="1" thickBot="1">
      <c r="C7" s="7">
        <v>0</v>
      </c>
      <c r="D7" s="8">
        <v>1</v>
      </c>
      <c r="E7" s="8">
        <v>1</v>
      </c>
      <c r="F7" s="8">
        <v>0</v>
      </c>
      <c r="G7" s="9">
        <v>1</v>
      </c>
      <c r="M7" s="7"/>
      <c r="N7" s="8"/>
      <c r="O7" s="8"/>
      <c r="P7" s="8"/>
      <c r="Q7" s="9"/>
      <c r="T7" s="7">
        <v>0</v>
      </c>
      <c r="U7" s="8">
        <v>1</v>
      </c>
      <c r="V7" s="8">
        <v>1</v>
      </c>
      <c r="W7" s="8">
        <v>0</v>
      </c>
      <c r="X7" s="9">
        <v>1</v>
      </c>
      <c r="AD7" s="7"/>
      <c r="AE7" s="8"/>
      <c r="AF7" s="8"/>
      <c r="AG7" s="8"/>
      <c r="AH7" s="9"/>
    </row>
    <row r="8" spans="3:34" ht="21.75" customHeight="1" thickBot="1">
      <c r="T8" s="10" t="s">
        <v>3</v>
      </c>
      <c r="U8" s="10" t="s">
        <v>3</v>
      </c>
      <c r="V8" s="10" t="s">
        <v>3</v>
      </c>
      <c r="W8" s="10" t="s">
        <v>3</v>
      </c>
      <c r="X8" s="10" t="s">
        <v>3</v>
      </c>
      <c r="Z8" s="10" t="s">
        <v>3</v>
      </c>
      <c r="AA8" s="10" t="s">
        <v>3</v>
      </c>
      <c r="AB8" s="10" t="s">
        <v>3</v>
      </c>
      <c r="AD8" s="10" t="s">
        <v>3</v>
      </c>
      <c r="AE8" s="10" t="s">
        <v>3</v>
      </c>
      <c r="AF8" s="10" t="s">
        <v>3</v>
      </c>
      <c r="AG8" s="10" t="s">
        <v>3</v>
      </c>
      <c r="AH8" s="10" t="s">
        <v>3</v>
      </c>
    </row>
    <row r="9" spans="3:34" ht="21.75" customHeight="1">
      <c r="C9" s="2">
        <v>1</v>
      </c>
      <c r="D9" s="13">
        <v>0</v>
      </c>
      <c r="E9" s="13">
        <v>0</v>
      </c>
      <c r="F9" s="13">
        <v>1</v>
      </c>
      <c r="G9" s="4">
        <v>0</v>
      </c>
      <c r="I9" s="12">
        <v>1</v>
      </c>
      <c r="J9" s="13">
        <v>0</v>
      </c>
      <c r="K9" s="16">
        <v>0</v>
      </c>
      <c r="M9" s="2">
        <v>5</v>
      </c>
      <c r="N9" s="24">
        <v>1</v>
      </c>
      <c r="O9" s="3"/>
      <c r="P9" s="3"/>
      <c r="Q9" s="4"/>
      <c r="T9" s="10" t="s">
        <v>3</v>
      </c>
      <c r="U9" s="10" t="s">
        <v>3</v>
      </c>
      <c r="V9" s="10" t="s">
        <v>3</v>
      </c>
      <c r="W9" s="10" t="s">
        <v>3</v>
      </c>
      <c r="X9" s="10" t="s">
        <v>3</v>
      </c>
      <c r="Z9" s="10" t="s">
        <v>3</v>
      </c>
      <c r="AA9" s="10" t="s">
        <v>3</v>
      </c>
      <c r="AB9" s="10" t="s">
        <v>3</v>
      </c>
      <c r="AD9" s="10" t="s">
        <v>3</v>
      </c>
      <c r="AE9" s="10" t="s">
        <v>3</v>
      </c>
      <c r="AF9" s="10" t="s">
        <v>3</v>
      </c>
      <c r="AG9" s="10" t="s">
        <v>3</v>
      </c>
      <c r="AH9" s="10" t="s">
        <v>3</v>
      </c>
    </row>
    <row r="10" spans="3:34" ht="21.75" customHeight="1">
      <c r="C10" s="5">
        <v>0</v>
      </c>
      <c r="D10" s="15">
        <v>1</v>
      </c>
      <c r="E10" s="15">
        <v>1</v>
      </c>
      <c r="F10" s="15">
        <v>0</v>
      </c>
      <c r="G10" s="6">
        <v>1</v>
      </c>
      <c r="H10" s="11" t="s">
        <v>2</v>
      </c>
      <c r="I10" s="14">
        <v>0</v>
      </c>
      <c r="J10" s="15">
        <v>1</v>
      </c>
      <c r="K10" s="17">
        <v>1</v>
      </c>
      <c r="M10" s="5"/>
      <c r="N10" s="1"/>
      <c r="O10" s="1"/>
      <c r="P10" s="1"/>
      <c r="Q10" s="6"/>
      <c r="T10" s="10" t="s">
        <v>3</v>
      </c>
      <c r="U10" s="10" t="s">
        <v>3</v>
      </c>
      <c r="V10" s="10" t="s">
        <v>3</v>
      </c>
      <c r="W10" s="10" t="s">
        <v>3</v>
      </c>
      <c r="X10" s="10" t="s">
        <v>3</v>
      </c>
      <c r="Z10" s="10" t="s">
        <v>3</v>
      </c>
      <c r="AA10" s="10" t="s">
        <v>3</v>
      </c>
      <c r="AB10" s="10" t="s">
        <v>3</v>
      </c>
      <c r="AD10" s="10" t="s">
        <v>3</v>
      </c>
      <c r="AE10" s="10" t="s">
        <v>3</v>
      </c>
      <c r="AF10" s="10" t="s">
        <v>3</v>
      </c>
      <c r="AG10" s="10" t="s">
        <v>3</v>
      </c>
      <c r="AH10" s="10" t="s">
        <v>3</v>
      </c>
    </row>
    <row r="11" spans="3:34" ht="21.75" customHeight="1" thickBot="1">
      <c r="C11" s="5">
        <v>1</v>
      </c>
      <c r="D11" s="15">
        <v>0</v>
      </c>
      <c r="E11" s="15">
        <v>1</v>
      </c>
      <c r="F11" s="15">
        <v>0</v>
      </c>
      <c r="G11" s="6">
        <v>1</v>
      </c>
      <c r="I11" s="18">
        <v>1</v>
      </c>
      <c r="J11" s="19">
        <v>0</v>
      </c>
      <c r="K11" s="20">
        <v>1</v>
      </c>
      <c r="M11" s="5"/>
      <c r="N11" s="1"/>
      <c r="O11" s="1"/>
      <c r="P11" s="1"/>
      <c r="Q11" s="6"/>
      <c r="T11" s="10" t="s">
        <v>3</v>
      </c>
      <c r="U11" s="10" t="s">
        <v>3</v>
      </c>
      <c r="V11" s="10" t="s">
        <v>3</v>
      </c>
      <c r="W11" s="10" t="s">
        <v>3</v>
      </c>
      <c r="X11" s="10" t="s">
        <v>3</v>
      </c>
      <c r="Z11" s="10" t="s">
        <v>3</v>
      </c>
      <c r="AA11" s="10" t="s">
        <v>3</v>
      </c>
      <c r="AB11" s="10" t="s">
        <v>3</v>
      </c>
      <c r="AD11" s="10" t="s">
        <v>3</v>
      </c>
      <c r="AE11" s="10" t="s">
        <v>3</v>
      </c>
      <c r="AF11" s="10" t="s">
        <v>3</v>
      </c>
      <c r="AG11" s="10" t="s">
        <v>3</v>
      </c>
      <c r="AH11" s="10" t="s">
        <v>3</v>
      </c>
    </row>
    <row r="12" spans="3:34" ht="21.75" customHeight="1" thickBot="1">
      <c r="C12" s="5">
        <v>1</v>
      </c>
      <c r="D12" s="1">
        <v>0</v>
      </c>
      <c r="E12" s="1">
        <v>0</v>
      </c>
      <c r="F12" s="1">
        <v>1</v>
      </c>
      <c r="G12" s="6">
        <v>0</v>
      </c>
      <c r="M12" s="5"/>
      <c r="N12" s="1"/>
      <c r="O12" s="1"/>
      <c r="P12" s="1"/>
      <c r="Q12" s="6"/>
      <c r="T12" s="2">
        <v>1</v>
      </c>
      <c r="U12" s="3">
        <v>0</v>
      </c>
      <c r="V12" s="3">
        <v>0</v>
      </c>
      <c r="W12" s="3">
        <v>1</v>
      </c>
      <c r="X12" s="4">
        <v>0</v>
      </c>
      <c r="AD12" s="26">
        <v>5</v>
      </c>
      <c r="AE12" s="27">
        <v>1</v>
      </c>
      <c r="AF12" s="27">
        <v>3</v>
      </c>
      <c r="AG12" s="3"/>
      <c r="AH12" s="4"/>
    </row>
    <row r="13" spans="3:34" ht="21.75" customHeight="1" thickBot="1">
      <c r="C13" s="7">
        <v>0</v>
      </c>
      <c r="D13" s="8">
        <v>1</v>
      </c>
      <c r="E13" s="8">
        <v>1</v>
      </c>
      <c r="F13" s="8">
        <v>0</v>
      </c>
      <c r="G13" s="9">
        <v>1</v>
      </c>
      <c r="M13" s="7"/>
      <c r="N13" s="8"/>
      <c r="O13" s="8"/>
      <c r="P13" s="8"/>
      <c r="Q13" s="9"/>
      <c r="T13" s="21">
        <v>0</v>
      </c>
      <c r="U13" s="22">
        <v>1</v>
      </c>
      <c r="V13" s="22">
        <v>1</v>
      </c>
      <c r="W13" s="1">
        <v>0</v>
      </c>
      <c r="X13" s="6">
        <v>1</v>
      </c>
      <c r="Z13" s="12">
        <v>1</v>
      </c>
      <c r="AA13" s="13">
        <v>0</v>
      </c>
      <c r="AB13" s="16">
        <v>0</v>
      </c>
      <c r="AD13" s="28">
        <v>2</v>
      </c>
      <c r="AE13" s="29">
        <v>3</v>
      </c>
      <c r="AF13" s="29">
        <v>2</v>
      </c>
      <c r="AG13" s="1"/>
      <c r="AH13" s="6"/>
    </row>
    <row r="14" spans="3:34" ht="21.75" customHeight="1" thickBot="1">
      <c r="T14" s="21">
        <v>1</v>
      </c>
      <c r="U14" s="22">
        <v>0</v>
      </c>
      <c r="V14" s="22">
        <v>1</v>
      </c>
      <c r="W14" s="1">
        <v>0</v>
      </c>
      <c r="X14" s="6">
        <v>1</v>
      </c>
      <c r="Y14" s="11" t="s">
        <v>2</v>
      </c>
      <c r="Z14" s="14">
        <v>0</v>
      </c>
      <c r="AA14" s="15">
        <v>1</v>
      </c>
      <c r="AB14" s="17">
        <v>1</v>
      </c>
      <c r="AD14" s="28">
        <v>2</v>
      </c>
      <c r="AE14" s="29">
        <v>2</v>
      </c>
      <c r="AF14" s="29">
        <v>4</v>
      </c>
      <c r="AG14" s="1"/>
      <c r="AH14" s="6"/>
    </row>
    <row r="15" spans="3:34" ht="21.75" customHeight="1" thickBot="1">
      <c r="C15" s="2">
        <v>1</v>
      </c>
      <c r="D15" s="3">
        <v>0</v>
      </c>
      <c r="E15" s="13">
        <v>0</v>
      </c>
      <c r="F15" s="13">
        <v>1</v>
      </c>
      <c r="G15" s="16">
        <v>0</v>
      </c>
      <c r="I15" s="12">
        <v>1</v>
      </c>
      <c r="J15" s="13">
        <v>0</v>
      </c>
      <c r="K15" s="16">
        <v>0</v>
      </c>
      <c r="M15" s="2">
        <v>5</v>
      </c>
      <c r="N15" s="3">
        <v>1</v>
      </c>
      <c r="O15" s="24">
        <v>3</v>
      </c>
      <c r="P15" s="3"/>
      <c r="Q15" s="4"/>
      <c r="T15" s="21">
        <v>1</v>
      </c>
      <c r="U15" s="22">
        <v>0</v>
      </c>
      <c r="V15" s="22">
        <v>0</v>
      </c>
      <c r="W15" s="1">
        <v>1</v>
      </c>
      <c r="X15" s="6">
        <v>0</v>
      </c>
      <c r="Z15" s="18">
        <v>1</v>
      </c>
      <c r="AA15" s="19">
        <v>0</v>
      </c>
      <c r="AB15" s="20">
        <v>1</v>
      </c>
      <c r="AD15" s="5"/>
      <c r="AE15" s="1"/>
      <c r="AF15" s="1"/>
      <c r="AG15" s="1"/>
      <c r="AH15" s="6"/>
    </row>
    <row r="16" spans="3:34" ht="21.75" customHeight="1" thickBot="1">
      <c r="C16" s="5">
        <v>0</v>
      </c>
      <c r="D16" s="1">
        <v>1</v>
      </c>
      <c r="E16" s="15">
        <v>1</v>
      </c>
      <c r="F16" s="15">
        <v>0</v>
      </c>
      <c r="G16" s="17">
        <v>1</v>
      </c>
      <c r="H16" s="11" t="s">
        <v>2</v>
      </c>
      <c r="I16" s="14">
        <v>0</v>
      </c>
      <c r="J16" s="15">
        <v>1</v>
      </c>
      <c r="K16" s="17">
        <v>1</v>
      </c>
      <c r="M16" s="5"/>
      <c r="N16" s="1"/>
      <c r="O16" s="1"/>
      <c r="P16" s="1"/>
      <c r="Q16" s="6"/>
      <c r="T16" s="7">
        <v>0</v>
      </c>
      <c r="U16" s="8">
        <v>1</v>
      </c>
      <c r="V16" s="8">
        <v>1</v>
      </c>
      <c r="W16" s="8">
        <v>0</v>
      </c>
      <c r="X16" s="9">
        <v>1</v>
      </c>
      <c r="AD16" s="7"/>
      <c r="AE16" s="8"/>
      <c r="AF16" s="8"/>
      <c r="AG16" s="8"/>
      <c r="AH16" s="9"/>
    </row>
    <row r="17" spans="3:17" ht="21.75" customHeight="1" thickBot="1">
      <c r="C17" s="5">
        <v>1</v>
      </c>
      <c r="D17" s="1">
        <v>0</v>
      </c>
      <c r="E17" s="15">
        <v>1</v>
      </c>
      <c r="F17" s="15">
        <v>0</v>
      </c>
      <c r="G17" s="17">
        <v>1</v>
      </c>
      <c r="I17" s="18">
        <v>1</v>
      </c>
      <c r="J17" s="19">
        <v>0</v>
      </c>
      <c r="K17" s="20">
        <v>1</v>
      </c>
      <c r="M17" s="5"/>
      <c r="N17" s="1"/>
      <c r="O17" s="1"/>
      <c r="P17" s="1"/>
      <c r="Q17" s="6"/>
    </row>
    <row r="18" spans="3:17" ht="21.75" customHeight="1">
      <c r="C18" s="5">
        <v>1</v>
      </c>
      <c r="D18" s="1">
        <v>0</v>
      </c>
      <c r="E18" s="1">
        <v>0</v>
      </c>
      <c r="F18" s="1">
        <v>1</v>
      </c>
      <c r="G18" s="6">
        <v>0</v>
      </c>
      <c r="M18" s="5"/>
      <c r="N18" s="1"/>
      <c r="O18" s="1"/>
      <c r="P18" s="1"/>
      <c r="Q18" s="6"/>
    </row>
    <row r="19" spans="3:17" ht="21.75" customHeight="1" thickBot="1">
      <c r="C19" s="7">
        <v>0</v>
      </c>
      <c r="D19" s="8">
        <v>1</v>
      </c>
      <c r="E19" s="8">
        <v>1</v>
      </c>
      <c r="F19" s="8">
        <v>0</v>
      </c>
      <c r="G19" s="9">
        <v>1</v>
      </c>
      <c r="M19" s="7"/>
      <c r="N19" s="8"/>
      <c r="O19" s="8"/>
      <c r="P19" s="8"/>
      <c r="Q19" s="9"/>
    </row>
    <row r="20" spans="3:17" ht="21.75" customHeight="1"/>
    <row r="21" spans="3:17" ht="21.75" customHeight="1" thickBot="1"/>
    <row r="22" spans="3:17" ht="21.75" customHeight="1" thickBot="1">
      <c r="C22" s="2">
        <v>1</v>
      </c>
      <c r="D22" s="3">
        <v>0</v>
      </c>
      <c r="E22" s="3">
        <v>0</v>
      </c>
      <c r="F22" s="3">
        <v>1</v>
      </c>
      <c r="G22" s="4">
        <v>0</v>
      </c>
      <c r="M22" s="2">
        <v>5</v>
      </c>
      <c r="N22" s="3">
        <v>1</v>
      </c>
      <c r="O22" s="3">
        <v>3</v>
      </c>
      <c r="P22" s="3"/>
      <c r="Q22" s="4"/>
    </row>
    <row r="23" spans="3:17" ht="21.75" customHeight="1">
      <c r="C23" s="14">
        <v>0</v>
      </c>
      <c r="D23" s="15">
        <v>1</v>
      </c>
      <c r="E23" s="15">
        <v>1</v>
      </c>
      <c r="F23" s="1">
        <v>0</v>
      </c>
      <c r="G23" s="6">
        <v>1</v>
      </c>
      <c r="I23" s="12">
        <v>1</v>
      </c>
      <c r="J23" s="13">
        <v>0</v>
      </c>
      <c r="K23" s="16">
        <v>0</v>
      </c>
      <c r="M23" s="25">
        <v>2</v>
      </c>
      <c r="N23" s="1"/>
      <c r="O23" s="1"/>
      <c r="P23" s="1"/>
      <c r="Q23" s="6"/>
    </row>
    <row r="24" spans="3:17" ht="21.75" customHeight="1">
      <c r="C24" s="14">
        <v>1</v>
      </c>
      <c r="D24" s="15">
        <v>0</v>
      </c>
      <c r="E24" s="15">
        <v>1</v>
      </c>
      <c r="F24" s="1">
        <v>0</v>
      </c>
      <c r="G24" s="6">
        <v>1</v>
      </c>
      <c r="H24" s="11" t="s">
        <v>2</v>
      </c>
      <c r="I24" s="14">
        <v>0</v>
      </c>
      <c r="J24" s="15">
        <v>1</v>
      </c>
      <c r="K24" s="17">
        <v>1</v>
      </c>
      <c r="M24" s="5"/>
      <c r="N24" s="1"/>
      <c r="O24" s="1"/>
      <c r="P24" s="1"/>
      <c r="Q24" s="6"/>
    </row>
    <row r="25" spans="3:17" ht="21.75" customHeight="1" thickBot="1">
      <c r="C25" s="14">
        <v>1</v>
      </c>
      <c r="D25" s="15">
        <v>0</v>
      </c>
      <c r="E25" s="15">
        <v>0</v>
      </c>
      <c r="F25" s="1">
        <v>1</v>
      </c>
      <c r="G25" s="6">
        <v>0</v>
      </c>
      <c r="I25" s="18">
        <v>1</v>
      </c>
      <c r="J25" s="19">
        <v>0</v>
      </c>
      <c r="K25" s="20">
        <v>1</v>
      </c>
      <c r="M25" s="5"/>
      <c r="N25" s="1"/>
      <c r="O25" s="1"/>
      <c r="P25" s="1"/>
      <c r="Q25" s="6"/>
    </row>
    <row r="26" spans="3:17" ht="21.75" customHeight="1" thickBot="1">
      <c r="C26" s="7">
        <v>0</v>
      </c>
      <c r="D26" s="8">
        <v>1</v>
      </c>
      <c r="E26" s="8">
        <v>1</v>
      </c>
      <c r="F26" s="8">
        <v>0</v>
      </c>
      <c r="G26" s="9">
        <v>1</v>
      </c>
      <c r="M26" s="7"/>
      <c r="N26" s="8"/>
      <c r="O26" s="8"/>
      <c r="P26" s="8"/>
      <c r="Q26" s="9"/>
    </row>
    <row r="27" spans="3:17" ht="21.75" customHeight="1"/>
    <row r="28" spans="3:17" ht="21.75" customHeight="1" thickBot="1"/>
    <row r="29" spans="3:17" ht="21.75" customHeight="1" thickBot="1">
      <c r="C29" s="2">
        <v>1</v>
      </c>
      <c r="D29" s="3">
        <v>0</v>
      </c>
      <c r="E29" s="3">
        <v>0</v>
      </c>
      <c r="F29" s="3">
        <v>1</v>
      </c>
      <c r="G29" s="4">
        <v>0</v>
      </c>
      <c r="M29" s="26">
        <v>5</v>
      </c>
      <c r="N29" s="27">
        <v>1</v>
      </c>
      <c r="O29" s="27">
        <v>3</v>
      </c>
      <c r="P29" s="3"/>
      <c r="Q29" s="4"/>
    </row>
    <row r="30" spans="3:17" ht="21.75" customHeight="1">
      <c r="C30" s="21">
        <v>0</v>
      </c>
      <c r="D30" s="22">
        <v>1</v>
      </c>
      <c r="E30" s="22">
        <v>1</v>
      </c>
      <c r="F30" s="1">
        <v>0</v>
      </c>
      <c r="G30" s="6">
        <v>1</v>
      </c>
      <c r="I30" s="12">
        <v>1</v>
      </c>
      <c r="J30" s="13">
        <v>0</v>
      </c>
      <c r="K30" s="16">
        <v>0</v>
      </c>
      <c r="M30" s="28">
        <v>2</v>
      </c>
      <c r="N30" s="29">
        <v>3</v>
      </c>
      <c r="O30" s="29">
        <v>2</v>
      </c>
      <c r="P30" s="1"/>
      <c r="Q30" s="6"/>
    </row>
    <row r="31" spans="3:17" ht="21.75" customHeight="1">
      <c r="C31" s="21">
        <v>1</v>
      </c>
      <c r="D31" s="22">
        <v>0</v>
      </c>
      <c r="E31" s="22">
        <v>1</v>
      </c>
      <c r="F31" s="1">
        <v>0</v>
      </c>
      <c r="G31" s="6">
        <v>1</v>
      </c>
      <c r="H31" s="11" t="s">
        <v>2</v>
      </c>
      <c r="I31" s="14">
        <v>0</v>
      </c>
      <c r="J31" s="15">
        <v>1</v>
      </c>
      <c r="K31" s="17">
        <v>1</v>
      </c>
      <c r="M31" s="28">
        <v>2</v>
      </c>
      <c r="N31" s="29">
        <v>2</v>
      </c>
      <c r="O31" s="29">
        <v>4</v>
      </c>
      <c r="P31" s="1"/>
      <c r="Q31" s="6"/>
    </row>
    <row r="32" spans="3:17" ht="21.75" customHeight="1" thickBot="1">
      <c r="C32" s="21">
        <v>1</v>
      </c>
      <c r="D32" s="22">
        <v>0</v>
      </c>
      <c r="E32" s="22">
        <v>0</v>
      </c>
      <c r="F32" s="1">
        <v>1</v>
      </c>
      <c r="G32" s="6">
        <v>0</v>
      </c>
      <c r="I32" s="18">
        <v>1</v>
      </c>
      <c r="J32" s="19">
        <v>0</v>
      </c>
      <c r="K32" s="20">
        <v>1</v>
      </c>
      <c r="M32" s="5"/>
      <c r="N32" s="1"/>
      <c r="O32" s="1"/>
      <c r="P32" s="1"/>
      <c r="Q32" s="6"/>
    </row>
    <row r="33" spans="3:17" ht="21.75" customHeight="1" thickBot="1">
      <c r="C33" s="7">
        <v>0</v>
      </c>
      <c r="D33" s="8">
        <v>1</v>
      </c>
      <c r="E33" s="8">
        <v>1</v>
      </c>
      <c r="F33" s="8">
        <v>0</v>
      </c>
      <c r="G33" s="9">
        <v>1</v>
      </c>
      <c r="M33" s="7"/>
      <c r="N33" s="8"/>
      <c r="O33" s="8"/>
      <c r="P33" s="8"/>
      <c r="Q33" s="9"/>
    </row>
    <row r="34" spans="3:17" ht="21.75" customHeight="1"/>
    <row r="35" spans="3:17" ht="21.75" customHeight="1"/>
    <row r="36" spans="3:17" ht="21.75" customHeight="1"/>
    <row r="37" spans="3:17" ht="21.75" customHeight="1"/>
    <row r="38" spans="3:17" ht="21.75" customHeight="1"/>
  </sheetData>
  <mergeCells count="6">
    <mergeCell ref="AD2:AH2"/>
    <mergeCell ref="C2:G2"/>
    <mergeCell ref="I2:K2"/>
    <mergeCell ref="M2:Q2"/>
    <mergeCell ref="T2:X2"/>
    <mergeCell ref="Z2:AB2"/>
  </mergeCells>
  <pageMargins left="0.7" right="0.7" top="0.75" bottom="0.75" header="0.3" footer="0.3"/>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6BD32-6755-4652-A45A-52AE2FD2FB35}">
  <dimension ref="F2:R38"/>
  <sheetViews>
    <sheetView showGridLines="0" zoomScale="85" zoomScaleNormal="85" workbookViewId="0">
      <selection activeCell="O31" sqref="O31"/>
    </sheetView>
  </sheetViews>
  <sheetFormatPr defaultRowHeight="15"/>
  <cols>
    <col min="5" max="5" width="30.42578125" customWidth="1"/>
    <col min="6" max="6" width="4" customWidth="1"/>
    <col min="18" max="18" width="3" customWidth="1"/>
  </cols>
  <sheetData>
    <row r="2" spans="6:18" ht="15.75" thickBot="1"/>
    <row r="3" spans="6:18">
      <c r="F3" s="63"/>
      <c r="G3" s="64"/>
      <c r="H3" s="64"/>
      <c r="I3" s="64"/>
      <c r="J3" s="64"/>
      <c r="K3" s="64"/>
      <c r="L3" s="64"/>
      <c r="M3" s="64"/>
      <c r="N3" s="64"/>
      <c r="O3" s="64"/>
      <c r="P3" s="64"/>
      <c r="Q3" s="65"/>
    </row>
    <row r="4" spans="6:18">
      <c r="F4" s="66"/>
      <c r="G4" s="67"/>
      <c r="H4" s="67"/>
      <c r="I4" s="67"/>
      <c r="J4" s="67"/>
      <c r="K4" s="67"/>
      <c r="L4" s="67"/>
      <c r="M4" s="67"/>
      <c r="N4" s="67"/>
      <c r="O4" s="67"/>
      <c r="P4" s="67"/>
      <c r="Q4" s="68"/>
    </row>
    <row r="5" spans="6:18">
      <c r="F5" s="66"/>
      <c r="G5" s="67"/>
      <c r="H5" s="67"/>
      <c r="I5" s="67"/>
      <c r="J5" s="67"/>
      <c r="K5" s="67"/>
      <c r="L5" s="67"/>
      <c r="M5" s="67"/>
      <c r="N5" s="67"/>
      <c r="O5" s="67"/>
      <c r="P5" s="67"/>
      <c r="Q5" s="68"/>
      <c r="R5" s="67"/>
    </row>
    <row r="6" spans="6:18">
      <c r="F6" s="66"/>
      <c r="G6" s="67"/>
      <c r="H6" s="67"/>
      <c r="I6" s="67"/>
      <c r="J6" s="67"/>
      <c r="K6" s="67"/>
      <c r="L6" s="67"/>
      <c r="M6" s="67"/>
      <c r="N6" s="67"/>
      <c r="O6" s="67"/>
      <c r="P6" s="67"/>
      <c r="Q6" s="68"/>
      <c r="R6" s="67"/>
    </row>
    <row r="7" spans="6:18">
      <c r="F7" s="66"/>
      <c r="G7" s="67"/>
      <c r="H7" s="67"/>
      <c r="I7" s="67"/>
      <c r="J7" s="67"/>
      <c r="K7" s="67"/>
      <c r="L7" s="67"/>
      <c r="M7" s="67"/>
      <c r="N7" s="67"/>
      <c r="O7" s="67"/>
      <c r="P7" s="67"/>
      <c r="Q7" s="68"/>
      <c r="R7" s="67"/>
    </row>
    <row r="8" spans="6:18">
      <c r="F8" s="66"/>
      <c r="G8" s="67"/>
      <c r="H8" s="67"/>
      <c r="I8" s="67"/>
      <c r="J8" s="67"/>
      <c r="K8" s="67"/>
      <c r="L8" s="67"/>
      <c r="M8" s="67"/>
      <c r="N8" s="67"/>
      <c r="O8" s="67"/>
      <c r="P8" s="67"/>
      <c r="Q8" s="68"/>
      <c r="R8" s="67"/>
    </row>
    <row r="9" spans="6:18">
      <c r="F9" s="66"/>
      <c r="G9" s="67"/>
      <c r="H9" s="67"/>
      <c r="I9" s="67"/>
      <c r="J9" s="67"/>
      <c r="K9" s="67"/>
      <c r="L9" s="67"/>
      <c r="M9" s="67"/>
      <c r="N9" s="67"/>
      <c r="O9" s="67"/>
      <c r="P9" s="67"/>
      <c r="Q9" s="68"/>
      <c r="R9" s="67"/>
    </row>
    <row r="10" spans="6:18">
      <c r="F10" s="66"/>
      <c r="G10" s="67"/>
      <c r="H10" s="67"/>
      <c r="I10" s="67"/>
      <c r="J10" s="67"/>
      <c r="K10" s="67"/>
      <c r="L10" s="67"/>
      <c r="M10" s="67"/>
      <c r="N10" s="67"/>
      <c r="O10" s="67"/>
      <c r="P10" s="67"/>
      <c r="Q10" s="68"/>
      <c r="R10" s="67"/>
    </row>
    <row r="11" spans="6:18">
      <c r="F11" s="66"/>
      <c r="G11" s="67"/>
      <c r="H11" s="67"/>
      <c r="I11" s="67"/>
      <c r="J11" s="67"/>
      <c r="K11" s="67"/>
      <c r="L11" s="67"/>
      <c r="M11" s="67"/>
      <c r="N11" s="67"/>
      <c r="O11" s="67"/>
      <c r="P11" s="67"/>
      <c r="Q11" s="68"/>
      <c r="R11" s="67"/>
    </row>
    <row r="12" spans="6:18">
      <c r="F12" s="66"/>
      <c r="G12" s="67"/>
      <c r="H12" s="67"/>
      <c r="I12" s="67"/>
      <c r="J12" s="67"/>
      <c r="K12" s="67"/>
      <c r="L12" s="67"/>
      <c r="M12" s="67"/>
      <c r="N12" s="67"/>
      <c r="O12" s="67"/>
      <c r="P12" s="67"/>
      <c r="Q12" s="68"/>
      <c r="R12" s="67"/>
    </row>
    <row r="13" spans="6:18">
      <c r="F13" s="66"/>
      <c r="G13" s="67"/>
      <c r="H13" s="67"/>
      <c r="I13" s="67"/>
      <c r="J13" s="67"/>
      <c r="K13" s="67"/>
      <c r="L13" s="67"/>
      <c r="M13" s="67"/>
      <c r="N13" s="67"/>
      <c r="O13" s="67"/>
      <c r="P13" s="67"/>
      <c r="Q13" s="68"/>
      <c r="R13" s="67"/>
    </row>
    <row r="14" spans="6:18">
      <c r="F14" s="66"/>
      <c r="G14" s="67"/>
      <c r="H14" s="67"/>
      <c r="I14" s="67"/>
      <c r="J14" s="67"/>
      <c r="K14" s="67"/>
      <c r="L14" s="67"/>
      <c r="M14" s="67"/>
      <c r="N14" s="67"/>
      <c r="O14" s="67"/>
      <c r="P14" s="67"/>
      <c r="Q14" s="68"/>
      <c r="R14" s="67"/>
    </row>
    <row r="15" spans="6:18">
      <c r="F15" s="66"/>
      <c r="G15" s="67"/>
      <c r="H15" s="67"/>
      <c r="I15" s="67"/>
      <c r="J15" s="67"/>
      <c r="K15" s="67"/>
      <c r="L15" s="67"/>
      <c r="M15" s="67"/>
      <c r="N15" s="67"/>
      <c r="O15" s="67"/>
      <c r="P15" s="67"/>
      <c r="Q15" s="68"/>
      <c r="R15" s="67"/>
    </row>
    <row r="16" spans="6:18">
      <c r="F16" s="66"/>
      <c r="G16" s="67"/>
      <c r="H16" s="67"/>
      <c r="I16" s="67"/>
      <c r="J16" s="67"/>
      <c r="K16" s="67"/>
      <c r="L16" s="67"/>
      <c r="M16" s="67"/>
      <c r="N16" s="67"/>
      <c r="O16" s="67"/>
      <c r="P16" s="67"/>
      <c r="Q16" s="68"/>
      <c r="R16" s="67"/>
    </row>
    <row r="17" spans="6:18">
      <c r="F17" s="66"/>
      <c r="G17" s="67"/>
      <c r="H17" s="67"/>
      <c r="I17" s="67"/>
      <c r="J17" s="67"/>
      <c r="K17" s="67"/>
      <c r="L17" s="67"/>
      <c r="M17" s="67"/>
      <c r="N17" s="67"/>
      <c r="O17" s="67"/>
      <c r="P17" s="67"/>
      <c r="Q17" s="68"/>
      <c r="R17" s="67"/>
    </row>
    <row r="18" spans="6:18">
      <c r="F18" s="66"/>
      <c r="G18" s="67"/>
      <c r="H18" s="67"/>
      <c r="I18" s="67"/>
      <c r="J18" s="67"/>
      <c r="K18" s="67"/>
      <c r="L18" s="67"/>
      <c r="M18" s="67"/>
      <c r="N18" s="67"/>
      <c r="O18" s="67"/>
      <c r="P18" s="67"/>
      <c r="Q18" s="68"/>
      <c r="R18" s="67"/>
    </row>
    <row r="19" spans="6:18">
      <c r="F19" s="66"/>
      <c r="G19" s="67"/>
      <c r="H19" s="67"/>
      <c r="I19" s="67"/>
      <c r="J19" s="67"/>
      <c r="K19" s="67"/>
      <c r="L19" s="67"/>
      <c r="M19" s="67"/>
      <c r="N19" s="67"/>
      <c r="O19" s="67"/>
      <c r="P19" s="67"/>
      <c r="Q19" s="68"/>
      <c r="R19" s="67"/>
    </row>
    <row r="20" spans="6:18">
      <c r="F20" s="66"/>
      <c r="G20" s="67"/>
      <c r="H20" s="67"/>
      <c r="I20" s="67"/>
      <c r="J20" s="67"/>
      <c r="K20" s="67"/>
      <c r="L20" s="67"/>
      <c r="M20" s="67"/>
      <c r="N20" s="67"/>
      <c r="O20" s="67"/>
      <c r="P20" s="67"/>
      <c r="Q20" s="68"/>
      <c r="R20" s="67"/>
    </row>
    <row r="21" spans="6:18">
      <c r="F21" s="66"/>
      <c r="G21" s="67"/>
      <c r="H21" s="67"/>
      <c r="I21" s="67"/>
      <c r="J21" s="67"/>
      <c r="K21" s="67"/>
      <c r="L21" s="67"/>
      <c r="M21" s="67"/>
      <c r="N21" s="67"/>
      <c r="O21" s="67"/>
      <c r="P21" s="67"/>
      <c r="Q21" s="68"/>
      <c r="R21" s="67"/>
    </row>
    <row r="22" spans="6:18">
      <c r="F22" s="66"/>
      <c r="G22" s="67"/>
      <c r="H22" s="67"/>
      <c r="I22" s="67"/>
      <c r="J22" s="67"/>
      <c r="K22" s="67"/>
      <c r="L22" s="67"/>
      <c r="M22" s="67"/>
      <c r="N22" s="67"/>
      <c r="O22" s="67"/>
      <c r="P22" s="67"/>
      <c r="Q22" s="68"/>
      <c r="R22" s="67"/>
    </row>
    <row r="23" spans="6:18">
      <c r="F23" s="66"/>
      <c r="G23" s="67"/>
      <c r="H23" s="67"/>
      <c r="I23" s="67"/>
      <c r="J23" s="67"/>
      <c r="K23" s="67"/>
      <c r="L23" s="67"/>
      <c r="M23" s="67"/>
      <c r="N23" s="67"/>
      <c r="O23" s="67"/>
      <c r="P23" s="67"/>
      <c r="Q23" s="68"/>
      <c r="R23" s="67"/>
    </row>
    <row r="24" spans="6:18">
      <c r="F24" s="66"/>
      <c r="G24" s="67"/>
      <c r="H24" s="67"/>
      <c r="I24" s="67"/>
      <c r="J24" s="67"/>
      <c r="K24" s="67"/>
      <c r="L24" s="67"/>
      <c r="M24" s="67"/>
      <c r="N24" s="67"/>
      <c r="O24" s="67"/>
      <c r="P24" s="67"/>
      <c r="Q24" s="68"/>
      <c r="R24" s="67"/>
    </row>
    <row r="25" spans="6:18">
      <c r="F25" s="66"/>
      <c r="G25" s="67"/>
      <c r="H25" s="67"/>
      <c r="I25" s="67"/>
      <c r="J25" s="67"/>
      <c r="K25" s="67"/>
      <c r="L25" s="67"/>
      <c r="M25" s="67"/>
      <c r="N25" s="67"/>
      <c r="O25" s="67"/>
      <c r="P25" s="67"/>
      <c r="Q25" s="68"/>
      <c r="R25" s="67"/>
    </row>
    <row r="26" spans="6:18">
      <c r="F26" s="66"/>
      <c r="G26" s="67"/>
      <c r="H26" s="67"/>
      <c r="I26" s="67"/>
      <c r="J26" s="67"/>
      <c r="K26" s="67"/>
      <c r="L26" s="67"/>
      <c r="M26" s="67"/>
      <c r="N26" s="67"/>
      <c r="O26" s="67"/>
      <c r="P26" s="67"/>
      <c r="Q26" s="68"/>
      <c r="R26" s="67"/>
    </row>
    <row r="27" spans="6:18">
      <c r="F27" s="66"/>
      <c r="G27" s="67"/>
      <c r="H27" s="67"/>
      <c r="I27" s="67"/>
      <c r="J27" s="67"/>
      <c r="K27" s="67"/>
      <c r="L27" s="67"/>
      <c r="M27" s="67"/>
      <c r="N27" s="67"/>
      <c r="O27" s="67"/>
      <c r="P27" s="67"/>
      <c r="Q27" s="68"/>
      <c r="R27" s="67"/>
    </row>
    <row r="28" spans="6:18">
      <c r="F28" s="66"/>
      <c r="G28" s="67"/>
      <c r="H28" s="67"/>
      <c r="I28" s="67"/>
      <c r="J28" s="67"/>
      <c r="K28" s="67"/>
      <c r="L28" s="67"/>
      <c r="M28" s="67"/>
      <c r="N28" s="67"/>
      <c r="O28" s="67"/>
      <c r="P28" s="67"/>
      <c r="Q28" s="68"/>
      <c r="R28" s="67"/>
    </row>
    <row r="29" spans="6:18">
      <c r="F29" s="66"/>
      <c r="G29" s="67"/>
      <c r="H29" s="67"/>
      <c r="I29" s="67"/>
      <c r="J29" s="67"/>
      <c r="K29" s="67"/>
      <c r="L29" s="67"/>
      <c r="M29" s="67"/>
      <c r="N29" s="67"/>
      <c r="O29" s="67"/>
      <c r="P29" s="67"/>
      <c r="Q29" s="68"/>
      <c r="R29" s="67"/>
    </row>
    <row r="30" spans="6:18">
      <c r="F30" s="66"/>
      <c r="G30" s="67"/>
      <c r="H30" s="67"/>
      <c r="I30" s="67"/>
      <c r="J30" s="67"/>
      <c r="K30" s="67"/>
      <c r="L30" s="67"/>
      <c r="M30" s="67"/>
      <c r="N30" s="67"/>
      <c r="O30" s="67"/>
      <c r="P30" s="67"/>
      <c r="Q30" s="68"/>
      <c r="R30" s="67"/>
    </row>
    <row r="31" spans="6:18">
      <c r="F31" s="66"/>
      <c r="G31" s="67"/>
      <c r="H31" s="67"/>
      <c r="I31" s="67"/>
      <c r="J31" s="67"/>
      <c r="K31" s="67"/>
      <c r="L31" s="67"/>
      <c r="M31" s="67"/>
      <c r="N31" s="67"/>
      <c r="O31" s="67"/>
      <c r="P31" s="67"/>
      <c r="Q31" s="68"/>
    </row>
    <row r="32" spans="6:18">
      <c r="F32" s="66"/>
      <c r="G32" s="67"/>
      <c r="H32" s="67"/>
      <c r="I32" s="67"/>
      <c r="J32" s="67"/>
      <c r="K32" s="67"/>
      <c r="L32" s="67"/>
      <c r="M32" s="67"/>
      <c r="N32" s="67"/>
      <c r="O32" s="67"/>
      <c r="P32" s="67"/>
      <c r="Q32" s="68"/>
    </row>
    <row r="33" spans="6:17">
      <c r="F33" s="66"/>
      <c r="G33" s="67"/>
      <c r="H33" s="67"/>
      <c r="I33" s="67"/>
      <c r="J33" s="67"/>
      <c r="K33" s="67"/>
      <c r="L33" s="67"/>
      <c r="M33" s="67"/>
      <c r="N33" s="67"/>
      <c r="O33" s="67"/>
      <c r="P33" s="67"/>
      <c r="Q33" s="68"/>
    </row>
    <row r="34" spans="6:17">
      <c r="F34" s="66"/>
      <c r="G34" s="67"/>
      <c r="H34" s="67"/>
      <c r="I34" s="67"/>
      <c r="J34" s="67"/>
      <c r="K34" s="67"/>
      <c r="L34" s="67"/>
      <c r="M34" s="67"/>
      <c r="N34" s="67"/>
      <c r="O34" s="67"/>
      <c r="P34" s="67"/>
      <c r="Q34" s="68"/>
    </row>
    <row r="35" spans="6:17">
      <c r="F35" s="66"/>
      <c r="G35" s="67"/>
      <c r="H35" s="67"/>
      <c r="I35" s="67"/>
      <c r="J35" s="67"/>
      <c r="K35" s="67"/>
      <c r="L35" s="67"/>
      <c r="M35" s="67"/>
      <c r="N35" s="67"/>
      <c r="O35" s="67"/>
      <c r="P35" s="67"/>
      <c r="Q35" s="68"/>
    </row>
    <row r="36" spans="6:17">
      <c r="F36" s="66"/>
      <c r="G36" s="67"/>
      <c r="H36" s="67"/>
      <c r="I36" s="67"/>
      <c r="J36" s="67"/>
      <c r="K36" s="67"/>
      <c r="L36" s="67"/>
      <c r="M36" s="67"/>
      <c r="N36" s="67"/>
      <c r="O36" s="67"/>
      <c r="P36" s="67"/>
      <c r="Q36" s="68"/>
    </row>
    <row r="37" spans="6:17">
      <c r="F37" s="66"/>
      <c r="G37" s="67"/>
      <c r="H37" s="67"/>
      <c r="I37" s="67"/>
      <c r="J37" s="67"/>
      <c r="K37" s="67"/>
      <c r="L37" s="67"/>
      <c r="M37" s="67"/>
      <c r="N37" s="67"/>
      <c r="O37" s="67"/>
      <c r="P37" s="67"/>
      <c r="Q37" s="68"/>
    </row>
    <row r="38" spans="6:17" ht="15.75" thickBot="1">
      <c r="F38" s="69"/>
      <c r="G38" s="70"/>
      <c r="H38" s="70"/>
      <c r="I38" s="70"/>
      <c r="J38" s="70"/>
      <c r="K38" s="70"/>
      <c r="L38" s="70"/>
      <c r="M38" s="70"/>
      <c r="N38" s="70"/>
      <c r="O38" s="70"/>
      <c r="P38" s="70"/>
      <c r="Q38" s="71"/>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B2E5EE-FAB2-4696-9299-C66593CDE46F}">
  <dimension ref="C1:D19"/>
  <sheetViews>
    <sheetView workbookViewId="0">
      <selection activeCell="I9" sqref="I9"/>
    </sheetView>
  </sheetViews>
  <sheetFormatPr defaultRowHeight="14.25"/>
  <cols>
    <col min="1" max="1" width="9.140625" style="75"/>
    <col min="2" max="2" width="8.42578125" style="75" customWidth="1"/>
    <col min="3" max="3" width="83.140625" style="75" customWidth="1"/>
    <col min="4" max="4" width="29.28515625" style="80" customWidth="1"/>
    <col min="5" max="16384" width="9.140625" style="75"/>
  </cols>
  <sheetData>
    <row r="1" spans="3:4" ht="29.25" customHeight="1">
      <c r="C1" s="74" t="s">
        <v>187</v>
      </c>
      <c r="D1" s="74" t="s">
        <v>188</v>
      </c>
    </row>
    <row r="2" spans="3:4" ht="70.5" customHeight="1">
      <c r="C2" s="76"/>
      <c r="D2" s="77" t="s">
        <v>189</v>
      </c>
    </row>
    <row r="3" spans="3:4" ht="41.25" customHeight="1">
      <c r="C3" s="76"/>
      <c r="D3" s="78" t="s">
        <v>190</v>
      </c>
    </row>
    <row r="4" spans="3:4" ht="72" customHeight="1">
      <c r="C4" s="76"/>
      <c r="D4" s="79" t="s">
        <v>191</v>
      </c>
    </row>
    <row r="5" spans="3:4" ht="50.25" customHeight="1">
      <c r="C5" s="76"/>
      <c r="D5" s="79" t="s">
        <v>192</v>
      </c>
    </row>
    <row r="6" spans="3:4" ht="84" customHeight="1">
      <c r="C6" s="76"/>
      <c r="D6" s="79" t="s">
        <v>193</v>
      </c>
    </row>
    <row r="7" spans="3:4" ht="130.5" customHeight="1">
      <c r="C7" s="76"/>
      <c r="D7" s="79" t="s">
        <v>194</v>
      </c>
    </row>
    <row r="8" spans="3:4" ht="87" customHeight="1">
      <c r="C8" s="76"/>
      <c r="D8" s="79" t="s">
        <v>195</v>
      </c>
    </row>
    <row r="9" spans="3:4" ht="105" customHeight="1"/>
    <row r="10" spans="3:4" ht="105" customHeight="1"/>
    <row r="11" spans="3:4" ht="105" customHeight="1"/>
    <row r="12" spans="3:4" ht="105" customHeight="1"/>
    <row r="13" spans="3:4" ht="105" customHeight="1"/>
    <row r="14" spans="3:4" ht="105" customHeight="1"/>
    <row r="15" spans="3:4" ht="105" customHeight="1"/>
    <row r="16" spans="3:4" ht="105" customHeight="1"/>
    <row r="17" ht="105" customHeight="1"/>
    <row r="18" ht="105" customHeight="1"/>
    <row r="19" ht="105" customHeight="1"/>
  </sheetData>
  <pageMargins left="0.7" right="0.7" top="0.75" bottom="0.75" header="0.3" footer="0.3"/>
  <pageSetup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CEC38-9FD9-4C83-9D38-BEBD22705CDD}">
  <dimension ref="B9:I12"/>
  <sheetViews>
    <sheetView showGridLines="0" topLeftCell="A4" zoomScale="145" zoomScaleNormal="145" workbookViewId="0">
      <selection activeCell="M11" sqref="M11"/>
    </sheetView>
  </sheetViews>
  <sheetFormatPr defaultRowHeight="15"/>
  <cols>
    <col min="8" max="8" width="22" customWidth="1"/>
    <col min="9" max="9" width="42" customWidth="1"/>
  </cols>
  <sheetData>
    <row r="9" spans="2:9" ht="15.75" thickBot="1">
      <c r="B9" s="68"/>
    </row>
    <row r="10" spans="2:9" ht="69.75" customHeight="1" thickBot="1">
      <c r="H10" s="81"/>
      <c r="I10" s="82" t="s">
        <v>196</v>
      </c>
    </row>
    <row r="11" spans="2:9" ht="69.75" customHeight="1" thickBot="1">
      <c r="H11" s="81"/>
      <c r="I11" s="82" t="s">
        <v>197</v>
      </c>
    </row>
    <row r="12" spans="2:9" ht="69.75" customHeight="1" thickBot="1">
      <c r="H12" s="81"/>
      <c r="I12" s="82" t="s">
        <v>198</v>
      </c>
    </row>
  </sheetData>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DED2BB-72D1-462C-B859-2DDACD14B52D}">
  <dimension ref="A3:E13"/>
  <sheetViews>
    <sheetView tabSelected="1" workbookViewId="0">
      <selection activeCell="A3" sqref="A3:E13"/>
    </sheetView>
  </sheetViews>
  <sheetFormatPr defaultRowHeight="14.25"/>
  <cols>
    <col min="1" max="1" width="38.28515625" style="75" customWidth="1"/>
    <col min="2" max="2" width="13.7109375" style="75" bestFit="1" customWidth="1"/>
    <col min="3" max="3" width="7.42578125" style="75" customWidth="1"/>
    <col min="4" max="4" width="19.5703125" style="83" bestFit="1" customWidth="1"/>
    <col min="5" max="5" width="23.28515625" style="75" customWidth="1"/>
    <col min="6" max="16384" width="9.140625" style="75"/>
  </cols>
  <sheetData>
    <row r="3" spans="1:5" s="84" customFormat="1" ht="24.75" customHeight="1">
      <c r="A3" s="85" t="s">
        <v>37</v>
      </c>
      <c r="B3" s="85" t="s">
        <v>38</v>
      </c>
      <c r="C3" s="85" t="s">
        <v>39</v>
      </c>
      <c r="D3" s="85" t="s">
        <v>208</v>
      </c>
      <c r="E3" s="85" t="s">
        <v>209</v>
      </c>
    </row>
    <row r="4" spans="1:5" s="84" customFormat="1" ht="24.75" customHeight="1">
      <c r="A4" s="40" t="s">
        <v>67</v>
      </c>
      <c r="B4" s="40" t="s">
        <v>68</v>
      </c>
      <c r="C4" s="40">
        <v>24</v>
      </c>
      <c r="D4" s="40">
        <v>33</v>
      </c>
      <c r="E4" s="40">
        <v>2.9</v>
      </c>
    </row>
    <row r="5" spans="1:5" s="84" customFormat="1" ht="24.75" customHeight="1">
      <c r="A5" s="40" t="s">
        <v>49</v>
      </c>
      <c r="B5" s="40" t="s">
        <v>50</v>
      </c>
      <c r="C5" s="40">
        <v>24</v>
      </c>
      <c r="D5" s="40">
        <v>56</v>
      </c>
      <c r="E5" s="40">
        <v>8.1</v>
      </c>
    </row>
    <row r="6" spans="1:5" s="84" customFormat="1" ht="24.75" customHeight="1">
      <c r="A6" s="40" t="s">
        <v>43</v>
      </c>
      <c r="B6" s="40" t="s">
        <v>44</v>
      </c>
      <c r="C6" s="40">
        <v>24</v>
      </c>
      <c r="D6" s="40">
        <v>122</v>
      </c>
      <c r="E6" s="40">
        <v>19</v>
      </c>
    </row>
    <row r="7" spans="1:5" s="84" customFormat="1" ht="24.75" customHeight="1">
      <c r="A7" s="40" t="s">
        <v>199</v>
      </c>
      <c r="B7" s="40" t="s">
        <v>60</v>
      </c>
      <c r="C7" s="40">
        <v>24</v>
      </c>
      <c r="D7" s="40">
        <v>93</v>
      </c>
      <c r="E7" s="40">
        <v>7.3</v>
      </c>
    </row>
    <row r="8" spans="1:5" s="84" customFormat="1" ht="24.75" customHeight="1">
      <c r="A8" s="40" t="s">
        <v>200</v>
      </c>
      <c r="B8" s="40" t="s">
        <v>206</v>
      </c>
      <c r="C8" s="40">
        <v>24</v>
      </c>
      <c r="D8" s="40">
        <v>86</v>
      </c>
      <c r="E8" s="40">
        <v>9.6999999999999993</v>
      </c>
    </row>
    <row r="9" spans="1:5" s="84" customFormat="1" ht="24.75" customHeight="1">
      <c r="A9" s="40" t="s">
        <v>201</v>
      </c>
      <c r="B9" s="40" t="s">
        <v>50</v>
      </c>
      <c r="C9" s="40">
        <v>25</v>
      </c>
      <c r="D9" s="40">
        <v>90</v>
      </c>
      <c r="E9" s="40">
        <v>11</v>
      </c>
    </row>
    <row r="10" spans="1:5" s="84" customFormat="1" ht="24.75" customHeight="1">
      <c r="A10" s="40" t="s">
        <v>202</v>
      </c>
      <c r="B10" s="40" t="s">
        <v>50</v>
      </c>
      <c r="C10" s="40">
        <v>25</v>
      </c>
      <c r="D10" s="40">
        <v>95</v>
      </c>
      <c r="E10" s="40">
        <v>13.3</v>
      </c>
    </row>
    <row r="11" spans="1:5" s="84" customFormat="1" ht="24.75" customHeight="1">
      <c r="A11" s="40" t="s">
        <v>203</v>
      </c>
      <c r="B11" s="40" t="s">
        <v>207</v>
      </c>
      <c r="C11" s="40">
        <v>25</v>
      </c>
      <c r="D11" s="40">
        <v>25</v>
      </c>
      <c r="E11" s="40">
        <v>9</v>
      </c>
    </row>
    <row r="12" spans="1:5" s="84" customFormat="1" ht="24.75" customHeight="1">
      <c r="A12" s="40" t="s">
        <v>204</v>
      </c>
      <c r="B12" s="40" t="s">
        <v>50</v>
      </c>
      <c r="C12" s="40">
        <v>30</v>
      </c>
      <c r="D12" s="40">
        <v>87</v>
      </c>
      <c r="E12" s="40">
        <v>7.9</v>
      </c>
    </row>
    <row r="13" spans="1:5" s="84" customFormat="1" ht="24.75" customHeight="1">
      <c r="A13" s="40" t="s">
        <v>205</v>
      </c>
      <c r="B13" s="40" t="s">
        <v>50</v>
      </c>
      <c r="C13" s="40">
        <v>25</v>
      </c>
      <c r="D13" s="40">
        <v>102</v>
      </c>
      <c r="E13" s="40">
        <v>14.4</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4C047-528E-428E-A419-16B92DC74A12}">
  <dimension ref="D1:S47"/>
  <sheetViews>
    <sheetView showGridLines="0" workbookViewId="0">
      <selection activeCell="AH9" sqref="AH9"/>
    </sheetView>
  </sheetViews>
  <sheetFormatPr defaultRowHeight="15"/>
  <cols>
    <col min="1" max="28" width="6.28515625" style="10" customWidth="1"/>
    <col min="29" max="16384" width="9.140625" style="10"/>
  </cols>
  <sheetData>
    <row r="1" spans="4:19" ht="29.25" customHeight="1"/>
    <row r="2" spans="4:19" ht="29.25" customHeight="1" thickBot="1"/>
    <row r="3" spans="4:19" ht="29.25" customHeight="1" thickBot="1">
      <c r="D3" s="2">
        <v>1</v>
      </c>
      <c r="E3" s="3">
        <v>2</v>
      </c>
      <c r="F3" s="13">
        <v>6</v>
      </c>
      <c r="G3" s="4">
        <v>3</v>
      </c>
      <c r="P3" s="2">
        <v>0</v>
      </c>
      <c r="Q3" s="4">
        <v>0</v>
      </c>
      <c r="R3" s="12">
        <v>6</v>
      </c>
      <c r="S3" s="4">
        <v>0</v>
      </c>
    </row>
    <row r="4" spans="4:19" ht="29.25" customHeight="1" thickBot="1">
      <c r="D4" s="5">
        <v>3</v>
      </c>
      <c r="E4" s="15">
        <v>5</v>
      </c>
      <c r="F4" s="1">
        <v>2</v>
      </c>
      <c r="G4" s="6">
        <v>1</v>
      </c>
      <c r="I4" s="10" t="s">
        <v>5</v>
      </c>
      <c r="K4" s="2">
        <v>5</v>
      </c>
      <c r="L4" s="4">
        <v>6</v>
      </c>
      <c r="N4" s="10" t="s">
        <v>8</v>
      </c>
      <c r="P4" s="7">
        <v>0</v>
      </c>
      <c r="Q4" s="20">
        <v>5</v>
      </c>
      <c r="R4" s="7">
        <v>0</v>
      </c>
      <c r="S4" s="9">
        <v>0</v>
      </c>
    </row>
    <row r="5" spans="4:19" ht="29.25" customHeight="1" thickBot="1">
      <c r="D5" s="5">
        <v>1</v>
      </c>
      <c r="E5" s="1">
        <v>2</v>
      </c>
      <c r="F5" s="1">
        <v>2</v>
      </c>
      <c r="G5" s="6">
        <v>1</v>
      </c>
      <c r="K5" s="7">
        <v>7</v>
      </c>
      <c r="L5" s="9">
        <v>8</v>
      </c>
      <c r="P5" s="2">
        <v>0</v>
      </c>
      <c r="Q5" s="4">
        <v>0</v>
      </c>
      <c r="R5" s="2">
        <v>0</v>
      </c>
      <c r="S5" s="4">
        <v>0</v>
      </c>
    </row>
    <row r="6" spans="4:19" ht="29.25" customHeight="1" thickBot="1">
      <c r="D6" s="18">
        <v>7</v>
      </c>
      <c r="E6" s="8">
        <v>3</v>
      </c>
      <c r="F6" s="8">
        <v>4</v>
      </c>
      <c r="G6" s="20">
        <v>8</v>
      </c>
      <c r="P6" s="18">
        <v>7</v>
      </c>
      <c r="Q6" s="9">
        <v>0</v>
      </c>
      <c r="R6" s="7">
        <v>0</v>
      </c>
      <c r="S6" s="20">
        <v>8</v>
      </c>
    </row>
    <row r="7" spans="4:19" ht="29.25" customHeight="1"/>
    <row r="8" spans="4:19" ht="29.25" customHeight="1" thickBot="1"/>
    <row r="9" spans="4:19" ht="29.25" customHeight="1" thickBot="1">
      <c r="I9" s="32">
        <v>5</v>
      </c>
      <c r="J9" s="33">
        <v>5</v>
      </c>
      <c r="K9" s="32">
        <v>6</v>
      </c>
      <c r="L9" s="33">
        <v>6</v>
      </c>
    </row>
    <row r="10" spans="4:19" ht="29.25" customHeight="1" thickBot="1">
      <c r="D10" s="2">
        <v>5</v>
      </c>
      <c r="E10" s="4">
        <v>6</v>
      </c>
      <c r="G10" s="10" t="s">
        <v>6</v>
      </c>
      <c r="I10" s="34">
        <v>5</v>
      </c>
      <c r="J10" s="35">
        <v>5</v>
      </c>
      <c r="K10" s="34">
        <v>6</v>
      </c>
      <c r="L10" s="35">
        <v>6</v>
      </c>
    </row>
    <row r="11" spans="4:19" ht="29.25" customHeight="1" thickBot="1">
      <c r="D11" s="7">
        <v>7</v>
      </c>
      <c r="E11" s="9">
        <v>8</v>
      </c>
      <c r="I11" s="32">
        <v>7</v>
      </c>
      <c r="J11" s="33">
        <v>7</v>
      </c>
      <c r="K11" s="32">
        <v>8</v>
      </c>
      <c r="L11" s="33">
        <v>8</v>
      </c>
    </row>
    <row r="12" spans="4:19" ht="29.25" customHeight="1" thickBot="1">
      <c r="I12" s="34">
        <v>7</v>
      </c>
      <c r="J12" s="35">
        <v>7</v>
      </c>
      <c r="K12" s="34">
        <v>8</v>
      </c>
      <c r="L12" s="35">
        <v>8</v>
      </c>
    </row>
    <row r="13" spans="4:19" ht="29.25" customHeight="1" thickBot="1"/>
    <row r="14" spans="4:19" ht="29.25" customHeight="1" thickBot="1">
      <c r="I14" s="32">
        <v>5</v>
      </c>
      <c r="J14" s="33">
        <v>0</v>
      </c>
      <c r="K14" s="32">
        <v>6</v>
      </c>
      <c r="L14" s="33">
        <v>0</v>
      </c>
    </row>
    <row r="15" spans="4:19" ht="29.25" customHeight="1" thickBot="1">
      <c r="D15" s="2">
        <v>5</v>
      </c>
      <c r="E15" s="4">
        <v>6</v>
      </c>
      <c r="G15" s="10" t="s">
        <v>7</v>
      </c>
      <c r="I15" s="34">
        <v>0</v>
      </c>
      <c r="J15" s="35">
        <v>0</v>
      </c>
      <c r="K15" s="34">
        <v>0</v>
      </c>
      <c r="L15" s="35">
        <v>0</v>
      </c>
    </row>
    <row r="16" spans="4:19" ht="29.25" customHeight="1" thickBot="1">
      <c r="D16" s="7">
        <v>7</v>
      </c>
      <c r="E16" s="9">
        <v>8</v>
      </c>
      <c r="I16" s="32">
        <v>7</v>
      </c>
      <c r="J16" s="33">
        <v>0</v>
      </c>
      <c r="K16" s="32">
        <v>8</v>
      </c>
      <c r="L16" s="33">
        <v>0</v>
      </c>
    </row>
    <row r="17" spans="9:12" ht="29.25" customHeight="1" thickBot="1">
      <c r="I17" s="34">
        <v>0</v>
      </c>
      <c r="J17" s="35">
        <v>0</v>
      </c>
      <c r="K17" s="34">
        <v>0</v>
      </c>
      <c r="L17" s="35">
        <v>0</v>
      </c>
    </row>
    <row r="18" spans="9:12" ht="29.25" customHeight="1"/>
    <row r="19" spans="9:12" ht="29.25" customHeight="1"/>
    <row r="20" spans="9:12" ht="29.25" customHeight="1"/>
    <row r="21" spans="9:12" ht="29.25" customHeight="1"/>
    <row r="22" spans="9:12" ht="29.25" customHeight="1"/>
    <row r="23" spans="9:12" ht="29.25" customHeight="1"/>
    <row r="24" spans="9:12" ht="29.25" customHeight="1"/>
    <row r="25" spans="9:12" ht="29.25" customHeight="1"/>
    <row r="26" spans="9:12" ht="29.25" customHeight="1"/>
    <row r="27" spans="9:12" ht="29.25" customHeight="1"/>
    <row r="28" spans="9:12" ht="29.25" customHeight="1"/>
    <row r="29" spans="9:12" ht="29.25" customHeight="1"/>
    <row r="30" spans="9:12" ht="29.25" customHeight="1"/>
    <row r="31" spans="9:12" ht="29.25" customHeight="1"/>
    <row r="32" spans="9:12" ht="29.25" customHeight="1"/>
    <row r="33" ht="29.25" customHeight="1"/>
    <row r="34" ht="29.25" customHeight="1"/>
    <row r="35" ht="29.25" customHeight="1"/>
    <row r="36" ht="29.25" customHeight="1"/>
    <row r="37" ht="29.25" customHeight="1"/>
    <row r="38" ht="29.25" customHeight="1"/>
    <row r="39" ht="29.25" customHeight="1"/>
    <row r="40" ht="29.25" customHeight="1"/>
    <row r="41" ht="29.25" customHeight="1"/>
    <row r="42" ht="29.25" customHeight="1"/>
    <row r="43" ht="29.25" customHeight="1"/>
    <row r="44" ht="29.25" customHeight="1"/>
    <row r="45" ht="29.25" customHeight="1"/>
    <row r="46" ht="29.25" customHeight="1"/>
    <row r="47" ht="29.25" customHeight="1"/>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42C610-677D-46B6-ADEE-535BC5B930CB}">
  <dimension ref="A1"/>
  <sheetViews>
    <sheetView showGridLines="0" topLeftCell="B1" zoomScaleNormal="100" workbookViewId="0">
      <selection activeCell="X18" sqref="X18"/>
    </sheetView>
  </sheetViews>
  <sheetFormatPr defaultRowHeight="15"/>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8E0780-9090-466E-A07D-8343A7D1D790}">
  <dimension ref="C3:D5"/>
  <sheetViews>
    <sheetView workbookViewId="0">
      <selection activeCell="F4" sqref="F4"/>
    </sheetView>
  </sheetViews>
  <sheetFormatPr defaultRowHeight="15"/>
  <cols>
    <col min="3" max="3" width="43.5703125" bestFit="1" customWidth="1"/>
  </cols>
  <sheetData>
    <row r="3" spans="3:4">
      <c r="C3" t="s">
        <v>12</v>
      </c>
      <c r="D3" t="s">
        <v>11</v>
      </c>
    </row>
    <row r="4" spans="3:4">
      <c r="C4" t="s">
        <v>9</v>
      </c>
      <c r="D4">
        <v>52</v>
      </c>
    </row>
    <row r="5" spans="3:4">
      <c r="C5" t="s">
        <v>10</v>
      </c>
      <c r="D5">
        <v>162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1F0241-FB9A-4CDC-B0A7-1A55B609F7B9}">
  <dimension ref="A1:P25"/>
  <sheetViews>
    <sheetView workbookViewId="0">
      <selection activeCell="P25" sqref="P25"/>
    </sheetView>
  </sheetViews>
  <sheetFormatPr defaultRowHeight="15"/>
  <cols>
    <col min="1" max="1" width="5.5703125" customWidth="1"/>
    <col min="13" max="13" width="10.28515625" bestFit="1" customWidth="1"/>
    <col min="14" max="14" width="10.85546875" bestFit="1" customWidth="1"/>
    <col min="15" max="15" width="10.28515625" customWidth="1"/>
  </cols>
  <sheetData>
    <row r="1" spans="1:16" ht="32.25">
      <c r="A1" s="46" t="s">
        <v>30</v>
      </c>
      <c r="B1" s="50" t="s">
        <v>18</v>
      </c>
      <c r="C1" s="51" t="s">
        <v>19</v>
      </c>
      <c r="D1" s="51" t="s">
        <v>20</v>
      </c>
      <c r="E1" s="52" t="s">
        <v>21</v>
      </c>
      <c r="F1" s="47" t="s">
        <v>22</v>
      </c>
      <c r="G1" s="38" t="s">
        <v>23</v>
      </c>
      <c r="H1" s="38" t="s">
        <v>24</v>
      </c>
      <c r="I1" s="38" t="s">
        <v>25</v>
      </c>
      <c r="J1" s="38" t="s">
        <v>26</v>
      </c>
      <c r="K1" s="38" t="s">
        <v>27</v>
      </c>
      <c r="L1" s="38" t="s">
        <v>28</v>
      </c>
      <c r="M1" s="38" t="s">
        <v>29</v>
      </c>
      <c r="N1" s="39" t="s">
        <v>34</v>
      </c>
      <c r="O1" s="39" t="s">
        <v>35</v>
      </c>
      <c r="P1" s="39" t="s">
        <v>36</v>
      </c>
    </row>
    <row r="2" spans="1:16" ht="17.25" customHeight="1">
      <c r="A2" s="42">
        <v>1</v>
      </c>
      <c r="B2" s="88" t="s">
        <v>13</v>
      </c>
      <c r="C2" s="89" t="s">
        <v>14</v>
      </c>
      <c r="D2" s="89" t="s">
        <v>13</v>
      </c>
      <c r="E2" s="53" t="s">
        <v>32</v>
      </c>
      <c r="F2" s="44">
        <v>76.2</v>
      </c>
      <c r="G2" s="36">
        <v>73.8</v>
      </c>
      <c r="H2" s="36">
        <v>86.7</v>
      </c>
      <c r="I2" s="36">
        <v>84.8</v>
      </c>
      <c r="J2" s="36">
        <v>56.6</v>
      </c>
      <c r="K2" s="36">
        <v>56.6</v>
      </c>
      <c r="L2" s="36">
        <v>49.9</v>
      </c>
      <c r="M2" s="36">
        <v>69.5</v>
      </c>
      <c r="N2" s="36">
        <v>1.3</v>
      </c>
      <c r="O2" s="36">
        <v>5.6</v>
      </c>
      <c r="P2" s="36">
        <v>1.2</v>
      </c>
    </row>
    <row r="3" spans="1:16" ht="17.25" customHeight="1">
      <c r="A3" s="42">
        <v>2</v>
      </c>
      <c r="B3" s="88"/>
      <c r="C3" s="89"/>
      <c r="D3" s="89"/>
      <c r="E3" s="53" t="s">
        <v>33</v>
      </c>
      <c r="F3" s="44">
        <v>80.099999999999994</v>
      </c>
      <c r="G3" s="36">
        <v>78.400000000000006</v>
      </c>
      <c r="H3" s="36">
        <v>91</v>
      </c>
      <c r="I3" s="36">
        <v>88.5</v>
      </c>
      <c r="J3" s="36">
        <v>63</v>
      </c>
      <c r="K3" s="36">
        <v>66</v>
      </c>
      <c r="L3" s="36">
        <v>56.1</v>
      </c>
      <c r="M3" s="36">
        <v>74.599999999999994</v>
      </c>
      <c r="N3" s="36">
        <v>19</v>
      </c>
      <c r="O3" s="36">
        <v>6.6</v>
      </c>
      <c r="P3" s="36">
        <v>1.6</v>
      </c>
    </row>
    <row r="4" spans="1:16" ht="17.25" customHeight="1">
      <c r="A4" s="42">
        <v>3</v>
      </c>
      <c r="B4" s="88"/>
      <c r="C4" s="89"/>
      <c r="D4" s="89" t="s">
        <v>31</v>
      </c>
      <c r="E4" s="53" t="s">
        <v>32</v>
      </c>
      <c r="F4" s="44">
        <v>82.9</v>
      </c>
      <c r="G4" s="36">
        <v>81.599999999999994</v>
      </c>
      <c r="H4" s="36">
        <v>93.1</v>
      </c>
      <c r="I4" s="36">
        <v>91.1</v>
      </c>
      <c r="J4" s="36">
        <v>69.400000000000006</v>
      </c>
      <c r="K4" s="36">
        <v>70</v>
      </c>
      <c r="L4" s="36">
        <v>65.5</v>
      </c>
      <c r="M4" s="36">
        <v>78.400000000000006</v>
      </c>
      <c r="N4" s="36">
        <v>4.4000000000000004</v>
      </c>
      <c r="O4" s="36">
        <v>8.3000000000000007</v>
      </c>
      <c r="P4" s="36">
        <v>1.4</v>
      </c>
    </row>
    <row r="5" spans="1:16" ht="17.25" customHeight="1">
      <c r="A5" s="42">
        <v>4</v>
      </c>
      <c r="B5" s="88"/>
      <c r="C5" s="89"/>
      <c r="D5" s="89"/>
      <c r="E5" s="53" t="s">
        <v>33</v>
      </c>
      <c r="F5" s="44">
        <v>84.3</v>
      </c>
      <c r="G5" s="36">
        <v>83.8</v>
      </c>
      <c r="H5" s="36">
        <v>93.7</v>
      </c>
      <c r="I5" s="36">
        <v>91.9</v>
      </c>
      <c r="J5" s="36">
        <v>70.8</v>
      </c>
      <c r="K5" s="36">
        <v>71.900000000000006</v>
      </c>
      <c r="L5" s="36">
        <v>66.8</v>
      </c>
      <c r="M5" s="36">
        <v>79.7</v>
      </c>
      <c r="N5" s="36">
        <v>21.2</v>
      </c>
      <c r="O5" s="36">
        <v>9.1</v>
      </c>
      <c r="P5" s="36">
        <v>1.6</v>
      </c>
    </row>
    <row r="6" spans="1:16" ht="17.25" customHeight="1">
      <c r="A6" s="42">
        <v>5</v>
      </c>
      <c r="B6" s="88"/>
      <c r="C6" s="89" t="s">
        <v>15</v>
      </c>
      <c r="D6" s="89" t="s">
        <v>13</v>
      </c>
      <c r="E6" s="53" t="s">
        <v>32</v>
      </c>
      <c r="F6" s="44">
        <v>80.900000000000006</v>
      </c>
      <c r="G6" s="36">
        <v>78.5</v>
      </c>
      <c r="H6" s="36">
        <v>90.5</v>
      </c>
      <c r="I6" s="36">
        <v>88.4</v>
      </c>
      <c r="J6" s="36">
        <v>65.099999999999994</v>
      </c>
      <c r="K6" s="36">
        <v>65.8</v>
      </c>
      <c r="L6" s="36">
        <v>60.3</v>
      </c>
      <c r="M6" s="36">
        <v>75.400000000000006</v>
      </c>
      <c r="N6" s="36">
        <v>7.7</v>
      </c>
      <c r="O6" s="36">
        <v>1.9</v>
      </c>
      <c r="P6" s="36">
        <v>1.6</v>
      </c>
    </row>
    <row r="7" spans="1:16" ht="17.25" customHeight="1">
      <c r="A7" s="42">
        <v>6</v>
      </c>
      <c r="B7" s="88"/>
      <c r="C7" s="89"/>
      <c r="D7" s="89"/>
      <c r="E7" s="53" t="s">
        <v>33</v>
      </c>
      <c r="F7" s="44">
        <v>83.4</v>
      </c>
      <c r="G7" s="36">
        <v>82.4</v>
      </c>
      <c r="H7" s="36">
        <v>92.2</v>
      </c>
      <c r="I7" s="36">
        <v>90.2</v>
      </c>
      <c r="J7" s="36">
        <v>68.900000000000006</v>
      </c>
      <c r="K7" s="36">
        <v>72.099999999999994</v>
      </c>
      <c r="L7" s="36">
        <v>64.900000000000006</v>
      </c>
      <c r="M7" s="36">
        <v>78.5</v>
      </c>
      <c r="N7" s="36">
        <v>24.1</v>
      </c>
      <c r="O7" s="36">
        <v>2.9</v>
      </c>
      <c r="P7" s="36">
        <v>2</v>
      </c>
    </row>
    <row r="8" spans="1:16" ht="17.25" customHeight="1">
      <c r="A8" s="42">
        <v>7</v>
      </c>
      <c r="B8" s="88"/>
      <c r="C8" s="89"/>
      <c r="D8" s="89" t="s">
        <v>31</v>
      </c>
      <c r="E8" s="53" t="s">
        <v>32</v>
      </c>
      <c r="F8" s="44">
        <v>84.2</v>
      </c>
      <c r="G8" s="36">
        <v>83.7</v>
      </c>
      <c r="H8" s="36">
        <v>93.5</v>
      </c>
      <c r="I8" s="36">
        <v>90.9</v>
      </c>
      <c r="J8" s="36">
        <v>71.400000000000006</v>
      </c>
      <c r="K8" s="36">
        <v>73.599999999999994</v>
      </c>
      <c r="L8" s="36">
        <v>68.099999999999994</v>
      </c>
      <c r="M8" s="36">
        <v>79.8</v>
      </c>
      <c r="N8" s="36">
        <v>10.7</v>
      </c>
      <c r="O8" s="36">
        <v>4.5999999999999996</v>
      </c>
      <c r="P8" s="36">
        <v>1.8</v>
      </c>
    </row>
    <row r="9" spans="1:16" ht="17.25" customHeight="1">
      <c r="A9" s="42">
        <v>8</v>
      </c>
      <c r="B9" s="88"/>
      <c r="C9" s="89"/>
      <c r="D9" s="89"/>
      <c r="E9" s="53" t="s">
        <v>33</v>
      </c>
      <c r="F9" s="44">
        <v>85.7</v>
      </c>
      <c r="G9" s="36">
        <v>84.8</v>
      </c>
      <c r="H9" s="36">
        <v>93.9</v>
      </c>
      <c r="I9" s="36">
        <v>91.6</v>
      </c>
      <c r="J9" s="36">
        <v>72.7</v>
      </c>
      <c r="K9" s="36">
        <v>75</v>
      </c>
      <c r="L9" s="36">
        <v>69.2</v>
      </c>
      <c r="M9" s="36">
        <v>81</v>
      </c>
      <c r="N9" s="36">
        <v>27.4</v>
      </c>
      <c r="O9" s="36">
        <v>5.5</v>
      </c>
      <c r="P9" s="36">
        <v>2</v>
      </c>
    </row>
    <row r="10" spans="1:16" ht="17.25" customHeight="1">
      <c r="A10" s="42">
        <v>9</v>
      </c>
      <c r="B10" s="88"/>
      <c r="C10" s="89" t="s">
        <v>16</v>
      </c>
      <c r="D10" s="89" t="s">
        <v>13</v>
      </c>
      <c r="E10" s="53" t="s">
        <v>32</v>
      </c>
      <c r="F10" s="44">
        <v>84.3</v>
      </c>
      <c r="G10" s="36">
        <v>84.7</v>
      </c>
      <c r="H10" s="36">
        <v>93.4</v>
      </c>
      <c r="I10" s="36">
        <v>90.9</v>
      </c>
      <c r="J10" s="36">
        <v>71.2</v>
      </c>
      <c r="K10" s="36">
        <v>73.8</v>
      </c>
      <c r="L10" s="36">
        <v>69.2</v>
      </c>
      <c r="M10" s="36">
        <v>80</v>
      </c>
      <c r="N10" s="36">
        <v>4.7</v>
      </c>
      <c r="O10" s="36">
        <v>44.3</v>
      </c>
      <c r="P10" s="36">
        <v>10.1</v>
      </c>
    </row>
    <row r="11" spans="1:16" ht="17.25" customHeight="1">
      <c r="A11" s="42">
        <v>10</v>
      </c>
      <c r="B11" s="88"/>
      <c r="C11" s="89"/>
      <c r="D11" s="89"/>
      <c r="E11" s="53" t="s">
        <v>33</v>
      </c>
      <c r="F11" s="44">
        <v>86.1</v>
      </c>
      <c r="G11" s="36">
        <v>85.7</v>
      </c>
      <c r="H11" s="36">
        <v>94</v>
      </c>
      <c r="I11" s="36">
        <v>91.9</v>
      </c>
      <c r="J11" s="36">
        <v>73.5</v>
      </c>
      <c r="K11" s="36">
        <v>74.5</v>
      </c>
      <c r="L11" s="36">
        <v>72.2</v>
      </c>
      <c r="M11" s="36">
        <v>81.5</v>
      </c>
      <c r="N11" s="36">
        <v>22.2</v>
      </c>
      <c r="O11" s="36">
        <v>45.3</v>
      </c>
      <c r="P11" s="36">
        <v>10.5</v>
      </c>
    </row>
    <row r="12" spans="1:16" ht="17.25" customHeight="1">
      <c r="A12" s="42">
        <v>11</v>
      </c>
      <c r="B12" s="88"/>
      <c r="C12" s="89"/>
      <c r="D12" s="89" t="s">
        <v>31</v>
      </c>
      <c r="E12" s="53" t="s">
        <v>32</v>
      </c>
      <c r="F12" s="44">
        <v>86.2</v>
      </c>
      <c r="G12" s="36">
        <v>86</v>
      </c>
      <c r="H12" s="36">
        <v>94.4</v>
      </c>
      <c r="I12" s="36">
        <v>92.6</v>
      </c>
      <c r="J12" s="36">
        <v>73.599999999999994</v>
      </c>
      <c r="K12" s="36">
        <v>76</v>
      </c>
      <c r="L12" s="36">
        <v>72.2</v>
      </c>
      <c r="M12" s="36">
        <v>81.900000000000006</v>
      </c>
      <c r="N12" s="36">
        <v>7.8</v>
      </c>
      <c r="O12" s="36">
        <v>47</v>
      </c>
      <c r="P12" s="36">
        <v>10.3</v>
      </c>
    </row>
    <row r="13" spans="1:16" ht="17.25" customHeight="1">
      <c r="A13" s="42">
        <v>12</v>
      </c>
      <c r="B13" s="88"/>
      <c r="C13" s="89"/>
      <c r="D13" s="89"/>
      <c r="E13" s="53" t="s">
        <v>33</v>
      </c>
      <c r="F13" s="44">
        <v>86.6</v>
      </c>
      <c r="G13" s="36">
        <v>86.2</v>
      </c>
      <c r="H13" s="36">
        <v>94.1</v>
      </c>
      <c r="I13" s="36">
        <v>92.8</v>
      </c>
      <c r="J13" s="36">
        <v>75.599999999999994</v>
      </c>
      <c r="K13" s="36">
        <v>76.400000000000006</v>
      </c>
      <c r="L13" s="36">
        <v>72.599999999999994</v>
      </c>
      <c r="M13" s="36">
        <v>82.5</v>
      </c>
      <c r="N13" s="36">
        <v>25</v>
      </c>
      <c r="O13" s="36">
        <v>47.9</v>
      </c>
      <c r="P13" s="36">
        <v>10.5</v>
      </c>
    </row>
    <row r="14" spans="1:16" ht="17.25" customHeight="1">
      <c r="A14" s="42">
        <v>13</v>
      </c>
      <c r="B14" s="88" t="s">
        <v>17</v>
      </c>
      <c r="C14" s="89" t="s">
        <v>14</v>
      </c>
      <c r="D14" s="89" t="s">
        <v>13</v>
      </c>
      <c r="E14" s="53" t="s">
        <v>32</v>
      </c>
      <c r="F14" s="44">
        <v>80</v>
      </c>
      <c r="G14" s="36">
        <v>78</v>
      </c>
      <c r="H14" s="36">
        <v>90.1</v>
      </c>
      <c r="I14" s="36">
        <v>88.7</v>
      </c>
      <c r="J14" s="36">
        <v>65.099999999999994</v>
      </c>
      <c r="K14" s="36">
        <v>65.5</v>
      </c>
      <c r="L14" s="36">
        <v>57</v>
      </c>
      <c r="M14" s="36">
        <v>75.099999999999994</v>
      </c>
      <c r="N14" s="36">
        <v>4.8</v>
      </c>
      <c r="O14" s="36">
        <v>7.3</v>
      </c>
      <c r="P14" s="36">
        <v>1.6</v>
      </c>
    </row>
    <row r="15" spans="1:16" ht="17.25" customHeight="1">
      <c r="A15" s="42">
        <v>14</v>
      </c>
      <c r="B15" s="88"/>
      <c r="C15" s="89"/>
      <c r="D15" s="89"/>
      <c r="E15" s="53" t="s">
        <v>33</v>
      </c>
      <c r="F15" s="44">
        <v>82.9</v>
      </c>
      <c r="G15" s="36">
        <v>82.3</v>
      </c>
      <c r="H15" s="36">
        <v>92</v>
      </c>
      <c r="I15" s="36">
        <v>90.5</v>
      </c>
      <c r="J15" s="36">
        <v>69.400000000000006</v>
      </c>
      <c r="K15" s="36">
        <v>73</v>
      </c>
      <c r="L15" s="36">
        <v>62.2</v>
      </c>
      <c r="M15" s="36">
        <v>78.5</v>
      </c>
      <c r="N15" s="36">
        <v>21</v>
      </c>
      <c r="O15" s="36">
        <v>8.3000000000000007</v>
      </c>
      <c r="P15" s="36">
        <v>2</v>
      </c>
    </row>
    <row r="16" spans="1:16" ht="17.25" customHeight="1">
      <c r="A16" s="42">
        <v>15</v>
      </c>
      <c r="B16" s="88"/>
      <c r="C16" s="89"/>
      <c r="D16" s="89" t="s">
        <v>31</v>
      </c>
      <c r="E16" s="53" t="s">
        <v>32</v>
      </c>
      <c r="F16" s="44">
        <v>84.6</v>
      </c>
      <c r="G16" s="36">
        <v>83.8</v>
      </c>
      <c r="H16" s="36">
        <v>93.3</v>
      </c>
      <c r="I16" s="36">
        <v>91.2</v>
      </c>
      <c r="J16" s="36">
        <v>72.400000000000006</v>
      </c>
      <c r="K16" s="36">
        <v>74</v>
      </c>
      <c r="L16" s="36">
        <v>66.8</v>
      </c>
      <c r="M16" s="36">
        <v>80.2</v>
      </c>
      <c r="N16" s="36">
        <v>7.6</v>
      </c>
      <c r="O16" s="36">
        <v>10</v>
      </c>
      <c r="P16" s="36">
        <v>1.8</v>
      </c>
    </row>
    <row r="17" spans="1:16" ht="17.25" customHeight="1">
      <c r="A17" s="42">
        <v>16</v>
      </c>
      <c r="B17" s="88"/>
      <c r="C17" s="89"/>
      <c r="D17" s="89"/>
      <c r="E17" s="53" t="s">
        <v>33</v>
      </c>
      <c r="F17" s="44">
        <v>86.2</v>
      </c>
      <c r="G17" s="36">
        <v>85.8</v>
      </c>
      <c r="H17" s="36">
        <v>93.9</v>
      </c>
      <c r="I17" s="36">
        <v>92.6</v>
      </c>
      <c r="J17" s="36">
        <v>74.5</v>
      </c>
      <c r="K17" s="36">
        <v>76.2</v>
      </c>
      <c r="L17" s="36">
        <v>70.400000000000006</v>
      </c>
      <c r="M17" s="36">
        <v>82</v>
      </c>
      <c r="N17" s="36">
        <v>23.6</v>
      </c>
      <c r="O17" s="36">
        <v>10.8</v>
      </c>
      <c r="P17" s="36">
        <v>2</v>
      </c>
    </row>
    <row r="18" spans="1:16" ht="17.25" customHeight="1">
      <c r="A18" s="42">
        <v>17</v>
      </c>
      <c r="B18" s="88"/>
      <c r="C18" s="89" t="s">
        <v>15</v>
      </c>
      <c r="D18" s="89" t="s">
        <v>13</v>
      </c>
      <c r="E18" s="53" t="s">
        <v>32</v>
      </c>
      <c r="F18" s="44">
        <v>82.8</v>
      </c>
      <c r="G18" s="36">
        <v>81.7</v>
      </c>
      <c r="H18" s="36">
        <v>92</v>
      </c>
      <c r="I18" s="36">
        <v>89.5</v>
      </c>
      <c r="J18" s="36">
        <v>69.8</v>
      </c>
      <c r="K18" s="36">
        <v>71.3</v>
      </c>
      <c r="L18" s="36">
        <v>61.2</v>
      </c>
      <c r="M18" s="36">
        <v>78.3</v>
      </c>
      <c r="N18" s="36">
        <v>10.9</v>
      </c>
      <c r="O18" s="36">
        <v>3.6</v>
      </c>
      <c r="P18" s="36">
        <v>1.9</v>
      </c>
    </row>
    <row r="19" spans="1:16" ht="17.25" customHeight="1">
      <c r="A19" s="42">
        <v>18</v>
      </c>
      <c r="B19" s="88"/>
      <c r="C19" s="89"/>
      <c r="D19" s="89"/>
      <c r="E19" s="53" t="s">
        <v>33</v>
      </c>
      <c r="F19" s="44">
        <v>85.1</v>
      </c>
      <c r="G19" s="36">
        <v>84</v>
      </c>
      <c r="H19" s="36">
        <v>93.1</v>
      </c>
      <c r="I19" s="36">
        <v>91.5</v>
      </c>
      <c r="J19" s="36">
        <v>72.400000000000006</v>
      </c>
      <c r="K19" s="36">
        <v>75.599999999999994</v>
      </c>
      <c r="L19" s="36">
        <v>64.900000000000006</v>
      </c>
      <c r="M19" s="36">
        <v>80.599999999999994</v>
      </c>
      <c r="N19" s="36">
        <v>26.4</v>
      </c>
      <c r="O19" s="36">
        <v>4.5999999999999996</v>
      </c>
      <c r="P19" s="36">
        <v>2.2999999999999998</v>
      </c>
    </row>
    <row r="20" spans="1:16" ht="17.25" customHeight="1">
      <c r="A20" s="42">
        <v>19</v>
      </c>
      <c r="B20" s="88"/>
      <c r="C20" s="89"/>
      <c r="D20" s="89" t="s">
        <v>31</v>
      </c>
      <c r="E20" s="53" t="s">
        <v>32</v>
      </c>
      <c r="F20" s="44">
        <v>85.1</v>
      </c>
      <c r="G20" s="36">
        <v>84.3</v>
      </c>
      <c r="H20" s="36">
        <v>93.5</v>
      </c>
      <c r="I20" s="36">
        <v>91.4</v>
      </c>
      <c r="J20" s="36">
        <v>73.400000000000006</v>
      </c>
      <c r="K20" s="36">
        <v>74.400000000000006</v>
      </c>
      <c r="L20" s="36">
        <v>69.099999999999994</v>
      </c>
      <c r="M20" s="36">
        <v>80.8</v>
      </c>
      <c r="N20" s="36">
        <v>14.1</v>
      </c>
      <c r="O20" s="36">
        <v>6.3</v>
      </c>
      <c r="P20" s="36">
        <v>2.1</v>
      </c>
    </row>
    <row r="21" spans="1:16" ht="17.25" customHeight="1">
      <c r="A21" s="42">
        <v>20</v>
      </c>
      <c r="B21" s="88"/>
      <c r="C21" s="89"/>
      <c r="D21" s="89"/>
      <c r="E21" s="53" t="s">
        <v>33</v>
      </c>
      <c r="F21" s="44">
        <v>86.3</v>
      </c>
      <c r="G21" s="36">
        <v>85.7</v>
      </c>
      <c r="H21" s="36">
        <v>94</v>
      </c>
      <c r="I21" s="36">
        <v>92.8</v>
      </c>
      <c r="J21" s="36">
        <v>75</v>
      </c>
      <c r="K21" s="36">
        <v>77.7</v>
      </c>
      <c r="L21" s="36">
        <v>70.099999999999994</v>
      </c>
      <c r="M21" s="36">
        <v>82.3</v>
      </c>
      <c r="N21" s="36">
        <v>30.1</v>
      </c>
      <c r="O21" s="36">
        <v>7.1</v>
      </c>
      <c r="P21" s="36">
        <v>2.2999999999999998</v>
      </c>
    </row>
    <row r="22" spans="1:16" ht="17.25" customHeight="1">
      <c r="A22" s="42">
        <v>21</v>
      </c>
      <c r="B22" s="88"/>
      <c r="C22" s="89" t="s">
        <v>16</v>
      </c>
      <c r="D22" s="89" t="s">
        <v>13</v>
      </c>
      <c r="E22" s="53" t="s">
        <v>32</v>
      </c>
      <c r="F22" s="44">
        <v>85</v>
      </c>
      <c r="G22" s="36">
        <v>85.7</v>
      </c>
      <c r="H22" s="36">
        <v>94</v>
      </c>
      <c r="I22" s="36">
        <v>92.5</v>
      </c>
      <c r="J22" s="36">
        <v>74.599999999999994</v>
      </c>
      <c r="K22" s="36">
        <v>75.2</v>
      </c>
      <c r="L22" s="36">
        <v>71</v>
      </c>
      <c r="M22" s="36">
        <v>81.5</v>
      </c>
      <c r="N22" s="36">
        <v>8.3000000000000007</v>
      </c>
      <c r="O22" s="36">
        <v>46</v>
      </c>
      <c r="P22" s="36">
        <v>10.5</v>
      </c>
    </row>
    <row r="23" spans="1:16" ht="17.25" customHeight="1">
      <c r="A23" s="42">
        <v>22</v>
      </c>
      <c r="B23" s="88"/>
      <c r="C23" s="89"/>
      <c r="D23" s="89"/>
      <c r="E23" s="53" t="s">
        <v>33</v>
      </c>
      <c r="F23" s="44">
        <v>87.1</v>
      </c>
      <c r="G23" s="36">
        <v>87.1</v>
      </c>
      <c r="H23" s="36">
        <v>94.3</v>
      </c>
      <c r="I23" s="36">
        <v>93.2</v>
      </c>
      <c r="J23" s="36">
        <v>76.5</v>
      </c>
      <c r="K23" s="36">
        <v>78.900000000000006</v>
      </c>
      <c r="L23" s="36">
        <v>73.2</v>
      </c>
      <c r="M23" s="36">
        <v>83.3</v>
      </c>
      <c r="N23" s="36">
        <v>25.6</v>
      </c>
      <c r="O23" s="36">
        <v>47</v>
      </c>
      <c r="P23" s="36">
        <v>10.9</v>
      </c>
    </row>
    <row r="24" spans="1:16" ht="17.25" customHeight="1" thickBot="1">
      <c r="A24" s="42">
        <v>23</v>
      </c>
      <c r="B24" s="88"/>
      <c r="C24" s="89"/>
      <c r="D24" s="89" t="s">
        <v>31</v>
      </c>
      <c r="E24" s="53" t="s">
        <v>32</v>
      </c>
      <c r="F24" s="48">
        <v>87</v>
      </c>
      <c r="G24" s="41">
        <v>86.9</v>
      </c>
      <c r="H24" s="41">
        <v>94.4</v>
      </c>
      <c r="I24" s="41">
        <v>92.8</v>
      </c>
      <c r="J24" s="41">
        <v>76.099999999999994</v>
      </c>
      <c r="K24" s="41">
        <v>77.5</v>
      </c>
      <c r="L24" s="41">
        <v>71.7</v>
      </c>
      <c r="M24" s="41">
        <v>82.9</v>
      </c>
      <c r="N24" s="36">
        <v>10.9</v>
      </c>
      <c r="O24" s="36">
        <v>48.7</v>
      </c>
      <c r="P24" s="36">
        <v>10.7</v>
      </c>
    </row>
    <row r="25" spans="1:16" ht="17.25" customHeight="1" thickBot="1">
      <c r="A25" s="42">
        <v>24</v>
      </c>
      <c r="B25" s="90"/>
      <c r="C25" s="91"/>
      <c r="D25" s="91"/>
      <c r="E25" s="54" t="s">
        <v>33</v>
      </c>
      <c r="F25" s="49">
        <v>87.9</v>
      </c>
      <c r="G25" s="43">
        <v>87.5</v>
      </c>
      <c r="H25" s="43">
        <v>94.9</v>
      </c>
      <c r="I25" s="43">
        <v>93.6</v>
      </c>
      <c r="J25" s="43">
        <v>77.599999999999994</v>
      </c>
      <c r="K25" s="43">
        <v>79.2</v>
      </c>
      <c r="L25" s="43">
        <v>74</v>
      </c>
      <c r="M25" s="45">
        <v>84</v>
      </c>
      <c r="N25" s="44">
        <v>27.6</v>
      </c>
      <c r="O25" s="36">
        <v>49.6</v>
      </c>
      <c r="P25" s="36">
        <v>10.9</v>
      </c>
    </row>
  </sheetData>
  <mergeCells count="20">
    <mergeCell ref="B14:B25"/>
    <mergeCell ref="C14:C17"/>
    <mergeCell ref="D14:D15"/>
    <mergeCell ref="D16:D17"/>
    <mergeCell ref="C18:C21"/>
    <mergeCell ref="D18:D19"/>
    <mergeCell ref="D20:D21"/>
    <mergeCell ref="C22:C25"/>
    <mergeCell ref="D22:D23"/>
    <mergeCell ref="D24:D25"/>
    <mergeCell ref="B2:B13"/>
    <mergeCell ref="C2:C5"/>
    <mergeCell ref="C6:C9"/>
    <mergeCell ref="C10:C13"/>
    <mergeCell ref="D2:D3"/>
    <mergeCell ref="D4:D5"/>
    <mergeCell ref="D6:D7"/>
    <mergeCell ref="D8:D9"/>
    <mergeCell ref="D10:D11"/>
    <mergeCell ref="D12:D1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FE71B-C743-422A-9A40-549CF864BF5B}">
  <dimension ref="A1:P25"/>
  <sheetViews>
    <sheetView zoomScaleNormal="100" workbookViewId="0">
      <selection activeCell="N28" sqref="N28"/>
    </sheetView>
  </sheetViews>
  <sheetFormatPr defaultRowHeight="15"/>
  <cols>
    <col min="13" max="13" width="10.28515625" bestFit="1" customWidth="1"/>
  </cols>
  <sheetData>
    <row r="1" spans="1:16" ht="32.25">
      <c r="A1" s="38" t="s">
        <v>30</v>
      </c>
      <c r="B1" s="38" t="s">
        <v>18</v>
      </c>
      <c r="C1" s="38" t="s">
        <v>19</v>
      </c>
      <c r="D1" s="38" t="s">
        <v>20</v>
      </c>
      <c r="E1" s="38" t="s">
        <v>21</v>
      </c>
      <c r="F1" s="38" t="s">
        <v>22</v>
      </c>
      <c r="G1" s="38" t="s">
        <v>23</v>
      </c>
      <c r="H1" s="38" t="s">
        <v>24</v>
      </c>
      <c r="I1" s="38" t="s">
        <v>25</v>
      </c>
      <c r="J1" s="38" t="s">
        <v>26</v>
      </c>
      <c r="K1" s="38" t="s">
        <v>27</v>
      </c>
      <c r="L1" s="38" t="s">
        <v>28</v>
      </c>
      <c r="M1" s="38" t="s">
        <v>29</v>
      </c>
      <c r="N1" s="39" t="s">
        <v>34</v>
      </c>
      <c r="O1" s="39" t="s">
        <v>35</v>
      </c>
      <c r="P1" s="39" t="s">
        <v>36</v>
      </c>
    </row>
    <row r="2" spans="1:16">
      <c r="A2" s="36">
        <v>1</v>
      </c>
      <c r="B2" s="40" t="s">
        <v>13</v>
      </c>
      <c r="C2" s="40" t="s">
        <v>14</v>
      </c>
      <c r="D2" s="40" t="s">
        <v>13</v>
      </c>
      <c r="E2" s="36" t="s">
        <v>32</v>
      </c>
      <c r="F2" s="36">
        <v>76.2</v>
      </c>
      <c r="G2" s="36">
        <v>73.8</v>
      </c>
      <c r="H2" s="36">
        <v>86.7</v>
      </c>
      <c r="I2" s="36">
        <v>84.8</v>
      </c>
      <c r="J2" s="36">
        <v>56.6</v>
      </c>
      <c r="K2" s="36">
        <v>56.6</v>
      </c>
      <c r="L2" s="36">
        <v>49.9</v>
      </c>
      <c r="M2" s="36">
        <v>69.5</v>
      </c>
      <c r="N2" s="36">
        <v>1.3</v>
      </c>
      <c r="O2" s="36">
        <v>5.6</v>
      </c>
      <c r="P2" s="36">
        <v>1.2</v>
      </c>
    </row>
    <row r="3" spans="1:16">
      <c r="A3" s="36">
        <v>2</v>
      </c>
      <c r="B3" s="40" t="s">
        <v>13</v>
      </c>
      <c r="C3" s="40" t="s">
        <v>14</v>
      </c>
      <c r="D3" s="40" t="s">
        <v>13</v>
      </c>
      <c r="E3" s="36" t="s">
        <v>33</v>
      </c>
      <c r="F3" s="36">
        <v>80.099999999999994</v>
      </c>
      <c r="G3" s="36">
        <v>78.400000000000006</v>
      </c>
      <c r="H3" s="36">
        <v>91</v>
      </c>
      <c r="I3" s="36">
        <v>88.5</v>
      </c>
      <c r="J3" s="36">
        <v>63</v>
      </c>
      <c r="K3" s="36">
        <v>66</v>
      </c>
      <c r="L3" s="36">
        <v>56.1</v>
      </c>
      <c r="M3" s="36">
        <v>74.599999999999994</v>
      </c>
      <c r="N3" s="36">
        <v>19</v>
      </c>
      <c r="O3" s="36">
        <v>6.6</v>
      </c>
      <c r="P3" s="36">
        <v>1.6</v>
      </c>
    </row>
    <row r="4" spans="1:16">
      <c r="A4" s="36">
        <v>3</v>
      </c>
      <c r="B4" s="40" t="s">
        <v>13</v>
      </c>
      <c r="C4" s="40" t="s">
        <v>14</v>
      </c>
      <c r="D4" s="40" t="s">
        <v>31</v>
      </c>
      <c r="E4" s="36" t="s">
        <v>32</v>
      </c>
      <c r="F4" s="36">
        <v>82.9</v>
      </c>
      <c r="G4" s="36">
        <v>81.599999999999994</v>
      </c>
      <c r="H4" s="36">
        <v>93.1</v>
      </c>
      <c r="I4" s="36">
        <v>91.1</v>
      </c>
      <c r="J4" s="36">
        <v>69.400000000000006</v>
      </c>
      <c r="K4" s="36">
        <v>70</v>
      </c>
      <c r="L4" s="36">
        <v>65.5</v>
      </c>
      <c r="M4" s="36">
        <v>78.400000000000006</v>
      </c>
      <c r="N4" s="36">
        <v>4.4000000000000004</v>
      </c>
      <c r="O4" s="36">
        <v>8.3000000000000007</v>
      </c>
      <c r="P4" s="36">
        <v>1.4</v>
      </c>
    </row>
    <row r="5" spans="1:16">
      <c r="A5" s="36">
        <v>4</v>
      </c>
      <c r="B5" s="40" t="s">
        <v>13</v>
      </c>
      <c r="C5" s="40" t="s">
        <v>14</v>
      </c>
      <c r="D5" s="40" t="s">
        <v>31</v>
      </c>
      <c r="E5" s="36" t="s">
        <v>33</v>
      </c>
      <c r="F5" s="36">
        <v>84.3</v>
      </c>
      <c r="G5" s="36">
        <v>83.8</v>
      </c>
      <c r="H5" s="36">
        <v>93.7</v>
      </c>
      <c r="I5" s="36">
        <v>91.9</v>
      </c>
      <c r="J5" s="36">
        <v>70.8</v>
      </c>
      <c r="K5" s="36">
        <v>71.900000000000006</v>
      </c>
      <c r="L5" s="36">
        <v>66.8</v>
      </c>
      <c r="M5" s="36">
        <v>79.7</v>
      </c>
      <c r="N5" s="36">
        <v>21.2</v>
      </c>
      <c r="O5" s="36">
        <v>9.1</v>
      </c>
      <c r="P5" s="36">
        <v>1.6</v>
      </c>
    </row>
    <row r="6" spans="1:16">
      <c r="A6" s="36">
        <v>5</v>
      </c>
      <c r="B6" s="40" t="s">
        <v>13</v>
      </c>
      <c r="C6" s="40" t="s">
        <v>15</v>
      </c>
      <c r="D6" s="40" t="s">
        <v>13</v>
      </c>
      <c r="E6" s="36" t="s">
        <v>32</v>
      </c>
      <c r="F6" s="36">
        <v>80.900000000000006</v>
      </c>
      <c r="G6" s="36">
        <v>78.5</v>
      </c>
      <c r="H6" s="36">
        <v>90.5</v>
      </c>
      <c r="I6" s="36">
        <v>88.4</v>
      </c>
      <c r="J6" s="36">
        <v>65.099999999999994</v>
      </c>
      <c r="K6" s="36">
        <v>65.8</v>
      </c>
      <c r="L6" s="36">
        <v>60.3</v>
      </c>
      <c r="M6" s="36">
        <v>75.400000000000006</v>
      </c>
      <c r="N6" s="36">
        <v>7.7</v>
      </c>
      <c r="O6" s="36">
        <v>1.9</v>
      </c>
      <c r="P6" s="36">
        <v>1.6</v>
      </c>
    </row>
    <row r="7" spans="1:16">
      <c r="A7" s="36">
        <v>6</v>
      </c>
      <c r="B7" s="40" t="s">
        <v>13</v>
      </c>
      <c r="C7" s="40" t="s">
        <v>15</v>
      </c>
      <c r="D7" s="40" t="s">
        <v>13</v>
      </c>
      <c r="E7" s="36" t="s">
        <v>33</v>
      </c>
      <c r="F7" s="36">
        <v>83.4</v>
      </c>
      <c r="G7" s="36">
        <v>82.4</v>
      </c>
      <c r="H7" s="36">
        <v>92.2</v>
      </c>
      <c r="I7" s="36">
        <v>90.2</v>
      </c>
      <c r="J7" s="36">
        <v>68.900000000000006</v>
      </c>
      <c r="K7" s="36">
        <v>72.099999999999994</v>
      </c>
      <c r="L7" s="36">
        <v>64.900000000000006</v>
      </c>
      <c r="M7" s="36">
        <v>78.5</v>
      </c>
      <c r="N7" s="36">
        <v>24.1</v>
      </c>
      <c r="O7" s="36">
        <v>2.9</v>
      </c>
      <c r="P7" s="36">
        <v>2</v>
      </c>
    </row>
    <row r="8" spans="1:16">
      <c r="A8" s="36">
        <v>7</v>
      </c>
      <c r="B8" s="40" t="s">
        <v>13</v>
      </c>
      <c r="C8" s="40" t="s">
        <v>15</v>
      </c>
      <c r="D8" s="40" t="s">
        <v>31</v>
      </c>
      <c r="E8" s="36" t="s">
        <v>32</v>
      </c>
      <c r="F8" s="36">
        <v>84.2</v>
      </c>
      <c r="G8" s="36">
        <v>83.7</v>
      </c>
      <c r="H8" s="36">
        <v>93.5</v>
      </c>
      <c r="I8" s="36">
        <v>90.9</v>
      </c>
      <c r="J8" s="36">
        <v>71.400000000000006</v>
      </c>
      <c r="K8" s="36">
        <v>73.599999999999994</v>
      </c>
      <c r="L8" s="36">
        <v>68.099999999999994</v>
      </c>
      <c r="M8" s="36">
        <v>79.8</v>
      </c>
      <c r="N8" s="36">
        <v>10.7</v>
      </c>
      <c r="O8" s="36">
        <v>4.5999999999999996</v>
      </c>
      <c r="P8" s="36">
        <v>1.8</v>
      </c>
    </row>
    <row r="9" spans="1:16">
      <c r="A9" s="36">
        <v>8</v>
      </c>
      <c r="B9" s="40" t="s">
        <v>13</v>
      </c>
      <c r="C9" s="40" t="s">
        <v>15</v>
      </c>
      <c r="D9" s="40" t="s">
        <v>31</v>
      </c>
      <c r="E9" s="36" t="s">
        <v>33</v>
      </c>
      <c r="F9" s="36">
        <v>85.7</v>
      </c>
      <c r="G9" s="36">
        <v>84.8</v>
      </c>
      <c r="H9" s="36">
        <v>93.9</v>
      </c>
      <c r="I9" s="36">
        <v>91.6</v>
      </c>
      <c r="J9" s="36">
        <v>72.7</v>
      </c>
      <c r="K9" s="36">
        <v>75</v>
      </c>
      <c r="L9" s="36">
        <v>69.2</v>
      </c>
      <c r="M9" s="36">
        <v>81</v>
      </c>
      <c r="N9" s="36">
        <v>27.4</v>
      </c>
      <c r="O9" s="36">
        <v>5.5</v>
      </c>
      <c r="P9" s="36">
        <v>2</v>
      </c>
    </row>
    <row r="10" spans="1:16">
      <c r="A10" s="36">
        <v>9</v>
      </c>
      <c r="B10" s="40" t="s">
        <v>13</v>
      </c>
      <c r="C10" s="40" t="s">
        <v>16</v>
      </c>
      <c r="D10" s="40" t="s">
        <v>13</v>
      </c>
      <c r="E10" s="36" t="s">
        <v>32</v>
      </c>
      <c r="F10" s="36">
        <v>84.3</v>
      </c>
      <c r="G10" s="36">
        <v>84.7</v>
      </c>
      <c r="H10" s="36">
        <v>93.4</v>
      </c>
      <c r="I10" s="36">
        <v>90.9</v>
      </c>
      <c r="J10" s="36">
        <v>71.2</v>
      </c>
      <c r="K10" s="36">
        <v>73.8</v>
      </c>
      <c r="L10" s="36">
        <v>69.2</v>
      </c>
      <c r="M10" s="36">
        <v>80</v>
      </c>
      <c r="N10" s="36">
        <v>4.7</v>
      </c>
      <c r="O10" s="36">
        <v>44.3</v>
      </c>
      <c r="P10" s="36">
        <v>10.1</v>
      </c>
    </row>
    <row r="11" spans="1:16">
      <c r="A11" s="36">
        <v>10</v>
      </c>
      <c r="B11" s="40" t="s">
        <v>13</v>
      </c>
      <c r="C11" s="40" t="s">
        <v>16</v>
      </c>
      <c r="D11" s="40" t="s">
        <v>13</v>
      </c>
      <c r="E11" s="36" t="s">
        <v>33</v>
      </c>
      <c r="F11" s="36">
        <v>86.1</v>
      </c>
      <c r="G11" s="36">
        <v>85.7</v>
      </c>
      <c r="H11" s="36">
        <v>94</v>
      </c>
      <c r="I11" s="36">
        <v>91.9</v>
      </c>
      <c r="J11" s="36">
        <v>73.5</v>
      </c>
      <c r="K11" s="36">
        <v>74.5</v>
      </c>
      <c r="L11" s="36">
        <v>72.2</v>
      </c>
      <c r="M11" s="36">
        <v>81.5</v>
      </c>
      <c r="N11" s="36">
        <v>22.2</v>
      </c>
      <c r="O11" s="36">
        <v>45.3</v>
      </c>
      <c r="P11" s="36">
        <v>10.5</v>
      </c>
    </row>
    <row r="12" spans="1:16">
      <c r="A12" s="36">
        <v>11</v>
      </c>
      <c r="B12" s="40" t="s">
        <v>13</v>
      </c>
      <c r="C12" s="40" t="s">
        <v>16</v>
      </c>
      <c r="D12" s="40" t="s">
        <v>31</v>
      </c>
      <c r="E12" s="36" t="s">
        <v>32</v>
      </c>
      <c r="F12" s="36">
        <v>86.2</v>
      </c>
      <c r="G12" s="36">
        <v>86</v>
      </c>
      <c r="H12" s="36">
        <v>94.4</v>
      </c>
      <c r="I12" s="36">
        <v>92.6</v>
      </c>
      <c r="J12" s="36">
        <v>73.599999999999994</v>
      </c>
      <c r="K12" s="36">
        <v>76</v>
      </c>
      <c r="L12" s="36">
        <v>72.2</v>
      </c>
      <c r="M12" s="36">
        <v>81.900000000000006</v>
      </c>
      <c r="N12" s="36">
        <v>7.8</v>
      </c>
      <c r="O12" s="36">
        <v>47</v>
      </c>
      <c r="P12" s="36">
        <v>10.3</v>
      </c>
    </row>
    <row r="13" spans="1:16">
      <c r="A13" s="36">
        <v>12</v>
      </c>
      <c r="B13" s="40" t="s">
        <v>13</v>
      </c>
      <c r="C13" s="40" t="s">
        <v>16</v>
      </c>
      <c r="D13" s="40" t="s">
        <v>31</v>
      </c>
      <c r="E13" s="36" t="s">
        <v>33</v>
      </c>
      <c r="F13" s="36">
        <v>86.6</v>
      </c>
      <c r="G13" s="36">
        <v>86.2</v>
      </c>
      <c r="H13" s="36">
        <v>94.1</v>
      </c>
      <c r="I13" s="36">
        <v>92.8</v>
      </c>
      <c r="J13" s="36">
        <v>75.599999999999994</v>
      </c>
      <c r="K13" s="36">
        <v>76.400000000000006</v>
      </c>
      <c r="L13" s="36">
        <v>72.599999999999994</v>
      </c>
      <c r="M13" s="36">
        <v>82.5</v>
      </c>
      <c r="N13" s="36">
        <v>25</v>
      </c>
      <c r="O13" s="36">
        <v>47.9</v>
      </c>
      <c r="P13" s="36">
        <v>10.5</v>
      </c>
    </row>
    <row r="14" spans="1:16">
      <c r="A14" s="36">
        <v>13</v>
      </c>
      <c r="B14" s="40" t="s">
        <v>17</v>
      </c>
      <c r="C14" s="40" t="s">
        <v>14</v>
      </c>
      <c r="D14" s="40" t="s">
        <v>13</v>
      </c>
      <c r="E14" s="36" t="s">
        <v>32</v>
      </c>
      <c r="F14" s="36">
        <v>80</v>
      </c>
      <c r="G14" s="36">
        <v>78</v>
      </c>
      <c r="H14" s="36">
        <v>90.1</v>
      </c>
      <c r="I14" s="36">
        <v>88.7</v>
      </c>
      <c r="J14" s="36">
        <v>65.099999999999994</v>
      </c>
      <c r="K14" s="36">
        <v>65.5</v>
      </c>
      <c r="L14" s="36">
        <v>57</v>
      </c>
      <c r="M14" s="36">
        <v>75.099999999999994</v>
      </c>
      <c r="N14" s="36">
        <v>4.8</v>
      </c>
      <c r="O14" s="36">
        <v>7.3</v>
      </c>
      <c r="P14" s="36">
        <v>1.6</v>
      </c>
    </row>
    <row r="15" spans="1:16">
      <c r="A15" s="36">
        <v>14</v>
      </c>
      <c r="B15" s="40" t="s">
        <v>17</v>
      </c>
      <c r="C15" s="40" t="s">
        <v>14</v>
      </c>
      <c r="D15" s="40" t="s">
        <v>13</v>
      </c>
      <c r="E15" s="36" t="s">
        <v>33</v>
      </c>
      <c r="F15" s="36">
        <v>82.9</v>
      </c>
      <c r="G15" s="36">
        <v>82.3</v>
      </c>
      <c r="H15" s="36">
        <v>92</v>
      </c>
      <c r="I15" s="36">
        <v>90.5</v>
      </c>
      <c r="J15" s="36">
        <v>69.400000000000006</v>
      </c>
      <c r="K15" s="36">
        <v>73</v>
      </c>
      <c r="L15" s="36">
        <v>62.2</v>
      </c>
      <c r="M15" s="36">
        <v>78.5</v>
      </c>
      <c r="N15" s="36">
        <v>21</v>
      </c>
      <c r="O15" s="36">
        <v>8.3000000000000007</v>
      </c>
      <c r="P15" s="36">
        <v>2</v>
      </c>
    </row>
    <row r="16" spans="1:16">
      <c r="A16" s="36">
        <v>15</v>
      </c>
      <c r="B16" s="40" t="s">
        <v>17</v>
      </c>
      <c r="C16" s="40" t="s">
        <v>14</v>
      </c>
      <c r="D16" s="40" t="s">
        <v>31</v>
      </c>
      <c r="E16" s="36" t="s">
        <v>32</v>
      </c>
      <c r="F16" s="36">
        <v>84.6</v>
      </c>
      <c r="G16" s="36">
        <v>83.8</v>
      </c>
      <c r="H16" s="36">
        <v>93.3</v>
      </c>
      <c r="I16" s="36">
        <v>91.2</v>
      </c>
      <c r="J16" s="36">
        <v>72.400000000000006</v>
      </c>
      <c r="K16" s="36">
        <v>74</v>
      </c>
      <c r="L16" s="36">
        <v>66.8</v>
      </c>
      <c r="M16" s="36">
        <v>80.2</v>
      </c>
      <c r="N16" s="36">
        <v>7.6</v>
      </c>
      <c r="O16" s="36">
        <v>10</v>
      </c>
      <c r="P16" s="36">
        <v>1.8</v>
      </c>
    </row>
    <row r="17" spans="1:16">
      <c r="A17" s="36">
        <v>16</v>
      </c>
      <c r="B17" s="40" t="s">
        <v>17</v>
      </c>
      <c r="C17" s="40" t="s">
        <v>14</v>
      </c>
      <c r="D17" s="40" t="s">
        <v>31</v>
      </c>
      <c r="E17" s="36" t="s">
        <v>33</v>
      </c>
      <c r="F17" s="36">
        <v>86.2</v>
      </c>
      <c r="G17" s="36">
        <v>85.8</v>
      </c>
      <c r="H17" s="36">
        <v>93.9</v>
      </c>
      <c r="I17" s="36">
        <v>92.6</v>
      </c>
      <c r="J17" s="36">
        <v>74.5</v>
      </c>
      <c r="K17" s="36">
        <v>76.2</v>
      </c>
      <c r="L17" s="36">
        <v>70.400000000000006</v>
      </c>
      <c r="M17" s="36">
        <v>82</v>
      </c>
      <c r="N17" s="36">
        <v>23.6</v>
      </c>
      <c r="O17" s="36">
        <v>10.8</v>
      </c>
      <c r="P17" s="36">
        <v>2</v>
      </c>
    </row>
    <row r="18" spans="1:16">
      <c r="A18" s="36">
        <v>17</v>
      </c>
      <c r="B18" s="40" t="s">
        <v>17</v>
      </c>
      <c r="C18" s="40" t="s">
        <v>15</v>
      </c>
      <c r="D18" s="40" t="s">
        <v>13</v>
      </c>
      <c r="E18" s="36" t="s">
        <v>32</v>
      </c>
      <c r="F18" s="36">
        <v>82.8</v>
      </c>
      <c r="G18" s="36">
        <v>81.7</v>
      </c>
      <c r="H18" s="36">
        <v>92</v>
      </c>
      <c r="I18" s="36">
        <v>89.5</v>
      </c>
      <c r="J18" s="36">
        <v>69.8</v>
      </c>
      <c r="K18" s="36">
        <v>71.3</v>
      </c>
      <c r="L18" s="36">
        <v>61.2</v>
      </c>
      <c r="M18" s="36">
        <v>78.3</v>
      </c>
      <c r="N18" s="36">
        <v>10.9</v>
      </c>
      <c r="O18" s="36">
        <v>3.6</v>
      </c>
      <c r="P18" s="36">
        <v>1.9</v>
      </c>
    </row>
    <row r="19" spans="1:16">
      <c r="A19" s="36">
        <v>18</v>
      </c>
      <c r="B19" s="40" t="s">
        <v>17</v>
      </c>
      <c r="C19" s="40" t="s">
        <v>15</v>
      </c>
      <c r="D19" s="40" t="s">
        <v>13</v>
      </c>
      <c r="E19" s="36" t="s">
        <v>33</v>
      </c>
      <c r="F19" s="36">
        <v>85.1</v>
      </c>
      <c r="G19" s="36">
        <v>84</v>
      </c>
      <c r="H19" s="36">
        <v>93.1</v>
      </c>
      <c r="I19" s="36">
        <v>91.5</v>
      </c>
      <c r="J19" s="36">
        <v>72.400000000000006</v>
      </c>
      <c r="K19" s="36">
        <v>75.599999999999994</v>
      </c>
      <c r="L19" s="36">
        <v>64.900000000000006</v>
      </c>
      <c r="M19" s="36">
        <v>80.599999999999994</v>
      </c>
      <c r="N19" s="36">
        <v>26.4</v>
      </c>
      <c r="O19" s="36">
        <v>4.5999999999999996</v>
      </c>
      <c r="P19" s="36">
        <v>2.2999999999999998</v>
      </c>
    </row>
    <row r="20" spans="1:16">
      <c r="A20" s="36">
        <v>19</v>
      </c>
      <c r="B20" s="40" t="s">
        <v>17</v>
      </c>
      <c r="C20" s="40" t="s">
        <v>15</v>
      </c>
      <c r="D20" s="40" t="s">
        <v>31</v>
      </c>
      <c r="E20" s="36" t="s">
        <v>32</v>
      </c>
      <c r="F20" s="36">
        <v>85.1</v>
      </c>
      <c r="G20" s="36">
        <v>84.3</v>
      </c>
      <c r="H20" s="36">
        <v>93.5</v>
      </c>
      <c r="I20" s="36">
        <v>91.4</v>
      </c>
      <c r="J20" s="36">
        <v>73.400000000000006</v>
      </c>
      <c r="K20" s="36">
        <v>74.400000000000006</v>
      </c>
      <c r="L20" s="36">
        <v>69.099999999999994</v>
      </c>
      <c r="M20" s="36">
        <v>80.8</v>
      </c>
      <c r="N20" s="36">
        <v>14.1</v>
      </c>
      <c r="O20" s="36">
        <v>6.3</v>
      </c>
      <c r="P20" s="36">
        <v>2.1</v>
      </c>
    </row>
    <row r="21" spans="1:16">
      <c r="A21" s="36">
        <v>20</v>
      </c>
      <c r="B21" s="40" t="s">
        <v>17</v>
      </c>
      <c r="C21" s="40" t="s">
        <v>15</v>
      </c>
      <c r="D21" s="40" t="s">
        <v>31</v>
      </c>
      <c r="E21" s="36" t="s">
        <v>33</v>
      </c>
      <c r="F21" s="36">
        <v>86.3</v>
      </c>
      <c r="G21" s="36">
        <v>85.7</v>
      </c>
      <c r="H21" s="36">
        <v>94</v>
      </c>
      <c r="I21" s="36">
        <v>92.8</v>
      </c>
      <c r="J21" s="36">
        <v>75</v>
      </c>
      <c r="K21" s="36">
        <v>77.7</v>
      </c>
      <c r="L21" s="36">
        <v>70.099999999999994</v>
      </c>
      <c r="M21" s="36">
        <v>82.3</v>
      </c>
      <c r="N21" s="36">
        <v>30.1</v>
      </c>
      <c r="O21" s="36">
        <v>7.1</v>
      </c>
      <c r="P21" s="36">
        <v>2.2999999999999998</v>
      </c>
    </row>
    <row r="22" spans="1:16">
      <c r="A22" s="36">
        <v>21</v>
      </c>
      <c r="B22" s="40" t="s">
        <v>17</v>
      </c>
      <c r="C22" s="40" t="s">
        <v>16</v>
      </c>
      <c r="D22" s="40" t="s">
        <v>13</v>
      </c>
      <c r="E22" s="36" t="s">
        <v>32</v>
      </c>
      <c r="F22" s="36">
        <v>85</v>
      </c>
      <c r="G22" s="36">
        <v>85.7</v>
      </c>
      <c r="H22" s="36">
        <v>94</v>
      </c>
      <c r="I22" s="36">
        <v>92.5</v>
      </c>
      <c r="J22" s="36">
        <v>74.599999999999994</v>
      </c>
      <c r="K22" s="36">
        <v>75.2</v>
      </c>
      <c r="L22" s="36">
        <v>71</v>
      </c>
      <c r="M22" s="36">
        <v>81.5</v>
      </c>
      <c r="N22" s="36">
        <v>8.3000000000000007</v>
      </c>
      <c r="O22" s="36">
        <v>46</v>
      </c>
      <c r="P22" s="36">
        <v>10.5</v>
      </c>
    </row>
    <row r="23" spans="1:16">
      <c r="A23" s="36">
        <v>22</v>
      </c>
      <c r="B23" s="40" t="s">
        <v>17</v>
      </c>
      <c r="C23" s="40" t="s">
        <v>16</v>
      </c>
      <c r="D23" s="40" t="s">
        <v>13</v>
      </c>
      <c r="E23" s="36" t="s">
        <v>33</v>
      </c>
      <c r="F23" s="36">
        <v>87.1</v>
      </c>
      <c r="G23" s="36">
        <v>87.1</v>
      </c>
      <c r="H23" s="36">
        <v>94.3</v>
      </c>
      <c r="I23" s="36">
        <v>93.2</v>
      </c>
      <c r="J23" s="36">
        <v>76.5</v>
      </c>
      <c r="K23" s="36">
        <v>78.900000000000006</v>
      </c>
      <c r="L23" s="36">
        <v>73.2</v>
      </c>
      <c r="M23" s="36">
        <v>83.3</v>
      </c>
      <c r="N23" s="36">
        <v>25.6</v>
      </c>
      <c r="O23" s="36">
        <v>47</v>
      </c>
      <c r="P23" s="36">
        <v>10.9</v>
      </c>
    </row>
    <row r="24" spans="1:16">
      <c r="A24" s="36">
        <v>23</v>
      </c>
      <c r="B24" s="40" t="s">
        <v>17</v>
      </c>
      <c r="C24" s="40" t="s">
        <v>16</v>
      </c>
      <c r="D24" s="40" t="s">
        <v>31</v>
      </c>
      <c r="E24" s="36" t="s">
        <v>32</v>
      </c>
      <c r="F24" s="36">
        <v>87</v>
      </c>
      <c r="G24" s="36">
        <v>86.9</v>
      </c>
      <c r="H24" s="36">
        <v>94.4</v>
      </c>
      <c r="I24" s="36">
        <v>92.8</v>
      </c>
      <c r="J24" s="36">
        <v>76.099999999999994</v>
      </c>
      <c r="K24" s="36">
        <v>77.5</v>
      </c>
      <c r="L24" s="36">
        <v>71.7</v>
      </c>
      <c r="M24" s="36">
        <v>82.9</v>
      </c>
      <c r="N24" s="36">
        <v>10.9</v>
      </c>
      <c r="O24" s="36">
        <v>48.7</v>
      </c>
      <c r="P24" s="36">
        <v>10.7</v>
      </c>
    </row>
    <row r="25" spans="1:16">
      <c r="A25" s="36">
        <v>24</v>
      </c>
      <c r="B25" s="40" t="s">
        <v>17</v>
      </c>
      <c r="C25" s="40" t="s">
        <v>16</v>
      </c>
      <c r="D25" s="40" t="s">
        <v>31</v>
      </c>
      <c r="E25" s="36" t="s">
        <v>33</v>
      </c>
      <c r="F25" s="37">
        <v>87.9</v>
      </c>
      <c r="G25" s="37">
        <v>87.5</v>
      </c>
      <c r="H25" s="37">
        <v>94.9</v>
      </c>
      <c r="I25" s="37">
        <v>93.6</v>
      </c>
      <c r="J25" s="37">
        <v>77.599999999999994</v>
      </c>
      <c r="K25" s="37">
        <v>79.2</v>
      </c>
      <c r="L25" s="37">
        <v>74</v>
      </c>
      <c r="M25" s="37">
        <v>84</v>
      </c>
      <c r="N25" s="36">
        <v>27.6</v>
      </c>
      <c r="O25" s="36">
        <v>49.6</v>
      </c>
      <c r="P25" s="36">
        <v>10.9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A65BC-B40E-4579-9AE0-37A8924060FA}">
  <dimension ref="C4:F15"/>
  <sheetViews>
    <sheetView workbookViewId="0">
      <selection activeCell="N20" sqref="N20"/>
    </sheetView>
  </sheetViews>
  <sheetFormatPr defaultRowHeight="15"/>
  <cols>
    <col min="4" max="4" width="14.85546875" bestFit="1" customWidth="1"/>
    <col min="5" max="5" width="14.85546875" customWidth="1"/>
    <col min="6" max="6" width="13.7109375" bestFit="1" customWidth="1"/>
  </cols>
  <sheetData>
    <row r="4" spans="3:6" ht="20.25" customHeight="1">
      <c r="C4" s="72" t="s">
        <v>170</v>
      </c>
      <c r="D4" s="72" t="s">
        <v>171</v>
      </c>
      <c r="E4" s="72" t="s">
        <v>172</v>
      </c>
      <c r="F4" s="72" t="s">
        <v>173</v>
      </c>
    </row>
    <row r="5" spans="3:6" ht="20.25" customHeight="1">
      <c r="C5" s="73">
        <v>1</v>
      </c>
      <c r="D5" s="73" t="s">
        <v>174</v>
      </c>
      <c r="E5" s="73" t="s">
        <v>175</v>
      </c>
      <c r="F5" s="73">
        <v>1</v>
      </c>
    </row>
    <row r="6" spans="3:6" ht="20.25" customHeight="1">
      <c r="C6" s="73">
        <v>2</v>
      </c>
      <c r="D6" s="73" t="s">
        <v>181</v>
      </c>
      <c r="E6" s="73" t="s">
        <v>176</v>
      </c>
      <c r="F6" s="73">
        <v>2</v>
      </c>
    </row>
    <row r="7" spans="3:6" ht="20.25" customHeight="1">
      <c r="C7" s="73">
        <v>3</v>
      </c>
      <c r="D7" s="73" t="s">
        <v>183</v>
      </c>
      <c r="E7" s="73" t="s">
        <v>176</v>
      </c>
      <c r="F7" s="73">
        <v>3</v>
      </c>
    </row>
    <row r="8" spans="3:6" ht="20.25" customHeight="1">
      <c r="C8" s="73">
        <v>4</v>
      </c>
      <c r="D8" s="73" t="s">
        <v>182</v>
      </c>
      <c r="E8" s="73" t="s">
        <v>177</v>
      </c>
      <c r="F8" s="73">
        <v>3</v>
      </c>
    </row>
    <row r="9" spans="3:6" ht="20.25" customHeight="1">
      <c r="C9" s="73">
        <v>5</v>
      </c>
      <c r="D9" s="73" t="s">
        <v>183</v>
      </c>
      <c r="E9" s="73" t="s">
        <v>178</v>
      </c>
      <c r="F9" s="73">
        <v>5</v>
      </c>
    </row>
    <row r="10" spans="3:6" ht="20.25" customHeight="1">
      <c r="C10" s="73">
        <v>6</v>
      </c>
      <c r="D10" s="73" t="s">
        <v>182</v>
      </c>
      <c r="E10" s="73" t="s">
        <v>179</v>
      </c>
      <c r="F10" s="73">
        <v>5</v>
      </c>
    </row>
    <row r="11" spans="3:6" ht="20.25" customHeight="1">
      <c r="C11" s="73">
        <v>7</v>
      </c>
      <c r="D11" s="73" t="s">
        <v>182</v>
      </c>
      <c r="E11" s="73" t="s">
        <v>180</v>
      </c>
      <c r="F11" s="73">
        <v>6</v>
      </c>
    </row>
    <row r="12" spans="3:6" ht="20.25" customHeight="1">
      <c r="C12" s="73">
        <v>8</v>
      </c>
      <c r="D12" s="73" t="s">
        <v>183</v>
      </c>
      <c r="E12" s="73" t="s">
        <v>180</v>
      </c>
      <c r="F12" s="73">
        <v>2</v>
      </c>
    </row>
    <row r="13" spans="3:6" ht="20.25" customHeight="1">
      <c r="C13" s="73">
        <v>9</v>
      </c>
      <c r="D13" s="73" t="s">
        <v>184</v>
      </c>
      <c r="E13" s="73" t="s">
        <v>180</v>
      </c>
      <c r="F13" s="73">
        <v>1</v>
      </c>
    </row>
    <row r="14" spans="3:6" ht="20.25" customHeight="1">
      <c r="C14" s="73">
        <v>10</v>
      </c>
      <c r="D14" s="73" t="s">
        <v>185</v>
      </c>
      <c r="E14" s="73" t="s">
        <v>180</v>
      </c>
      <c r="F14" s="73">
        <v>1</v>
      </c>
    </row>
    <row r="15" spans="3:6" ht="20.25" customHeight="1">
      <c r="C15" s="73">
        <v>11</v>
      </c>
      <c r="D15" s="73" t="s">
        <v>186</v>
      </c>
      <c r="E15" s="73" t="s">
        <v>180</v>
      </c>
      <c r="F15" s="73">
        <v>1</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F54B77-302E-438E-B55C-D74D2B22C7CD}">
  <dimension ref="A1:G11"/>
  <sheetViews>
    <sheetView workbookViewId="0">
      <selection activeCell="F1" sqref="F1"/>
    </sheetView>
  </sheetViews>
  <sheetFormatPr defaultRowHeight="15"/>
  <cols>
    <col min="1" max="1" width="35.85546875" bestFit="1" customWidth="1"/>
    <col min="2" max="2" width="11.85546875" bestFit="1" customWidth="1"/>
    <col min="4" max="4" width="11.7109375" bestFit="1" customWidth="1"/>
    <col min="5" max="5" width="14.7109375" bestFit="1" customWidth="1"/>
    <col min="6" max="6" width="19.5703125" bestFit="1" customWidth="1"/>
    <col min="7" max="7" width="12" bestFit="1" customWidth="1"/>
  </cols>
  <sheetData>
    <row r="1" spans="1:7">
      <c r="A1" t="s">
        <v>37</v>
      </c>
      <c r="B1" t="s">
        <v>38</v>
      </c>
      <c r="C1" t="s">
        <v>39</v>
      </c>
      <c r="D1" t="s">
        <v>40</v>
      </c>
      <c r="E1" t="s">
        <v>41</v>
      </c>
      <c r="F1" t="s">
        <v>42</v>
      </c>
    </row>
    <row r="2" spans="1:7">
      <c r="A2" t="s">
        <v>43</v>
      </c>
      <c r="B2" t="s">
        <v>44</v>
      </c>
      <c r="C2">
        <v>24</v>
      </c>
      <c r="D2" t="s">
        <v>45</v>
      </c>
      <c r="E2">
        <v>3094</v>
      </c>
      <c r="F2">
        <v>270.15709877299298</v>
      </c>
      <c r="G2">
        <f>F2/60</f>
        <v>4.5026183128832162</v>
      </c>
    </row>
    <row r="3" spans="1:7">
      <c r="A3" t="s">
        <v>46</v>
      </c>
      <c r="B3" t="s">
        <v>47</v>
      </c>
      <c r="C3">
        <v>24</v>
      </c>
      <c r="D3" t="s">
        <v>48</v>
      </c>
      <c r="E3">
        <v>1982</v>
      </c>
      <c r="F3">
        <v>141.472341182001</v>
      </c>
      <c r="G3">
        <f t="shared" ref="G3:G11" si="0">F3/60</f>
        <v>2.3578723530333501</v>
      </c>
    </row>
    <row r="4" spans="1:7">
      <c r="A4" t="s">
        <v>49</v>
      </c>
      <c r="B4" t="s">
        <v>50</v>
      </c>
      <c r="C4">
        <v>24</v>
      </c>
      <c r="D4" t="s">
        <v>51</v>
      </c>
      <c r="E4">
        <v>1425</v>
      </c>
      <c r="F4">
        <v>184.67627756000701</v>
      </c>
      <c r="G4">
        <f t="shared" si="0"/>
        <v>3.0779379593334499</v>
      </c>
    </row>
    <row r="5" spans="1:7">
      <c r="A5" t="s">
        <v>52</v>
      </c>
      <c r="B5" t="s">
        <v>50</v>
      </c>
      <c r="C5">
        <v>24</v>
      </c>
      <c r="D5" t="s">
        <v>53</v>
      </c>
      <c r="E5">
        <v>3069</v>
      </c>
      <c r="F5">
        <v>191.64536415599201</v>
      </c>
      <c r="G5">
        <f t="shared" si="0"/>
        <v>3.1940894025998667</v>
      </c>
    </row>
    <row r="6" spans="1:7">
      <c r="A6" t="s">
        <v>54</v>
      </c>
      <c r="B6" t="s">
        <v>44</v>
      </c>
      <c r="C6">
        <v>24</v>
      </c>
      <c r="D6" t="s">
        <v>55</v>
      </c>
      <c r="E6">
        <v>3606</v>
      </c>
      <c r="F6">
        <v>346.07593382400199</v>
      </c>
      <c r="G6">
        <f t="shared" si="0"/>
        <v>5.7679322304000333</v>
      </c>
    </row>
    <row r="7" spans="1:7">
      <c r="A7" t="s">
        <v>56</v>
      </c>
      <c r="B7" t="s">
        <v>57</v>
      </c>
      <c r="C7">
        <v>24</v>
      </c>
      <c r="D7" t="s">
        <v>58</v>
      </c>
      <c r="E7">
        <v>2193</v>
      </c>
      <c r="F7">
        <v>229.85626085003599</v>
      </c>
      <c r="G7">
        <f t="shared" si="0"/>
        <v>3.8309376808339333</v>
      </c>
    </row>
    <row r="8" spans="1:7">
      <c r="A8" t="s">
        <v>59</v>
      </c>
      <c r="B8" t="s">
        <v>60</v>
      </c>
      <c r="C8">
        <v>24</v>
      </c>
      <c r="D8" t="s">
        <v>61</v>
      </c>
      <c r="E8">
        <v>2248</v>
      </c>
      <c r="F8">
        <v>127.018583193013</v>
      </c>
      <c r="G8">
        <f t="shared" si="0"/>
        <v>2.1169763865502165</v>
      </c>
    </row>
    <row r="9" spans="1:7">
      <c r="A9" t="s">
        <v>62</v>
      </c>
      <c r="B9" t="s">
        <v>50</v>
      </c>
      <c r="C9">
        <v>24</v>
      </c>
      <c r="D9" t="s">
        <v>63</v>
      </c>
      <c r="E9">
        <v>2501</v>
      </c>
      <c r="F9">
        <v>713.12109952000901</v>
      </c>
      <c r="G9">
        <f t="shared" si="0"/>
        <v>11.885351658666817</v>
      </c>
    </row>
    <row r="10" spans="1:7">
      <c r="A10" t="s">
        <v>64</v>
      </c>
      <c r="B10" t="s">
        <v>65</v>
      </c>
      <c r="C10">
        <v>24</v>
      </c>
      <c r="D10" t="s">
        <v>66</v>
      </c>
      <c r="E10">
        <v>2380</v>
      </c>
      <c r="F10">
        <v>218.15265331498799</v>
      </c>
      <c r="G10">
        <f t="shared" si="0"/>
        <v>3.6358775552497997</v>
      </c>
    </row>
    <row r="11" spans="1:7">
      <c r="A11" t="s">
        <v>67</v>
      </c>
      <c r="B11" t="s">
        <v>68</v>
      </c>
      <c r="C11">
        <v>24</v>
      </c>
      <c r="D11" t="s">
        <v>69</v>
      </c>
      <c r="E11">
        <v>814</v>
      </c>
      <c r="F11">
        <v>56.603770058019997</v>
      </c>
      <c r="G11">
        <f t="shared" si="0"/>
        <v>0.94339616763366663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2CEA10-CB39-4DB7-ABF0-BF31F9A91347}">
  <sheetPr>
    <outlinePr summaryBelow="0" summaryRight="0"/>
  </sheetPr>
  <dimension ref="A1:D720"/>
  <sheetViews>
    <sheetView workbookViewId="0">
      <pane ySplit="1" topLeftCell="A20" activePane="bottomLeft" state="frozen"/>
      <selection pane="bottomLeft" activeCell="C51" sqref="C51"/>
    </sheetView>
  </sheetViews>
  <sheetFormatPr defaultColWidth="12.5703125" defaultRowHeight="15.75" customHeight="1"/>
  <cols>
    <col min="1" max="1" width="12.5703125" style="57"/>
    <col min="2" max="2" width="45.28515625" style="57" customWidth="1"/>
    <col min="3" max="3" width="96.85546875" style="57" customWidth="1"/>
    <col min="4" max="16384" width="12.5703125" style="57"/>
  </cols>
  <sheetData>
    <row r="1" spans="1:4" ht="12.75">
      <c r="A1" s="55" t="s">
        <v>70</v>
      </c>
      <c r="B1" s="55" t="s">
        <v>71</v>
      </c>
      <c r="C1" s="56" t="s">
        <v>72</v>
      </c>
    </row>
    <row r="2" spans="1:4" ht="12.75">
      <c r="A2" s="58" t="s">
        <v>73</v>
      </c>
      <c r="B2" s="58" t="s">
        <v>74</v>
      </c>
      <c r="C2" s="59" t="s">
        <v>75</v>
      </c>
    </row>
    <row r="3" spans="1:4" ht="12.75">
      <c r="A3" s="58" t="s">
        <v>76</v>
      </c>
      <c r="B3" s="58" t="s">
        <v>77</v>
      </c>
      <c r="C3" s="59" t="s">
        <v>78</v>
      </c>
    </row>
    <row r="4" spans="1:4" ht="25.5">
      <c r="A4" s="58" t="s">
        <v>79</v>
      </c>
      <c r="B4" s="58" t="s">
        <v>80</v>
      </c>
      <c r="C4" s="59" t="s">
        <v>81</v>
      </c>
    </row>
    <row r="5" spans="1:4" ht="12.75">
      <c r="A5" s="58" t="s">
        <v>82</v>
      </c>
      <c r="B5" s="58" t="s">
        <v>83</v>
      </c>
      <c r="C5" s="59" t="s">
        <v>84</v>
      </c>
    </row>
    <row r="6" spans="1:4" ht="12.75">
      <c r="A6" s="58" t="s">
        <v>85</v>
      </c>
      <c r="B6" s="58" t="s">
        <v>86</v>
      </c>
      <c r="C6" s="59" t="s">
        <v>87</v>
      </c>
      <c r="D6" s="60"/>
    </row>
    <row r="7" spans="1:4" ht="12.75">
      <c r="A7" s="58" t="s">
        <v>88</v>
      </c>
      <c r="B7" s="58" t="s">
        <v>89</v>
      </c>
      <c r="C7" s="59"/>
    </row>
    <row r="8" spans="1:4" ht="12.75">
      <c r="A8" s="58" t="s">
        <v>90</v>
      </c>
      <c r="B8" s="58" t="s">
        <v>91</v>
      </c>
      <c r="C8" s="59" t="s">
        <v>92</v>
      </c>
    </row>
    <row r="9" spans="1:4" ht="12.75">
      <c r="A9" s="58" t="s">
        <v>93</v>
      </c>
      <c r="B9" s="58" t="s">
        <v>94</v>
      </c>
      <c r="C9" s="59" t="s">
        <v>95</v>
      </c>
    </row>
    <row r="10" spans="1:4" ht="12.75">
      <c r="A10" s="58" t="s">
        <v>96</v>
      </c>
      <c r="B10" s="58" t="s">
        <v>94</v>
      </c>
      <c r="C10" s="59" t="s">
        <v>95</v>
      </c>
    </row>
    <row r="11" spans="1:4" ht="12.75">
      <c r="A11" s="58" t="s">
        <v>97</v>
      </c>
      <c r="B11" s="58" t="s">
        <v>98</v>
      </c>
      <c r="C11" s="59"/>
      <c r="D11" s="60"/>
    </row>
    <row r="12" spans="1:4" ht="12.75">
      <c r="A12" s="58" t="s">
        <v>32</v>
      </c>
      <c r="B12" s="58" t="s">
        <v>99</v>
      </c>
      <c r="C12" s="59"/>
    </row>
    <row r="13" spans="1:4" ht="12.75">
      <c r="A13" s="58" t="s">
        <v>100</v>
      </c>
      <c r="B13" s="58" t="s">
        <v>101</v>
      </c>
      <c r="C13" s="59"/>
    </row>
    <row r="14" spans="1:4" ht="12.75">
      <c r="A14" s="58" t="s">
        <v>102</v>
      </c>
      <c r="B14" s="58" t="s">
        <v>103</v>
      </c>
      <c r="C14" s="59"/>
      <c r="D14" s="60"/>
    </row>
    <row r="15" spans="1:4" ht="12.75">
      <c r="A15" s="58" t="s">
        <v>104</v>
      </c>
      <c r="B15" s="58" t="s">
        <v>105</v>
      </c>
      <c r="C15" s="59" t="s">
        <v>106</v>
      </c>
    </row>
    <row r="16" spans="1:4" ht="12.75">
      <c r="A16" s="58" t="s">
        <v>107</v>
      </c>
      <c r="B16" s="58" t="s">
        <v>108</v>
      </c>
      <c r="C16" s="59" t="s">
        <v>109</v>
      </c>
    </row>
    <row r="17" spans="1:4" ht="12.75">
      <c r="A17" s="58" t="s">
        <v>110</v>
      </c>
      <c r="B17" s="58" t="s">
        <v>111</v>
      </c>
      <c r="C17" s="59" t="s">
        <v>112</v>
      </c>
      <c r="D17" s="60"/>
    </row>
    <row r="18" spans="1:4" ht="12.75">
      <c r="A18" s="58" t="s">
        <v>113</v>
      </c>
      <c r="B18" s="58" t="s">
        <v>114</v>
      </c>
      <c r="C18" s="59" t="s">
        <v>115</v>
      </c>
    </row>
    <row r="19" spans="1:4" ht="25.5">
      <c r="A19" s="58" t="s">
        <v>116</v>
      </c>
      <c r="B19" s="58" t="s">
        <v>117</v>
      </c>
      <c r="C19" s="59" t="s">
        <v>118</v>
      </c>
    </row>
    <row r="20" spans="1:4" ht="25.5">
      <c r="A20" s="58" t="s">
        <v>119</v>
      </c>
      <c r="B20" s="58" t="s">
        <v>120</v>
      </c>
      <c r="C20" s="59" t="s">
        <v>121</v>
      </c>
    </row>
    <row r="21" spans="1:4" ht="12.75">
      <c r="A21" s="58" t="s">
        <v>122</v>
      </c>
      <c r="B21" s="58" t="s">
        <v>123</v>
      </c>
      <c r="C21" s="59" t="s">
        <v>124</v>
      </c>
    </row>
    <row r="22" spans="1:4" ht="12.75">
      <c r="A22" s="58" t="s">
        <v>125</v>
      </c>
      <c r="B22" s="58" t="s">
        <v>126</v>
      </c>
      <c r="C22" s="59"/>
    </row>
    <row r="23" spans="1:4" ht="12.75">
      <c r="A23" s="58" t="s">
        <v>127</v>
      </c>
      <c r="B23" s="58" t="s">
        <v>128</v>
      </c>
      <c r="C23" s="59"/>
    </row>
    <row r="24" spans="1:4" ht="12.75">
      <c r="A24" s="58" t="s">
        <v>129</v>
      </c>
      <c r="B24" s="58" t="s">
        <v>130</v>
      </c>
      <c r="C24" s="59" t="s">
        <v>131</v>
      </c>
    </row>
    <row r="25" spans="1:4" ht="12.75">
      <c r="A25" s="58" t="s">
        <v>132</v>
      </c>
      <c r="B25" s="58" t="s">
        <v>133</v>
      </c>
      <c r="C25" s="59" t="s">
        <v>134</v>
      </c>
      <c r="D25" s="60"/>
    </row>
    <row r="26" spans="1:4" ht="12.75">
      <c r="A26" s="58" t="s">
        <v>135</v>
      </c>
      <c r="B26" s="58" t="s">
        <v>136</v>
      </c>
      <c r="C26" s="59" t="s">
        <v>137</v>
      </c>
    </row>
    <row r="27" spans="1:4" ht="12.75">
      <c r="A27" s="58" t="s">
        <v>138</v>
      </c>
      <c r="B27" s="58" t="s">
        <v>139</v>
      </c>
      <c r="C27" s="59" t="s">
        <v>140</v>
      </c>
    </row>
    <row r="28" spans="1:4" ht="12.75">
      <c r="A28" s="58" t="s">
        <v>141</v>
      </c>
      <c r="B28" s="58" t="s">
        <v>142</v>
      </c>
      <c r="C28" s="59"/>
    </row>
    <row r="29" spans="1:4" ht="38.25">
      <c r="A29" s="58" t="s">
        <v>143</v>
      </c>
      <c r="B29" s="58" t="s">
        <v>144</v>
      </c>
      <c r="C29" s="59" t="s">
        <v>145</v>
      </c>
    </row>
    <row r="30" spans="1:4" ht="25.5">
      <c r="A30" s="58" t="s">
        <v>146</v>
      </c>
      <c r="B30" s="58" t="s">
        <v>147</v>
      </c>
      <c r="C30" s="59" t="s">
        <v>148</v>
      </c>
    </row>
    <row r="31" spans="1:4" ht="12.75">
      <c r="A31" s="58" t="s">
        <v>149</v>
      </c>
      <c r="B31" s="58" t="s">
        <v>150</v>
      </c>
      <c r="C31" s="59" t="s">
        <v>151</v>
      </c>
    </row>
    <row r="32" spans="1:4" ht="12.75">
      <c r="A32" s="58" t="s">
        <v>152</v>
      </c>
      <c r="B32" s="58" t="s">
        <v>153</v>
      </c>
      <c r="C32" s="59"/>
    </row>
    <row r="33" spans="1:3" ht="12.75">
      <c r="A33" s="58" t="s">
        <v>154</v>
      </c>
      <c r="B33" s="58" t="s">
        <v>155</v>
      </c>
      <c r="C33" s="59"/>
    </row>
    <row r="34" spans="1:3" ht="12.75">
      <c r="A34" s="58" t="s">
        <v>156</v>
      </c>
      <c r="B34" s="58" t="s">
        <v>157</v>
      </c>
      <c r="C34" s="59" t="s">
        <v>158</v>
      </c>
    </row>
    <row r="35" spans="1:3" ht="12.75">
      <c r="A35" s="58" t="s">
        <v>159</v>
      </c>
      <c r="B35" s="58" t="s">
        <v>160</v>
      </c>
      <c r="C35" s="59" t="s">
        <v>161</v>
      </c>
    </row>
    <row r="36" spans="1:3" ht="12.75">
      <c r="A36" s="58" t="s">
        <v>162</v>
      </c>
      <c r="B36" s="58" t="s">
        <v>163</v>
      </c>
      <c r="C36" s="59" t="s">
        <v>164</v>
      </c>
    </row>
    <row r="37" spans="1:3" ht="12.75">
      <c r="A37" s="58" t="s">
        <v>165</v>
      </c>
      <c r="B37" s="58" t="s">
        <v>166</v>
      </c>
      <c r="C37" s="59" t="s">
        <v>167</v>
      </c>
    </row>
    <row r="38" spans="1:3" ht="12.75">
      <c r="A38" s="61" t="s">
        <v>168</v>
      </c>
      <c r="B38" s="61" t="s">
        <v>169</v>
      </c>
      <c r="C38" s="59"/>
    </row>
    <row r="39" spans="1:3" ht="12.75">
      <c r="C39" s="62"/>
    </row>
    <row r="40" spans="1:3" ht="12.75">
      <c r="C40" s="62"/>
    </row>
    <row r="41" spans="1:3" ht="12.75">
      <c r="C41" s="62"/>
    </row>
    <row r="42" spans="1:3" ht="12.75">
      <c r="C42" s="62"/>
    </row>
    <row r="43" spans="1:3" ht="12.75">
      <c r="C43" s="62"/>
    </row>
    <row r="44" spans="1:3" ht="12.75">
      <c r="C44" s="62"/>
    </row>
    <row r="45" spans="1:3" ht="12.75">
      <c r="C45" s="62"/>
    </row>
    <row r="46" spans="1:3" ht="12.75">
      <c r="C46" s="62"/>
    </row>
    <row r="47" spans="1:3" ht="12.75">
      <c r="C47" s="62"/>
    </row>
    <row r="48" spans="1:3" ht="12.75">
      <c r="C48" s="62"/>
    </row>
    <row r="49" spans="3:3" ht="12.75">
      <c r="C49" s="62"/>
    </row>
    <row r="50" spans="3:3" ht="12.75">
      <c r="C50" s="62"/>
    </row>
    <row r="51" spans="3:3" ht="12.75">
      <c r="C51" s="62"/>
    </row>
    <row r="52" spans="3:3" ht="12.75">
      <c r="C52" s="62"/>
    </row>
    <row r="53" spans="3:3" ht="12.75">
      <c r="C53" s="62"/>
    </row>
    <row r="54" spans="3:3" ht="12.75">
      <c r="C54" s="62"/>
    </row>
    <row r="55" spans="3:3" ht="12.75">
      <c r="C55" s="62"/>
    </row>
    <row r="56" spans="3:3" ht="12.75">
      <c r="C56" s="62"/>
    </row>
    <row r="57" spans="3:3" ht="12.75">
      <c r="C57" s="62"/>
    </row>
    <row r="58" spans="3:3" ht="12.75">
      <c r="C58" s="62"/>
    </row>
    <row r="59" spans="3:3" ht="12.75">
      <c r="C59" s="62"/>
    </row>
    <row r="60" spans="3:3" ht="12.75">
      <c r="C60" s="62"/>
    </row>
    <row r="61" spans="3:3" ht="12.75">
      <c r="C61" s="62"/>
    </row>
    <row r="62" spans="3:3" ht="12.75">
      <c r="C62" s="62"/>
    </row>
    <row r="63" spans="3:3" ht="12.75">
      <c r="C63" s="62"/>
    </row>
    <row r="64" spans="3:3" ht="12.75">
      <c r="C64" s="62"/>
    </row>
    <row r="65" spans="3:3" ht="12.75">
      <c r="C65" s="62"/>
    </row>
    <row r="66" spans="3:3" ht="12.75">
      <c r="C66" s="62"/>
    </row>
    <row r="67" spans="3:3" ht="12.75">
      <c r="C67" s="62"/>
    </row>
    <row r="68" spans="3:3" ht="12.75">
      <c r="C68" s="62"/>
    </row>
    <row r="69" spans="3:3" ht="12.75">
      <c r="C69" s="62"/>
    </row>
    <row r="70" spans="3:3" ht="12.75">
      <c r="C70" s="62"/>
    </row>
    <row r="71" spans="3:3" ht="12.75">
      <c r="C71" s="62"/>
    </row>
    <row r="72" spans="3:3" ht="12.75">
      <c r="C72" s="62"/>
    </row>
    <row r="73" spans="3:3" ht="12.75">
      <c r="C73" s="62"/>
    </row>
    <row r="74" spans="3:3" ht="12.75">
      <c r="C74" s="62"/>
    </row>
    <row r="75" spans="3:3" ht="12.75">
      <c r="C75" s="62"/>
    </row>
    <row r="76" spans="3:3" ht="12.75">
      <c r="C76" s="62"/>
    </row>
    <row r="77" spans="3:3" ht="12.75">
      <c r="C77" s="62"/>
    </row>
    <row r="78" spans="3:3" ht="12.75">
      <c r="C78" s="62"/>
    </row>
    <row r="79" spans="3:3" ht="12.75">
      <c r="C79" s="62"/>
    </row>
    <row r="80" spans="3:3" ht="12.75">
      <c r="C80" s="62"/>
    </row>
    <row r="81" spans="3:3" ht="12.75">
      <c r="C81" s="62"/>
    </row>
    <row r="82" spans="3:3" ht="12.75">
      <c r="C82" s="62"/>
    </row>
    <row r="83" spans="3:3" ht="12.75">
      <c r="C83" s="62"/>
    </row>
    <row r="84" spans="3:3" ht="12.75">
      <c r="C84" s="62"/>
    </row>
    <row r="85" spans="3:3" ht="12.75">
      <c r="C85" s="62"/>
    </row>
    <row r="86" spans="3:3" ht="12.75">
      <c r="C86" s="62"/>
    </row>
    <row r="87" spans="3:3" ht="12.75">
      <c r="C87" s="62"/>
    </row>
    <row r="88" spans="3:3" ht="12.75">
      <c r="C88" s="62"/>
    </row>
    <row r="89" spans="3:3" ht="12.75">
      <c r="C89" s="62"/>
    </row>
    <row r="90" spans="3:3" ht="12.75">
      <c r="C90" s="62"/>
    </row>
    <row r="91" spans="3:3" ht="12.75">
      <c r="C91" s="62"/>
    </row>
    <row r="92" spans="3:3" ht="12.75">
      <c r="C92" s="62"/>
    </row>
    <row r="93" spans="3:3" ht="12.75">
      <c r="C93" s="62"/>
    </row>
    <row r="94" spans="3:3" ht="12.75">
      <c r="C94" s="62"/>
    </row>
    <row r="95" spans="3:3" ht="12.75">
      <c r="C95" s="62"/>
    </row>
    <row r="96" spans="3:3" ht="12.75">
      <c r="C96" s="62"/>
    </row>
    <row r="97" spans="3:3" ht="12.75">
      <c r="C97" s="62"/>
    </row>
    <row r="98" spans="3:3" ht="12.75">
      <c r="C98" s="62"/>
    </row>
    <row r="99" spans="3:3" ht="12.75">
      <c r="C99" s="62"/>
    </row>
    <row r="100" spans="3:3" ht="12.75">
      <c r="C100" s="62"/>
    </row>
    <row r="101" spans="3:3" ht="12.75">
      <c r="C101" s="62"/>
    </row>
    <row r="102" spans="3:3" ht="12.75">
      <c r="C102" s="62"/>
    </row>
    <row r="103" spans="3:3" ht="12.75">
      <c r="C103" s="62"/>
    </row>
    <row r="104" spans="3:3" ht="12.75">
      <c r="C104" s="62"/>
    </row>
    <row r="105" spans="3:3" ht="12.75">
      <c r="C105" s="62"/>
    </row>
    <row r="106" spans="3:3" ht="12.75">
      <c r="C106" s="62"/>
    </row>
    <row r="107" spans="3:3" ht="12.75">
      <c r="C107" s="62"/>
    </row>
    <row r="108" spans="3:3" ht="12.75">
      <c r="C108" s="62"/>
    </row>
    <row r="109" spans="3:3" ht="12.75">
      <c r="C109" s="62"/>
    </row>
    <row r="110" spans="3:3" ht="12.75">
      <c r="C110" s="62"/>
    </row>
    <row r="111" spans="3:3" ht="12.75">
      <c r="C111" s="62"/>
    </row>
    <row r="112" spans="3:3" ht="12.75">
      <c r="C112" s="62"/>
    </row>
    <row r="113" spans="3:3" ht="12.75">
      <c r="C113" s="62"/>
    </row>
    <row r="114" spans="3:3" ht="12.75">
      <c r="C114" s="62"/>
    </row>
    <row r="115" spans="3:3" ht="12.75">
      <c r="C115" s="62"/>
    </row>
    <row r="116" spans="3:3" ht="12.75">
      <c r="C116" s="62"/>
    </row>
    <row r="117" spans="3:3" ht="12.75">
      <c r="C117" s="62"/>
    </row>
    <row r="118" spans="3:3" ht="12.75">
      <c r="C118" s="62"/>
    </row>
    <row r="119" spans="3:3" ht="12.75">
      <c r="C119" s="62"/>
    </row>
    <row r="120" spans="3:3" ht="12.75">
      <c r="C120" s="62"/>
    </row>
    <row r="121" spans="3:3" ht="12.75">
      <c r="C121" s="62"/>
    </row>
    <row r="122" spans="3:3" ht="12.75">
      <c r="C122" s="62"/>
    </row>
    <row r="123" spans="3:3" ht="12.75">
      <c r="C123" s="62"/>
    </row>
    <row r="124" spans="3:3" ht="12.75">
      <c r="C124" s="62"/>
    </row>
    <row r="125" spans="3:3" ht="12.75">
      <c r="C125" s="62"/>
    </row>
    <row r="126" spans="3:3" ht="12.75">
      <c r="C126" s="62"/>
    </row>
    <row r="127" spans="3:3" ht="12.75">
      <c r="C127" s="62"/>
    </row>
    <row r="128" spans="3:3" ht="12.75">
      <c r="C128" s="62"/>
    </row>
    <row r="129" spans="3:3" ht="12.75">
      <c r="C129" s="62"/>
    </row>
    <row r="130" spans="3:3" ht="12.75">
      <c r="C130" s="62"/>
    </row>
    <row r="131" spans="3:3" ht="12.75">
      <c r="C131" s="62"/>
    </row>
    <row r="132" spans="3:3" ht="12.75">
      <c r="C132" s="62"/>
    </row>
    <row r="133" spans="3:3" ht="12.75">
      <c r="C133" s="62"/>
    </row>
    <row r="134" spans="3:3" ht="12.75">
      <c r="C134" s="62"/>
    </row>
    <row r="135" spans="3:3" ht="12.75">
      <c r="C135" s="62"/>
    </row>
    <row r="136" spans="3:3" ht="12.75">
      <c r="C136" s="62"/>
    </row>
    <row r="137" spans="3:3" ht="12.75">
      <c r="C137" s="62"/>
    </row>
    <row r="138" spans="3:3" ht="12.75">
      <c r="C138" s="62"/>
    </row>
    <row r="139" spans="3:3" ht="12.75">
      <c r="C139" s="62"/>
    </row>
    <row r="140" spans="3:3" ht="12.75">
      <c r="C140" s="62"/>
    </row>
    <row r="141" spans="3:3" ht="12.75">
      <c r="C141" s="62"/>
    </row>
    <row r="142" spans="3:3" ht="12.75">
      <c r="C142" s="62"/>
    </row>
    <row r="143" spans="3:3" ht="12.75">
      <c r="C143" s="62"/>
    </row>
    <row r="144" spans="3:3" ht="12.75">
      <c r="C144" s="62"/>
    </row>
    <row r="145" spans="3:3" ht="12.75">
      <c r="C145" s="62"/>
    </row>
    <row r="146" spans="3:3" ht="12.75">
      <c r="C146" s="62"/>
    </row>
    <row r="147" spans="3:3" ht="12.75">
      <c r="C147" s="62"/>
    </row>
    <row r="148" spans="3:3" ht="12.75">
      <c r="C148" s="62"/>
    </row>
    <row r="149" spans="3:3" ht="12.75">
      <c r="C149" s="62"/>
    </row>
    <row r="150" spans="3:3" ht="12.75">
      <c r="C150" s="62"/>
    </row>
    <row r="151" spans="3:3" ht="12.75">
      <c r="C151" s="62"/>
    </row>
    <row r="152" spans="3:3" ht="12.75">
      <c r="C152" s="62"/>
    </row>
    <row r="153" spans="3:3" ht="12.75">
      <c r="C153" s="62"/>
    </row>
    <row r="154" spans="3:3" ht="12.75">
      <c r="C154" s="62"/>
    </row>
    <row r="155" spans="3:3" ht="12.75">
      <c r="C155" s="62"/>
    </row>
    <row r="156" spans="3:3" ht="12.75">
      <c r="C156" s="62"/>
    </row>
    <row r="157" spans="3:3" ht="12.75">
      <c r="C157" s="62"/>
    </row>
    <row r="158" spans="3:3" ht="12.75">
      <c r="C158" s="62"/>
    </row>
    <row r="159" spans="3:3" ht="12.75">
      <c r="C159" s="62"/>
    </row>
    <row r="160" spans="3:3" ht="12.75">
      <c r="C160" s="62"/>
    </row>
    <row r="161" spans="3:3" ht="12.75">
      <c r="C161" s="62"/>
    </row>
    <row r="162" spans="3:3" ht="12.75">
      <c r="C162" s="62"/>
    </row>
    <row r="163" spans="3:3" ht="12.75">
      <c r="C163" s="62"/>
    </row>
    <row r="164" spans="3:3" ht="12.75">
      <c r="C164" s="62"/>
    </row>
    <row r="165" spans="3:3" ht="12.75">
      <c r="C165" s="62"/>
    </row>
    <row r="166" spans="3:3" ht="12.75">
      <c r="C166" s="62"/>
    </row>
    <row r="167" spans="3:3" ht="12.75">
      <c r="C167" s="62"/>
    </row>
    <row r="168" spans="3:3" ht="12.75">
      <c r="C168" s="62"/>
    </row>
    <row r="169" spans="3:3" ht="12.75">
      <c r="C169" s="62"/>
    </row>
    <row r="170" spans="3:3" ht="12.75">
      <c r="C170" s="62"/>
    </row>
    <row r="171" spans="3:3" ht="12.75">
      <c r="C171" s="62"/>
    </row>
    <row r="172" spans="3:3" ht="12.75">
      <c r="C172" s="62"/>
    </row>
    <row r="173" spans="3:3" ht="12.75">
      <c r="C173" s="62"/>
    </row>
    <row r="174" spans="3:3" ht="12.75">
      <c r="C174" s="62"/>
    </row>
    <row r="175" spans="3:3" ht="12.75">
      <c r="C175" s="62"/>
    </row>
    <row r="176" spans="3:3" ht="12.75">
      <c r="C176" s="62"/>
    </row>
    <row r="177" spans="3:3" ht="12.75">
      <c r="C177" s="62"/>
    </row>
    <row r="178" spans="3:3" ht="12.75">
      <c r="C178" s="62"/>
    </row>
    <row r="179" spans="3:3" ht="12.75">
      <c r="C179" s="62"/>
    </row>
    <row r="180" spans="3:3" ht="12.75">
      <c r="C180" s="62"/>
    </row>
    <row r="181" spans="3:3" ht="12.75">
      <c r="C181" s="62"/>
    </row>
    <row r="182" spans="3:3" ht="12.75">
      <c r="C182" s="62"/>
    </row>
    <row r="183" spans="3:3" ht="12.75">
      <c r="C183" s="62"/>
    </row>
    <row r="184" spans="3:3" ht="12.75">
      <c r="C184" s="62"/>
    </row>
    <row r="185" spans="3:3" ht="12.75">
      <c r="C185" s="62"/>
    </row>
    <row r="186" spans="3:3" ht="12.75">
      <c r="C186" s="62"/>
    </row>
    <row r="187" spans="3:3" ht="12.75">
      <c r="C187" s="62"/>
    </row>
    <row r="188" spans="3:3" ht="12.75">
      <c r="C188" s="62"/>
    </row>
    <row r="189" spans="3:3" ht="12.75">
      <c r="C189" s="62"/>
    </row>
    <row r="190" spans="3:3" ht="12.75">
      <c r="C190" s="62"/>
    </row>
    <row r="191" spans="3:3" ht="12.75">
      <c r="C191" s="62"/>
    </row>
    <row r="192" spans="3:3" ht="12.75">
      <c r="C192" s="62"/>
    </row>
    <row r="193" spans="3:3" ht="12.75">
      <c r="C193" s="62"/>
    </row>
    <row r="194" spans="3:3" ht="12.75">
      <c r="C194" s="62"/>
    </row>
    <row r="195" spans="3:3" ht="12.75">
      <c r="C195" s="62"/>
    </row>
    <row r="196" spans="3:3" ht="12.75">
      <c r="C196" s="62"/>
    </row>
    <row r="197" spans="3:3" ht="12.75">
      <c r="C197" s="62"/>
    </row>
    <row r="198" spans="3:3" ht="12.75">
      <c r="C198" s="62"/>
    </row>
    <row r="199" spans="3:3" ht="12.75">
      <c r="C199" s="62"/>
    </row>
    <row r="200" spans="3:3" ht="12.75">
      <c r="C200" s="62"/>
    </row>
    <row r="201" spans="3:3" ht="12.75">
      <c r="C201" s="62"/>
    </row>
    <row r="202" spans="3:3" ht="12.75">
      <c r="C202" s="62"/>
    </row>
    <row r="203" spans="3:3" ht="12.75">
      <c r="C203" s="62"/>
    </row>
    <row r="204" spans="3:3" ht="12.75">
      <c r="C204" s="62"/>
    </row>
    <row r="205" spans="3:3" ht="12.75">
      <c r="C205" s="62"/>
    </row>
    <row r="206" spans="3:3" ht="12.75">
      <c r="C206" s="62"/>
    </row>
    <row r="207" spans="3:3" ht="12.75">
      <c r="C207" s="62"/>
    </row>
    <row r="208" spans="3:3" ht="12.75">
      <c r="C208" s="62"/>
    </row>
    <row r="209" spans="3:3" ht="12.75">
      <c r="C209" s="62"/>
    </row>
    <row r="210" spans="3:3" ht="12.75">
      <c r="C210" s="62"/>
    </row>
    <row r="211" spans="3:3" ht="12.75">
      <c r="C211" s="62"/>
    </row>
    <row r="212" spans="3:3" ht="12.75">
      <c r="C212" s="62"/>
    </row>
    <row r="213" spans="3:3" ht="12.75">
      <c r="C213" s="62"/>
    </row>
    <row r="214" spans="3:3" ht="12.75">
      <c r="C214" s="62"/>
    </row>
    <row r="215" spans="3:3" ht="12.75">
      <c r="C215" s="62"/>
    </row>
    <row r="216" spans="3:3" ht="12.75">
      <c r="C216" s="62"/>
    </row>
    <row r="217" spans="3:3" ht="12.75">
      <c r="C217" s="62"/>
    </row>
    <row r="218" spans="3:3" ht="12.75">
      <c r="C218" s="62"/>
    </row>
    <row r="219" spans="3:3" ht="12.75">
      <c r="C219" s="62"/>
    </row>
    <row r="220" spans="3:3" ht="12.75">
      <c r="C220" s="62"/>
    </row>
    <row r="221" spans="3:3" ht="12.75">
      <c r="C221" s="62"/>
    </row>
    <row r="222" spans="3:3" ht="12.75">
      <c r="C222" s="62"/>
    </row>
    <row r="223" spans="3:3" ht="12.75">
      <c r="C223" s="62"/>
    </row>
    <row r="224" spans="3:3" ht="12.75">
      <c r="C224" s="62"/>
    </row>
    <row r="225" spans="3:3" ht="12.75">
      <c r="C225" s="62"/>
    </row>
    <row r="226" spans="3:3" ht="12.75">
      <c r="C226" s="62"/>
    </row>
    <row r="227" spans="3:3" ht="12.75">
      <c r="C227" s="62"/>
    </row>
    <row r="228" spans="3:3" ht="12.75">
      <c r="C228" s="62"/>
    </row>
    <row r="229" spans="3:3" ht="12.75">
      <c r="C229" s="62"/>
    </row>
    <row r="230" spans="3:3" ht="12.75">
      <c r="C230" s="62"/>
    </row>
    <row r="231" spans="3:3" ht="12.75">
      <c r="C231" s="62"/>
    </row>
    <row r="232" spans="3:3" ht="12.75">
      <c r="C232" s="62"/>
    </row>
    <row r="233" spans="3:3" ht="12.75">
      <c r="C233" s="62"/>
    </row>
    <row r="234" spans="3:3" ht="12.75">
      <c r="C234" s="62"/>
    </row>
    <row r="235" spans="3:3" ht="12.75">
      <c r="C235" s="62"/>
    </row>
    <row r="236" spans="3:3" ht="12.75">
      <c r="C236" s="62"/>
    </row>
    <row r="237" spans="3:3" ht="12.75">
      <c r="C237" s="62"/>
    </row>
    <row r="238" spans="3:3" ht="12.75">
      <c r="C238" s="62"/>
    </row>
    <row r="239" spans="3:3" ht="12.75">
      <c r="C239" s="62"/>
    </row>
    <row r="240" spans="3:3" ht="12.75">
      <c r="C240" s="62"/>
    </row>
    <row r="241" spans="3:3" ht="12.75">
      <c r="C241" s="62"/>
    </row>
    <row r="242" spans="3:3" ht="12.75">
      <c r="C242" s="62"/>
    </row>
    <row r="243" spans="3:3" ht="12.75">
      <c r="C243" s="62"/>
    </row>
    <row r="244" spans="3:3" ht="12.75">
      <c r="C244" s="62"/>
    </row>
    <row r="245" spans="3:3" ht="12.75">
      <c r="C245" s="62"/>
    </row>
    <row r="246" spans="3:3" ht="12.75">
      <c r="C246" s="62"/>
    </row>
    <row r="247" spans="3:3" ht="12.75">
      <c r="C247" s="62"/>
    </row>
    <row r="248" spans="3:3" ht="12.75">
      <c r="C248" s="62"/>
    </row>
    <row r="249" spans="3:3" ht="12.75">
      <c r="C249" s="62"/>
    </row>
    <row r="250" spans="3:3" ht="12.75">
      <c r="C250" s="62"/>
    </row>
    <row r="251" spans="3:3" ht="12.75">
      <c r="C251" s="62"/>
    </row>
    <row r="252" spans="3:3" ht="12.75">
      <c r="C252" s="62"/>
    </row>
    <row r="253" spans="3:3" ht="12.75">
      <c r="C253" s="62"/>
    </row>
    <row r="254" spans="3:3" ht="12.75">
      <c r="C254" s="62"/>
    </row>
    <row r="255" spans="3:3" ht="12.75">
      <c r="C255" s="62"/>
    </row>
    <row r="256" spans="3:3" ht="12.75">
      <c r="C256" s="62"/>
    </row>
    <row r="257" spans="3:3" ht="12.75">
      <c r="C257" s="62"/>
    </row>
    <row r="258" spans="3:3" ht="12.75">
      <c r="C258" s="62"/>
    </row>
    <row r="259" spans="3:3" ht="12.75">
      <c r="C259" s="62"/>
    </row>
    <row r="260" spans="3:3" ht="12.75">
      <c r="C260" s="62"/>
    </row>
    <row r="261" spans="3:3" ht="12.75">
      <c r="C261" s="62"/>
    </row>
    <row r="262" spans="3:3" ht="12.75">
      <c r="C262" s="62"/>
    </row>
    <row r="263" spans="3:3" ht="12.75">
      <c r="C263" s="62"/>
    </row>
    <row r="264" spans="3:3" ht="12.75">
      <c r="C264" s="62"/>
    </row>
    <row r="265" spans="3:3" ht="12.75">
      <c r="C265" s="62"/>
    </row>
    <row r="266" spans="3:3" ht="12.75">
      <c r="C266" s="62"/>
    </row>
    <row r="267" spans="3:3" ht="12.75">
      <c r="C267" s="62"/>
    </row>
    <row r="268" spans="3:3" ht="12.75">
      <c r="C268" s="62"/>
    </row>
    <row r="269" spans="3:3" ht="12.75">
      <c r="C269" s="62"/>
    </row>
    <row r="270" spans="3:3" ht="12.75">
      <c r="C270" s="62"/>
    </row>
    <row r="271" spans="3:3" ht="12.75">
      <c r="C271" s="62"/>
    </row>
    <row r="272" spans="3:3" ht="12.75">
      <c r="C272" s="62"/>
    </row>
    <row r="273" spans="3:3" ht="12.75">
      <c r="C273" s="62"/>
    </row>
    <row r="274" spans="3:3" ht="12.75">
      <c r="C274" s="62"/>
    </row>
    <row r="275" spans="3:3" ht="12.75">
      <c r="C275" s="62"/>
    </row>
    <row r="276" spans="3:3" ht="12.75">
      <c r="C276" s="62"/>
    </row>
    <row r="277" spans="3:3" ht="12.75">
      <c r="C277" s="62"/>
    </row>
    <row r="278" spans="3:3" ht="12.75">
      <c r="C278" s="62"/>
    </row>
    <row r="279" spans="3:3" ht="12.75">
      <c r="C279" s="62"/>
    </row>
    <row r="280" spans="3:3" ht="12.75">
      <c r="C280" s="62"/>
    </row>
    <row r="281" spans="3:3" ht="12.75">
      <c r="C281" s="62"/>
    </row>
    <row r="282" spans="3:3" ht="12.75">
      <c r="C282" s="62"/>
    </row>
    <row r="283" spans="3:3" ht="12.75">
      <c r="C283" s="62"/>
    </row>
    <row r="284" spans="3:3" ht="12.75">
      <c r="C284" s="62"/>
    </row>
    <row r="285" spans="3:3" ht="12.75">
      <c r="C285" s="62"/>
    </row>
    <row r="286" spans="3:3" ht="12.75">
      <c r="C286" s="62"/>
    </row>
    <row r="287" spans="3:3" ht="12.75">
      <c r="C287" s="62"/>
    </row>
    <row r="288" spans="3:3" ht="12.75">
      <c r="C288" s="62"/>
    </row>
    <row r="289" spans="3:3" ht="12.75">
      <c r="C289" s="62"/>
    </row>
    <row r="290" spans="3:3" ht="12.75">
      <c r="C290" s="62"/>
    </row>
    <row r="291" spans="3:3" ht="12.75">
      <c r="C291" s="62"/>
    </row>
    <row r="292" spans="3:3" ht="12.75">
      <c r="C292" s="62"/>
    </row>
    <row r="293" spans="3:3" ht="12.75">
      <c r="C293" s="62"/>
    </row>
    <row r="294" spans="3:3" ht="12.75">
      <c r="C294" s="62"/>
    </row>
    <row r="295" spans="3:3" ht="12.75">
      <c r="C295" s="62"/>
    </row>
    <row r="296" spans="3:3" ht="12.75">
      <c r="C296" s="62"/>
    </row>
    <row r="297" spans="3:3" ht="12.75">
      <c r="C297" s="62"/>
    </row>
    <row r="298" spans="3:3" ht="12.75">
      <c r="C298" s="62"/>
    </row>
    <row r="299" spans="3:3" ht="12.75">
      <c r="C299" s="62"/>
    </row>
    <row r="300" spans="3:3" ht="12.75">
      <c r="C300" s="62"/>
    </row>
    <row r="301" spans="3:3" ht="12.75">
      <c r="C301" s="62"/>
    </row>
    <row r="302" spans="3:3" ht="12.75">
      <c r="C302" s="62"/>
    </row>
    <row r="303" spans="3:3" ht="12.75">
      <c r="C303" s="62"/>
    </row>
    <row r="304" spans="3:3" ht="12.75">
      <c r="C304" s="62"/>
    </row>
    <row r="305" spans="3:3" ht="12.75">
      <c r="C305" s="62"/>
    </row>
    <row r="306" spans="3:3" ht="12.75">
      <c r="C306" s="62"/>
    </row>
    <row r="307" spans="3:3" ht="12.75">
      <c r="C307" s="62"/>
    </row>
    <row r="308" spans="3:3" ht="12.75">
      <c r="C308" s="62"/>
    </row>
    <row r="309" spans="3:3" ht="12.75">
      <c r="C309" s="62"/>
    </row>
    <row r="310" spans="3:3" ht="12.75">
      <c r="C310" s="62"/>
    </row>
    <row r="311" spans="3:3" ht="12.75">
      <c r="C311" s="62"/>
    </row>
    <row r="312" spans="3:3" ht="12.75">
      <c r="C312" s="62"/>
    </row>
    <row r="313" spans="3:3" ht="12.75">
      <c r="C313" s="62"/>
    </row>
    <row r="314" spans="3:3" ht="12.75">
      <c r="C314" s="62"/>
    </row>
    <row r="315" spans="3:3" ht="12.75">
      <c r="C315" s="62"/>
    </row>
    <row r="316" spans="3:3" ht="12.75">
      <c r="C316" s="62"/>
    </row>
    <row r="317" spans="3:3" ht="12.75">
      <c r="C317" s="62"/>
    </row>
    <row r="318" spans="3:3" ht="12.75">
      <c r="C318" s="62"/>
    </row>
    <row r="319" spans="3:3" ht="12.75">
      <c r="C319" s="62"/>
    </row>
    <row r="320" spans="3:3" ht="12.75">
      <c r="C320" s="62"/>
    </row>
    <row r="321" spans="3:3" ht="12.75">
      <c r="C321" s="62"/>
    </row>
    <row r="322" spans="3:3" ht="12.75">
      <c r="C322" s="62"/>
    </row>
    <row r="323" spans="3:3" ht="12.75">
      <c r="C323" s="62"/>
    </row>
    <row r="324" spans="3:3" ht="12.75">
      <c r="C324" s="62"/>
    </row>
    <row r="325" spans="3:3" ht="12.75">
      <c r="C325" s="62"/>
    </row>
    <row r="326" spans="3:3" ht="12.75">
      <c r="C326" s="62"/>
    </row>
    <row r="327" spans="3:3" ht="12.75">
      <c r="C327" s="62"/>
    </row>
    <row r="328" spans="3:3" ht="12.75">
      <c r="C328" s="62"/>
    </row>
    <row r="329" spans="3:3" ht="12.75">
      <c r="C329" s="62"/>
    </row>
    <row r="330" spans="3:3" ht="12.75">
      <c r="C330" s="62"/>
    </row>
    <row r="331" spans="3:3" ht="12.75">
      <c r="C331" s="62"/>
    </row>
    <row r="332" spans="3:3" ht="12.75">
      <c r="C332" s="62"/>
    </row>
    <row r="333" spans="3:3" ht="12.75">
      <c r="C333" s="62"/>
    </row>
    <row r="334" spans="3:3" ht="12.75">
      <c r="C334" s="62"/>
    </row>
    <row r="335" spans="3:3" ht="12.75">
      <c r="C335" s="62"/>
    </row>
    <row r="336" spans="3:3" ht="12.75">
      <c r="C336" s="62"/>
    </row>
    <row r="337" spans="3:3" ht="12.75">
      <c r="C337" s="62"/>
    </row>
    <row r="338" spans="3:3" ht="12.75">
      <c r="C338" s="62"/>
    </row>
    <row r="339" spans="3:3" ht="12.75">
      <c r="C339" s="62"/>
    </row>
    <row r="340" spans="3:3" ht="12.75">
      <c r="C340" s="62"/>
    </row>
    <row r="341" spans="3:3" ht="12.75">
      <c r="C341" s="62"/>
    </row>
    <row r="342" spans="3:3" ht="12.75">
      <c r="C342" s="62"/>
    </row>
    <row r="343" spans="3:3" ht="12.75">
      <c r="C343" s="62"/>
    </row>
    <row r="344" spans="3:3" ht="12.75">
      <c r="C344" s="62"/>
    </row>
    <row r="345" spans="3:3" ht="12.75">
      <c r="C345" s="62"/>
    </row>
    <row r="346" spans="3:3" ht="12.75">
      <c r="C346" s="62"/>
    </row>
    <row r="347" spans="3:3" ht="12.75">
      <c r="C347" s="62"/>
    </row>
    <row r="348" spans="3:3" ht="12.75">
      <c r="C348" s="62"/>
    </row>
    <row r="349" spans="3:3" ht="12.75">
      <c r="C349" s="62"/>
    </row>
    <row r="350" spans="3:3" ht="12.75">
      <c r="C350" s="62"/>
    </row>
    <row r="351" spans="3:3" ht="12.75">
      <c r="C351" s="62"/>
    </row>
    <row r="352" spans="3:3" ht="12.75">
      <c r="C352" s="62"/>
    </row>
    <row r="353" spans="3:3" ht="12.75">
      <c r="C353" s="62"/>
    </row>
    <row r="354" spans="3:3" ht="12.75">
      <c r="C354" s="62"/>
    </row>
    <row r="355" spans="3:3" ht="12.75">
      <c r="C355" s="62"/>
    </row>
    <row r="356" spans="3:3" ht="12.75">
      <c r="C356" s="62"/>
    </row>
    <row r="357" spans="3:3" ht="12.75">
      <c r="C357" s="62"/>
    </row>
    <row r="358" spans="3:3" ht="12.75">
      <c r="C358" s="62"/>
    </row>
    <row r="359" spans="3:3" ht="12.75">
      <c r="C359" s="62"/>
    </row>
    <row r="360" spans="3:3" ht="12.75">
      <c r="C360" s="62"/>
    </row>
    <row r="361" spans="3:3" ht="12.75">
      <c r="C361" s="62"/>
    </row>
    <row r="362" spans="3:3" ht="12.75">
      <c r="C362" s="62"/>
    </row>
    <row r="363" spans="3:3" ht="12.75">
      <c r="C363" s="62"/>
    </row>
    <row r="364" spans="3:3" ht="12.75">
      <c r="C364" s="62"/>
    </row>
    <row r="365" spans="3:3" ht="12.75">
      <c r="C365" s="62"/>
    </row>
    <row r="366" spans="3:3" ht="12.75">
      <c r="C366" s="62"/>
    </row>
    <row r="367" spans="3:3" ht="12.75">
      <c r="C367" s="62"/>
    </row>
    <row r="368" spans="3:3" ht="12.75">
      <c r="C368" s="62"/>
    </row>
    <row r="369" spans="3:3" ht="12.75">
      <c r="C369" s="62"/>
    </row>
    <row r="370" spans="3:3" ht="12.75">
      <c r="C370" s="62"/>
    </row>
    <row r="371" spans="3:3" ht="12.75">
      <c r="C371" s="62"/>
    </row>
    <row r="372" spans="3:3" ht="12.75">
      <c r="C372" s="62"/>
    </row>
    <row r="373" spans="3:3" ht="12.75">
      <c r="C373" s="62"/>
    </row>
    <row r="374" spans="3:3" ht="12.75">
      <c r="C374" s="62"/>
    </row>
    <row r="375" spans="3:3" ht="12.75">
      <c r="C375" s="62"/>
    </row>
    <row r="376" spans="3:3" ht="12.75">
      <c r="C376" s="62"/>
    </row>
    <row r="377" spans="3:3" ht="12.75">
      <c r="C377" s="62"/>
    </row>
    <row r="378" spans="3:3" ht="12.75">
      <c r="C378" s="62"/>
    </row>
    <row r="379" spans="3:3" ht="12.75">
      <c r="C379" s="62"/>
    </row>
    <row r="380" spans="3:3" ht="12.75">
      <c r="C380" s="62"/>
    </row>
    <row r="381" spans="3:3" ht="12.75">
      <c r="C381" s="62"/>
    </row>
    <row r="382" spans="3:3" ht="12.75">
      <c r="C382" s="62"/>
    </row>
    <row r="383" spans="3:3" ht="12.75">
      <c r="C383" s="62"/>
    </row>
    <row r="384" spans="3:3" ht="12.75">
      <c r="C384" s="62"/>
    </row>
    <row r="385" spans="3:3" ht="12.75">
      <c r="C385" s="62"/>
    </row>
    <row r="386" spans="3:3" ht="12.75">
      <c r="C386" s="62"/>
    </row>
    <row r="387" spans="3:3" ht="12.75">
      <c r="C387" s="62"/>
    </row>
    <row r="388" spans="3:3" ht="12.75">
      <c r="C388" s="62"/>
    </row>
    <row r="389" spans="3:3" ht="12.75">
      <c r="C389" s="62"/>
    </row>
    <row r="390" spans="3:3" ht="12.75">
      <c r="C390" s="62"/>
    </row>
    <row r="391" spans="3:3" ht="12.75">
      <c r="C391" s="62"/>
    </row>
    <row r="392" spans="3:3" ht="12.75">
      <c r="C392" s="62"/>
    </row>
    <row r="393" spans="3:3" ht="12.75">
      <c r="C393" s="62"/>
    </row>
    <row r="394" spans="3:3" ht="12.75">
      <c r="C394" s="62"/>
    </row>
    <row r="395" spans="3:3" ht="12.75">
      <c r="C395" s="62"/>
    </row>
    <row r="396" spans="3:3" ht="12.75">
      <c r="C396" s="62"/>
    </row>
    <row r="397" spans="3:3" ht="12.75">
      <c r="C397" s="62"/>
    </row>
    <row r="398" spans="3:3" ht="12.75">
      <c r="C398" s="62"/>
    </row>
    <row r="399" spans="3:3" ht="12.75">
      <c r="C399" s="62"/>
    </row>
    <row r="400" spans="3:3" ht="12.75">
      <c r="C400" s="62"/>
    </row>
    <row r="401" spans="3:3" ht="12.75">
      <c r="C401" s="62"/>
    </row>
    <row r="402" spans="3:3" ht="12.75">
      <c r="C402" s="62"/>
    </row>
    <row r="403" spans="3:3" ht="12.75">
      <c r="C403" s="62"/>
    </row>
    <row r="404" spans="3:3" ht="12.75">
      <c r="C404" s="62"/>
    </row>
    <row r="405" spans="3:3" ht="12.75">
      <c r="C405" s="62"/>
    </row>
    <row r="406" spans="3:3" ht="12.75">
      <c r="C406" s="62"/>
    </row>
    <row r="407" spans="3:3" ht="12.75">
      <c r="C407" s="62"/>
    </row>
    <row r="408" spans="3:3" ht="12.75">
      <c r="C408" s="62"/>
    </row>
    <row r="409" spans="3:3" ht="12.75">
      <c r="C409" s="62"/>
    </row>
    <row r="410" spans="3:3" ht="12.75">
      <c r="C410" s="62"/>
    </row>
    <row r="411" spans="3:3" ht="12.75">
      <c r="C411" s="62"/>
    </row>
    <row r="412" spans="3:3" ht="12.75">
      <c r="C412" s="62"/>
    </row>
    <row r="413" spans="3:3" ht="12.75">
      <c r="C413" s="62"/>
    </row>
    <row r="414" spans="3:3" ht="12.75">
      <c r="C414" s="62"/>
    </row>
    <row r="415" spans="3:3" ht="12.75">
      <c r="C415" s="62"/>
    </row>
    <row r="416" spans="3:3" ht="12.75">
      <c r="C416" s="62"/>
    </row>
    <row r="417" spans="3:3" ht="12.75">
      <c r="C417" s="62"/>
    </row>
    <row r="418" spans="3:3" ht="12.75">
      <c r="C418" s="62"/>
    </row>
    <row r="419" spans="3:3" ht="12.75">
      <c r="C419" s="62"/>
    </row>
    <row r="420" spans="3:3" ht="12.75">
      <c r="C420" s="62"/>
    </row>
    <row r="421" spans="3:3" ht="12.75">
      <c r="C421" s="62"/>
    </row>
    <row r="422" spans="3:3" ht="12.75">
      <c r="C422" s="62"/>
    </row>
    <row r="423" spans="3:3" ht="12.75">
      <c r="C423" s="62"/>
    </row>
    <row r="424" spans="3:3" ht="12.75">
      <c r="C424" s="62"/>
    </row>
    <row r="425" spans="3:3" ht="12.75">
      <c r="C425" s="62"/>
    </row>
    <row r="426" spans="3:3" ht="12.75">
      <c r="C426" s="62"/>
    </row>
    <row r="427" spans="3:3" ht="12.75">
      <c r="C427" s="62"/>
    </row>
    <row r="428" spans="3:3" ht="12.75">
      <c r="C428" s="62"/>
    </row>
    <row r="429" spans="3:3" ht="12.75">
      <c r="C429" s="62"/>
    </row>
    <row r="430" spans="3:3" ht="12.75">
      <c r="C430" s="62"/>
    </row>
    <row r="431" spans="3:3" ht="12.75">
      <c r="C431" s="62"/>
    </row>
    <row r="432" spans="3:3" ht="12.75">
      <c r="C432" s="62"/>
    </row>
    <row r="433" spans="3:3" ht="12.75">
      <c r="C433" s="62"/>
    </row>
    <row r="434" spans="3:3" ht="12.75">
      <c r="C434" s="62"/>
    </row>
    <row r="435" spans="3:3" ht="12.75">
      <c r="C435" s="62"/>
    </row>
    <row r="436" spans="3:3" ht="12.75">
      <c r="C436" s="62"/>
    </row>
    <row r="437" spans="3:3" ht="12.75">
      <c r="C437" s="62"/>
    </row>
    <row r="438" spans="3:3" ht="12.75">
      <c r="C438" s="62"/>
    </row>
    <row r="439" spans="3:3" ht="12.75">
      <c r="C439" s="62"/>
    </row>
    <row r="440" spans="3:3" ht="12.75">
      <c r="C440" s="62"/>
    </row>
    <row r="441" spans="3:3" ht="12.75">
      <c r="C441" s="62"/>
    </row>
    <row r="442" spans="3:3" ht="12.75">
      <c r="C442" s="62"/>
    </row>
    <row r="443" spans="3:3" ht="12.75">
      <c r="C443" s="62"/>
    </row>
    <row r="444" spans="3:3" ht="12.75">
      <c r="C444" s="62"/>
    </row>
    <row r="445" spans="3:3" ht="12.75">
      <c r="C445" s="62"/>
    </row>
    <row r="446" spans="3:3" ht="12.75">
      <c r="C446" s="62"/>
    </row>
    <row r="447" spans="3:3" ht="12.75">
      <c r="C447" s="62"/>
    </row>
    <row r="448" spans="3:3" ht="12.75">
      <c r="C448" s="62"/>
    </row>
    <row r="449" spans="3:3" ht="12.75">
      <c r="C449" s="62"/>
    </row>
    <row r="450" spans="3:3" ht="12.75">
      <c r="C450" s="62"/>
    </row>
    <row r="451" spans="3:3" ht="12.75">
      <c r="C451" s="62"/>
    </row>
    <row r="452" spans="3:3" ht="12.75">
      <c r="C452" s="62"/>
    </row>
    <row r="453" spans="3:3" ht="12.75">
      <c r="C453" s="62"/>
    </row>
    <row r="454" spans="3:3" ht="12.75">
      <c r="C454" s="62"/>
    </row>
    <row r="455" spans="3:3" ht="12.75">
      <c r="C455" s="62"/>
    </row>
    <row r="456" spans="3:3" ht="12.75">
      <c r="C456" s="62"/>
    </row>
    <row r="457" spans="3:3" ht="12.75">
      <c r="C457" s="62"/>
    </row>
    <row r="458" spans="3:3" ht="12.75">
      <c r="C458" s="62"/>
    </row>
    <row r="459" spans="3:3" ht="12.75">
      <c r="C459" s="62"/>
    </row>
    <row r="460" spans="3:3" ht="12.75">
      <c r="C460" s="62"/>
    </row>
    <row r="461" spans="3:3" ht="12.75">
      <c r="C461" s="62"/>
    </row>
    <row r="462" spans="3:3" ht="12.75">
      <c r="C462" s="62"/>
    </row>
    <row r="463" spans="3:3" ht="12.75">
      <c r="C463" s="62"/>
    </row>
    <row r="464" spans="3:3" ht="12.75">
      <c r="C464" s="62"/>
    </row>
    <row r="465" spans="3:3" ht="12.75">
      <c r="C465" s="62"/>
    </row>
    <row r="466" spans="3:3" ht="12.75">
      <c r="C466" s="62"/>
    </row>
    <row r="467" spans="3:3" ht="12.75">
      <c r="C467" s="62"/>
    </row>
    <row r="468" spans="3:3" ht="12.75">
      <c r="C468" s="62"/>
    </row>
    <row r="469" spans="3:3" ht="12.75">
      <c r="C469" s="62"/>
    </row>
    <row r="470" spans="3:3" ht="12.75">
      <c r="C470" s="62"/>
    </row>
    <row r="471" spans="3:3" ht="12.75">
      <c r="C471" s="62"/>
    </row>
    <row r="472" spans="3:3" ht="12.75">
      <c r="C472" s="62"/>
    </row>
    <row r="473" spans="3:3" ht="12.75">
      <c r="C473" s="62"/>
    </row>
    <row r="474" spans="3:3" ht="12.75">
      <c r="C474" s="62"/>
    </row>
    <row r="475" spans="3:3" ht="12.75">
      <c r="C475" s="62"/>
    </row>
    <row r="476" spans="3:3" ht="12.75">
      <c r="C476" s="62"/>
    </row>
    <row r="477" spans="3:3" ht="12.75">
      <c r="C477" s="62"/>
    </row>
    <row r="478" spans="3:3" ht="12.75">
      <c r="C478" s="62"/>
    </row>
    <row r="479" spans="3:3" ht="12.75">
      <c r="C479" s="62"/>
    </row>
    <row r="480" spans="3:3" ht="12.75">
      <c r="C480" s="62"/>
    </row>
    <row r="481" spans="3:3" ht="12.75">
      <c r="C481" s="62"/>
    </row>
    <row r="482" spans="3:3" ht="12.75">
      <c r="C482" s="62"/>
    </row>
    <row r="483" spans="3:3" ht="12.75">
      <c r="C483" s="62"/>
    </row>
    <row r="484" spans="3:3" ht="12.75">
      <c r="C484" s="62"/>
    </row>
    <row r="485" spans="3:3" ht="12.75">
      <c r="C485" s="62"/>
    </row>
    <row r="486" spans="3:3" ht="12.75">
      <c r="C486" s="62"/>
    </row>
    <row r="487" spans="3:3" ht="12.75">
      <c r="C487" s="62"/>
    </row>
    <row r="488" spans="3:3" ht="12.75">
      <c r="C488" s="62"/>
    </row>
    <row r="489" spans="3:3" ht="12.75">
      <c r="C489" s="62"/>
    </row>
    <row r="490" spans="3:3" ht="12.75">
      <c r="C490" s="62"/>
    </row>
    <row r="491" spans="3:3" ht="12.75">
      <c r="C491" s="62"/>
    </row>
    <row r="492" spans="3:3" ht="12.75">
      <c r="C492" s="62"/>
    </row>
    <row r="493" spans="3:3" ht="12.75">
      <c r="C493" s="62"/>
    </row>
    <row r="494" spans="3:3" ht="12.75">
      <c r="C494" s="62"/>
    </row>
    <row r="495" spans="3:3" ht="12.75">
      <c r="C495" s="62"/>
    </row>
    <row r="496" spans="3:3" ht="12.75">
      <c r="C496" s="62"/>
    </row>
    <row r="497" spans="3:3" ht="12.75">
      <c r="C497" s="62"/>
    </row>
    <row r="498" spans="3:3" ht="12.75">
      <c r="C498" s="62"/>
    </row>
    <row r="499" spans="3:3" ht="12.75">
      <c r="C499" s="62"/>
    </row>
    <row r="500" spans="3:3" ht="12.75">
      <c r="C500" s="62"/>
    </row>
    <row r="501" spans="3:3" ht="12.75">
      <c r="C501" s="62"/>
    </row>
    <row r="502" spans="3:3" ht="12.75">
      <c r="C502" s="62"/>
    </row>
    <row r="503" spans="3:3" ht="12.75">
      <c r="C503" s="62"/>
    </row>
    <row r="504" spans="3:3" ht="12.75">
      <c r="C504" s="62"/>
    </row>
    <row r="505" spans="3:3" ht="12.75">
      <c r="C505" s="62"/>
    </row>
    <row r="506" spans="3:3" ht="12.75">
      <c r="C506" s="62"/>
    </row>
    <row r="507" spans="3:3" ht="12.75">
      <c r="C507" s="62"/>
    </row>
    <row r="508" spans="3:3" ht="12.75">
      <c r="C508" s="62"/>
    </row>
    <row r="509" spans="3:3" ht="12.75">
      <c r="C509" s="62"/>
    </row>
    <row r="510" spans="3:3" ht="12.75">
      <c r="C510" s="62"/>
    </row>
    <row r="511" spans="3:3" ht="12.75">
      <c r="C511" s="62"/>
    </row>
    <row r="512" spans="3:3" ht="12.75">
      <c r="C512" s="62"/>
    </row>
    <row r="513" spans="3:3" ht="12.75">
      <c r="C513" s="62"/>
    </row>
    <row r="514" spans="3:3" ht="12.75">
      <c r="C514" s="62"/>
    </row>
    <row r="515" spans="3:3" ht="12.75">
      <c r="C515" s="62"/>
    </row>
    <row r="516" spans="3:3" ht="12.75">
      <c r="C516" s="62"/>
    </row>
    <row r="517" spans="3:3" ht="12.75">
      <c r="C517" s="62"/>
    </row>
    <row r="518" spans="3:3" ht="12.75">
      <c r="C518" s="62"/>
    </row>
    <row r="519" spans="3:3" ht="12.75">
      <c r="C519" s="62"/>
    </row>
    <row r="520" spans="3:3" ht="12.75">
      <c r="C520" s="62"/>
    </row>
    <row r="521" spans="3:3" ht="12.75">
      <c r="C521" s="62"/>
    </row>
    <row r="522" spans="3:3" ht="12.75">
      <c r="C522" s="62"/>
    </row>
    <row r="523" spans="3:3" ht="12.75">
      <c r="C523" s="62"/>
    </row>
    <row r="524" spans="3:3" ht="12.75">
      <c r="C524" s="62"/>
    </row>
    <row r="525" spans="3:3" ht="12.75">
      <c r="C525" s="62"/>
    </row>
    <row r="526" spans="3:3" ht="12.75">
      <c r="C526" s="62"/>
    </row>
    <row r="527" spans="3:3" ht="12.75">
      <c r="C527" s="62"/>
    </row>
    <row r="528" spans="3:3" ht="12.75">
      <c r="C528" s="62"/>
    </row>
    <row r="529" spans="3:3" ht="12.75">
      <c r="C529" s="62"/>
    </row>
    <row r="530" spans="3:3" ht="12.75">
      <c r="C530" s="62"/>
    </row>
    <row r="531" spans="3:3" ht="12.75">
      <c r="C531" s="62"/>
    </row>
    <row r="532" spans="3:3" ht="12.75">
      <c r="C532" s="62"/>
    </row>
    <row r="533" spans="3:3" ht="12.75">
      <c r="C533" s="62"/>
    </row>
    <row r="534" spans="3:3" ht="12.75">
      <c r="C534" s="62"/>
    </row>
    <row r="535" spans="3:3" ht="12.75">
      <c r="C535" s="62"/>
    </row>
    <row r="536" spans="3:3" ht="12.75">
      <c r="C536" s="62"/>
    </row>
    <row r="537" spans="3:3" ht="12.75">
      <c r="C537" s="62"/>
    </row>
    <row r="538" spans="3:3" ht="12.75">
      <c r="C538" s="62"/>
    </row>
    <row r="539" spans="3:3" ht="12.75">
      <c r="C539" s="62"/>
    </row>
    <row r="540" spans="3:3" ht="12.75">
      <c r="C540" s="62"/>
    </row>
    <row r="541" spans="3:3" ht="12.75">
      <c r="C541" s="62"/>
    </row>
    <row r="542" spans="3:3" ht="12.75">
      <c r="C542" s="62"/>
    </row>
    <row r="543" spans="3:3" ht="12.75">
      <c r="C543" s="62"/>
    </row>
    <row r="544" spans="3:3" ht="12.75">
      <c r="C544" s="62"/>
    </row>
    <row r="545" spans="3:3" ht="12.75">
      <c r="C545" s="62"/>
    </row>
    <row r="546" spans="3:3" ht="12.75">
      <c r="C546" s="62"/>
    </row>
    <row r="547" spans="3:3" ht="12.75">
      <c r="C547" s="62"/>
    </row>
    <row r="548" spans="3:3" ht="12.75">
      <c r="C548" s="62"/>
    </row>
    <row r="549" spans="3:3" ht="12.75">
      <c r="C549" s="62"/>
    </row>
    <row r="550" spans="3:3" ht="12.75">
      <c r="C550" s="62"/>
    </row>
    <row r="551" spans="3:3" ht="12.75">
      <c r="C551" s="62"/>
    </row>
    <row r="552" spans="3:3" ht="12.75">
      <c r="C552" s="62"/>
    </row>
    <row r="553" spans="3:3" ht="12.75">
      <c r="C553" s="62"/>
    </row>
    <row r="554" spans="3:3" ht="12.75">
      <c r="C554" s="62"/>
    </row>
    <row r="555" spans="3:3" ht="12.75">
      <c r="C555" s="62"/>
    </row>
    <row r="556" spans="3:3" ht="12.75">
      <c r="C556" s="62"/>
    </row>
    <row r="557" spans="3:3" ht="12.75">
      <c r="C557" s="62"/>
    </row>
    <row r="558" spans="3:3" ht="12.75">
      <c r="C558" s="62"/>
    </row>
    <row r="559" spans="3:3" ht="12.75">
      <c r="C559" s="62"/>
    </row>
    <row r="560" spans="3:3" ht="12.75">
      <c r="C560" s="62"/>
    </row>
    <row r="561" spans="3:3" ht="12.75">
      <c r="C561" s="62"/>
    </row>
    <row r="562" spans="3:3" ht="12.75">
      <c r="C562" s="62"/>
    </row>
    <row r="563" spans="3:3" ht="12.75">
      <c r="C563" s="62"/>
    </row>
    <row r="564" spans="3:3" ht="12.75">
      <c r="C564" s="62"/>
    </row>
    <row r="565" spans="3:3" ht="12.75">
      <c r="C565" s="62"/>
    </row>
    <row r="566" spans="3:3" ht="12.75">
      <c r="C566" s="62"/>
    </row>
    <row r="567" spans="3:3" ht="12.75">
      <c r="C567" s="62"/>
    </row>
    <row r="568" spans="3:3" ht="12.75">
      <c r="C568" s="62"/>
    </row>
    <row r="569" spans="3:3" ht="12.75">
      <c r="C569" s="62"/>
    </row>
    <row r="570" spans="3:3" ht="12.75">
      <c r="C570" s="62"/>
    </row>
    <row r="571" spans="3:3" ht="12.75">
      <c r="C571" s="62"/>
    </row>
    <row r="572" spans="3:3" ht="12.75">
      <c r="C572" s="62"/>
    </row>
    <row r="573" spans="3:3" ht="12.75">
      <c r="C573" s="62"/>
    </row>
    <row r="574" spans="3:3" ht="12.75">
      <c r="C574" s="62"/>
    </row>
    <row r="575" spans="3:3" ht="12.75">
      <c r="C575" s="62"/>
    </row>
    <row r="576" spans="3:3" ht="12.75">
      <c r="C576" s="62"/>
    </row>
    <row r="577" spans="3:3" ht="12.75">
      <c r="C577" s="62"/>
    </row>
    <row r="578" spans="3:3" ht="12.75">
      <c r="C578" s="62"/>
    </row>
    <row r="579" spans="3:3" ht="12.75">
      <c r="C579" s="62"/>
    </row>
    <row r="580" spans="3:3" ht="12.75">
      <c r="C580" s="62"/>
    </row>
    <row r="581" spans="3:3" ht="12.75">
      <c r="C581" s="62"/>
    </row>
    <row r="582" spans="3:3" ht="12.75">
      <c r="C582" s="62"/>
    </row>
    <row r="583" spans="3:3" ht="12.75">
      <c r="C583" s="62"/>
    </row>
    <row r="584" spans="3:3" ht="12.75">
      <c r="C584" s="62"/>
    </row>
    <row r="585" spans="3:3" ht="12.75">
      <c r="C585" s="62"/>
    </row>
    <row r="586" spans="3:3" ht="12.75">
      <c r="C586" s="62"/>
    </row>
    <row r="587" spans="3:3" ht="12.75">
      <c r="C587" s="62"/>
    </row>
    <row r="588" spans="3:3" ht="12.75">
      <c r="C588" s="62"/>
    </row>
    <row r="589" spans="3:3" ht="12.75">
      <c r="C589" s="62"/>
    </row>
    <row r="590" spans="3:3" ht="12.75">
      <c r="C590" s="62"/>
    </row>
    <row r="591" spans="3:3" ht="12.75">
      <c r="C591" s="62"/>
    </row>
    <row r="592" spans="3:3" ht="12.75">
      <c r="C592" s="62"/>
    </row>
    <row r="593" spans="3:3" ht="12.75">
      <c r="C593" s="62"/>
    </row>
    <row r="594" spans="3:3" ht="12.75">
      <c r="C594" s="62"/>
    </row>
    <row r="595" spans="3:3" ht="12.75">
      <c r="C595" s="62"/>
    </row>
    <row r="596" spans="3:3" ht="12.75">
      <c r="C596" s="62"/>
    </row>
    <row r="597" spans="3:3" ht="12.75">
      <c r="C597" s="62"/>
    </row>
    <row r="598" spans="3:3" ht="12.75">
      <c r="C598" s="62"/>
    </row>
    <row r="599" spans="3:3" ht="12.75">
      <c r="C599" s="62"/>
    </row>
    <row r="600" spans="3:3" ht="12.75">
      <c r="C600" s="62"/>
    </row>
    <row r="601" spans="3:3" ht="12.75">
      <c r="C601" s="62"/>
    </row>
    <row r="602" spans="3:3" ht="12.75">
      <c r="C602" s="62"/>
    </row>
    <row r="603" spans="3:3" ht="12.75">
      <c r="C603" s="62"/>
    </row>
    <row r="604" spans="3:3" ht="12.75">
      <c r="C604" s="62"/>
    </row>
    <row r="605" spans="3:3" ht="12.75">
      <c r="C605" s="62"/>
    </row>
    <row r="606" spans="3:3" ht="12.75">
      <c r="C606" s="62"/>
    </row>
    <row r="607" spans="3:3" ht="12.75">
      <c r="C607" s="62"/>
    </row>
    <row r="608" spans="3:3" ht="12.75">
      <c r="C608" s="62"/>
    </row>
    <row r="609" spans="3:3" ht="12.75">
      <c r="C609" s="62"/>
    </row>
    <row r="610" spans="3:3" ht="12.75">
      <c r="C610" s="62"/>
    </row>
    <row r="611" spans="3:3" ht="12.75">
      <c r="C611" s="62"/>
    </row>
    <row r="612" spans="3:3" ht="12.75">
      <c r="C612" s="62"/>
    </row>
    <row r="613" spans="3:3" ht="12.75">
      <c r="C613" s="62"/>
    </row>
    <row r="614" spans="3:3" ht="12.75">
      <c r="C614" s="62"/>
    </row>
    <row r="615" spans="3:3" ht="12.75">
      <c r="C615" s="62"/>
    </row>
    <row r="616" spans="3:3" ht="12.75">
      <c r="C616" s="62"/>
    </row>
    <row r="617" spans="3:3" ht="12.75">
      <c r="C617" s="62"/>
    </row>
    <row r="618" spans="3:3" ht="12.75">
      <c r="C618" s="62"/>
    </row>
    <row r="619" spans="3:3" ht="12.75">
      <c r="C619" s="62"/>
    </row>
    <row r="620" spans="3:3" ht="12.75">
      <c r="C620" s="62"/>
    </row>
    <row r="621" spans="3:3" ht="12.75">
      <c r="C621" s="62"/>
    </row>
    <row r="622" spans="3:3" ht="12.75">
      <c r="C622" s="62"/>
    </row>
    <row r="623" spans="3:3" ht="12.75">
      <c r="C623" s="62"/>
    </row>
    <row r="624" spans="3:3" ht="12.75">
      <c r="C624" s="62"/>
    </row>
    <row r="625" spans="3:3" ht="12.75">
      <c r="C625" s="62"/>
    </row>
    <row r="626" spans="3:3" ht="12.75">
      <c r="C626" s="62"/>
    </row>
    <row r="627" spans="3:3" ht="12.75">
      <c r="C627" s="62"/>
    </row>
    <row r="628" spans="3:3" ht="12.75">
      <c r="C628" s="62"/>
    </row>
    <row r="629" spans="3:3" ht="12.75">
      <c r="C629" s="62"/>
    </row>
    <row r="630" spans="3:3" ht="12.75">
      <c r="C630" s="62"/>
    </row>
    <row r="631" spans="3:3" ht="12.75">
      <c r="C631" s="62"/>
    </row>
    <row r="632" spans="3:3" ht="12.75">
      <c r="C632" s="62"/>
    </row>
    <row r="633" spans="3:3" ht="12.75">
      <c r="C633" s="62"/>
    </row>
    <row r="634" spans="3:3" ht="12.75">
      <c r="C634" s="62"/>
    </row>
    <row r="635" spans="3:3" ht="12.75">
      <c r="C635" s="62"/>
    </row>
    <row r="636" spans="3:3" ht="12.75">
      <c r="C636" s="62"/>
    </row>
    <row r="637" spans="3:3" ht="12.75">
      <c r="C637" s="62"/>
    </row>
    <row r="638" spans="3:3" ht="12.75">
      <c r="C638" s="62"/>
    </row>
    <row r="639" spans="3:3" ht="12.75">
      <c r="C639" s="62"/>
    </row>
    <row r="640" spans="3:3" ht="12.75">
      <c r="C640" s="62"/>
    </row>
    <row r="641" spans="3:3" ht="12.75">
      <c r="C641" s="62"/>
    </row>
    <row r="642" spans="3:3" ht="12.75">
      <c r="C642" s="62"/>
    </row>
    <row r="643" spans="3:3" ht="12.75">
      <c r="C643" s="62"/>
    </row>
    <row r="644" spans="3:3" ht="12.75">
      <c r="C644" s="62"/>
    </row>
    <row r="645" spans="3:3" ht="12.75">
      <c r="C645" s="62"/>
    </row>
    <row r="646" spans="3:3" ht="12.75">
      <c r="C646" s="62"/>
    </row>
    <row r="647" spans="3:3" ht="12.75">
      <c r="C647" s="62"/>
    </row>
    <row r="648" spans="3:3" ht="12.75">
      <c r="C648" s="62"/>
    </row>
    <row r="649" spans="3:3" ht="12.75">
      <c r="C649" s="62"/>
    </row>
    <row r="650" spans="3:3" ht="12.75">
      <c r="C650" s="62"/>
    </row>
    <row r="651" spans="3:3" ht="12.75">
      <c r="C651" s="62"/>
    </row>
    <row r="652" spans="3:3" ht="12.75">
      <c r="C652" s="62"/>
    </row>
    <row r="653" spans="3:3" ht="12.75">
      <c r="C653" s="62"/>
    </row>
    <row r="654" spans="3:3" ht="12.75">
      <c r="C654" s="62"/>
    </row>
    <row r="655" spans="3:3" ht="12.75">
      <c r="C655" s="62"/>
    </row>
    <row r="656" spans="3:3" ht="12.75">
      <c r="C656" s="62"/>
    </row>
    <row r="657" spans="3:3" ht="12.75">
      <c r="C657" s="62"/>
    </row>
    <row r="658" spans="3:3" ht="12.75">
      <c r="C658" s="62"/>
    </row>
    <row r="659" spans="3:3" ht="12.75">
      <c r="C659" s="62"/>
    </row>
    <row r="660" spans="3:3" ht="12.75">
      <c r="C660" s="62"/>
    </row>
    <row r="661" spans="3:3" ht="12.75">
      <c r="C661" s="62"/>
    </row>
    <row r="662" spans="3:3" ht="12.75">
      <c r="C662" s="62"/>
    </row>
    <row r="663" spans="3:3" ht="12.75">
      <c r="C663" s="62"/>
    </row>
    <row r="664" spans="3:3" ht="12.75">
      <c r="C664" s="62"/>
    </row>
    <row r="665" spans="3:3" ht="12.75">
      <c r="C665" s="62"/>
    </row>
    <row r="666" spans="3:3" ht="12.75">
      <c r="C666" s="62"/>
    </row>
    <row r="667" spans="3:3" ht="12.75">
      <c r="C667" s="62"/>
    </row>
    <row r="668" spans="3:3" ht="12.75">
      <c r="C668" s="62"/>
    </row>
    <row r="669" spans="3:3" ht="12.75">
      <c r="C669" s="62"/>
    </row>
    <row r="670" spans="3:3" ht="12.75">
      <c r="C670" s="62"/>
    </row>
    <row r="671" spans="3:3" ht="12.75">
      <c r="C671" s="62"/>
    </row>
    <row r="672" spans="3:3" ht="12.75">
      <c r="C672" s="62"/>
    </row>
    <row r="673" spans="3:3" ht="12.75">
      <c r="C673" s="62"/>
    </row>
    <row r="674" spans="3:3" ht="12.75">
      <c r="C674" s="62"/>
    </row>
    <row r="675" spans="3:3" ht="12.75">
      <c r="C675" s="62"/>
    </row>
    <row r="676" spans="3:3" ht="12.75">
      <c r="C676" s="62"/>
    </row>
    <row r="677" spans="3:3" ht="12.75">
      <c r="C677" s="62"/>
    </row>
    <row r="678" spans="3:3" ht="12.75">
      <c r="C678" s="62"/>
    </row>
    <row r="679" spans="3:3" ht="12.75">
      <c r="C679" s="62"/>
    </row>
    <row r="680" spans="3:3" ht="12.75">
      <c r="C680" s="62"/>
    </row>
    <row r="681" spans="3:3" ht="12.75">
      <c r="C681" s="62"/>
    </row>
    <row r="682" spans="3:3" ht="12.75">
      <c r="C682" s="62"/>
    </row>
    <row r="683" spans="3:3" ht="12.75">
      <c r="C683" s="62"/>
    </row>
    <row r="684" spans="3:3" ht="12.75">
      <c r="C684" s="62"/>
    </row>
    <row r="685" spans="3:3" ht="12.75">
      <c r="C685" s="62"/>
    </row>
    <row r="686" spans="3:3" ht="12.75">
      <c r="C686" s="62"/>
    </row>
    <row r="687" spans="3:3" ht="12.75">
      <c r="C687" s="62"/>
    </row>
    <row r="688" spans="3:3" ht="12.75">
      <c r="C688" s="62"/>
    </row>
    <row r="689" spans="3:3" ht="12.75">
      <c r="C689" s="62"/>
    </row>
    <row r="690" spans="3:3" ht="12.75">
      <c r="C690" s="62"/>
    </row>
    <row r="691" spans="3:3" ht="12.75">
      <c r="C691" s="62"/>
    </row>
    <row r="692" spans="3:3" ht="12.75">
      <c r="C692" s="62"/>
    </row>
    <row r="693" spans="3:3" ht="12.75">
      <c r="C693" s="62"/>
    </row>
    <row r="694" spans="3:3" ht="12.75">
      <c r="C694" s="62"/>
    </row>
    <row r="695" spans="3:3" ht="12.75">
      <c r="C695" s="62"/>
    </row>
    <row r="696" spans="3:3" ht="12.75">
      <c r="C696" s="62"/>
    </row>
    <row r="697" spans="3:3" ht="12.75">
      <c r="C697" s="62"/>
    </row>
    <row r="698" spans="3:3" ht="12.75">
      <c r="C698" s="62"/>
    </row>
    <row r="699" spans="3:3" ht="12.75">
      <c r="C699" s="62"/>
    </row>
    <row r="700" spans="3:3" ht="12.75">
      <c r="C700" s="62"/>
    </row>
    <row r="701" spans="3:3" ht="12.75">
      <c r="C701" s="62"/>
    </row>
    <row r="702" spans="3:3" ht="12.75">
      <c r="C702" s="62"/>
    </row>
    <row r="703" spans="3:3" ht="12.75">
      <c r="C703" s="62"/>
    </row>
    <row r="704" spans="3:3" ht="12.75">
      <c r="C704" s="62"/>
    </row>
    <row r="705" spans="3:3" ht="12.75">
      <c r="C705" s="62"/>
    </row>
    <row r="706" spans="3:3" ht="12.75">
      <c r="C706" s="62"/>
    </row>
    <row r="707" spans="3:3" ht="12.75">
      <c r="C707" s="62"/>
    </row>
    <row r="708" spans="3:3" ht="12.75">
      <c r="C708" s="62"/>
    </row>
    <row r="709" spans="3:3" ht="12.75">
      <c r="C709" s="62"/>
    </row>
    <row r="710" spans="3:3" ht="12.75">
      <c r="C710" s="62"/>
    </row>
    <row r="711" spans="3:3" ht="12.75">
      <c r="C711" s="62"/>
    </row>
    <row r="712" spans="3:3" ht="12.75">
      <c r="C712" s="62"/>
    </row>
    <row r="713" spans="3:3" ht="12.75">
      <c r="C713" s="62"/>
    </row>
    <row r="714" spans="3:3" ht="12.75">
      <c r="C714" s="62"/>
    </row>
    <row r="715" spans="3:3" ht="12.75">
      <c r="C715" s="62"/>
    </row>
    <row r="716" spans="3:3" ht="12.75">
      <c r="C716" s="62"/>
    </row>
    <row r="717" spans="3:3" ht="12.75">
      <c r="C717" s="62"/>
    </row>
    <row r="718" spans="3:3" ht="12.75">
      <c r="C718" s="62"/>
    </row>
    <row r="719" spans="3:3" ht="12.75">
      <c r="C719" s="62"/>
    </row>
    <row r="720" spans="3:3" ht="12.75">
      <c r="C720" s="62"/>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CONV</vt:lpstr>
      <vt:lpstr>UNPOOLING</vt:lpstr>
      <vt:lpstr>Lựa chọn công nghệ</vt:lpstr>
      <vt:lpstr>Bộ dữ liệu</vt:lpstr>
      <vt:lpstr>DeepText</vt:lpstr>
      <vt:lpstr>Sheet3</vt:lpstr>
      <vt:lpstr>Sheet2</vt:lpstr>
      <vt:lpstr>Sheet1</vt:lpstr>
      <vt:lpstr>Các từ viết tắt</vt:lpstr>
      <vt:lpstr>Module1</vt:lpstr>
      <vt:lpstr>DEMO RESULT</vt:lpstr>
      <vt:lpstr>Computer</vt:lpstr>
      <vt:lpstr>RunTest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2022-05-07T08:27:58Z</dcterms:created>
  <dcterms:modified xsi:type="dcterms:W3CDTF">2022-08-24T11:20:18Z</dcterms:modified>
</cp:coreProperties>
</file>